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1872892\Documents\scripts\"/>
    </mc:Choice>
  </mc:AlternateContent>
  <xr:revisionPtr revIDLastSave="0" documentId="13_ncr:1_{BD89DE63-890F-4FBE-95C2-821335E823CE}" xr6:coauthVersionLast="47" xr6:coauthVersionMax="47" xr10:uidLastSave="{00000000-0000-0000-0000-000000000000}"/>
  <bookViews>
    <workbookView xWindow="-110" yWindow="-110" windowWidth="19420" windowHeight="10300" xr2:uid="{12F8B4E0-423D-4D46-85CC-0D7854670687}"/>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Fredi Blanco</author>
  </authors>
  <commentList>
    <comment ref="A1" authorId="0" shapeId="0" xr:uid="{67259F29-4834-4A24-9C46-095BDC575251}">
      <text>
        <r>
          <rPr>
            <b/>
            <sz val="9"/>
            <color indexed="81"/>
            <rFont val="Tahoma"/>
            <family val="2"/>
          </rPr>
          <t>Fredi Blanco:</t>
        </r>
        <r>
          <rPr>
            <sz val="9"/>
            <color indexed="81"/>
            <rFont val="Tahoma"/>
            <family val="2"/>
          </rPr>
          <t xml:space="preserve">
Code of Datacenter on SCCD (Maximo) - Internal Codification</t>
        </r>
      </text>
    </comment>
    <comment ref="B1" authorId="0" shapeId="0" xr:uid="{46F237E0-83BD-416F-A786-7046870F0C2C}">
      <text>
        <r>
          <rPr>
            <b/>
            <sz val="9"/>
            <color indexed="81"/>
            <rFont val="Tahoma"/>
            <family val="2"/>
          </rPr>
          <t>Fredi Blanco:</t>
        </r>
        <r>
          <rPr>
            <sz val="9"/>
            <color indexed="81"/>
            <rFont val="Tahoma"/>
            <family val="2"/>
          </rPr>
          <t xml:space="preserve">
Datacenter Name / Alias</t>
        </r>
      </text>
    </comment>
    <comment ref="C1" authorId="0" shapeId="0" xr:uid="{4801DC6B-495B-4871-A389-863F245761C4}">
      <text>
        <r>
          <rPr>
            <b/>
            <sz val="9"/>
            <color indexed="81"/>
            <rFont val="Tahoma"/>
            <family val="2"/>
          </rPr>
          <t>Fredi Blanco:</t>
        </r>
        <r>
          <rPr>
            <sz val="9"/>
            <color indexed="81"/>
            <rFont val="Tahoma"/>
            <family val="2"/>
          </rPr>
          <t xml:space="preserve">
Datacenter Country Location</t>
        </r>
      </text>
    </comment>
    <comment ref="D1" authorId="0" shapeId="0" xr:uid="{7C71A325-3D0E-4A3E-BD42-CC61BCFF9A5F}">
      <text>
        <r>
          <rPr>
            <b/>
            <sz val="9"/>
            <color indexed="81"/>
            <rFont val="Tahoma"/>
            <family val="2"/>
          </rPr>
          <t>Fredi Blanco:</t>
        </r>
        <r>
          <rPr>
            <sz val="9"/>
            <color indexed="81"/>
            <rFont val="Tahoma"/>
            <family val="2"/>
          </rPr>
          <t xml:space="preserve">
Internal Codification for Toolmaster and IaaS Inventory Databases
</t>
        </r>
      </text>
    </comment>
    <comment ref="F1" authorId="0" shapeId="0" xr:uid="{A48932B7-7436-42F2-87D8-ACCB23477920}">
      <text>
        <r>
          <rPr>
            <b/>
            <sz val="9"/>
            <color indexed="81"/>
            <rFont val="Tahoma"/>
            <family val="2"/>
          </rPr>
          <t>Fredi Blanco:</t>
        </r>
        <r>
          <rPr>
            <sz val="9"/>
            <color indexed="81"/>
            <rFont val="Tahoma"/>
            <family val="2"/>
          </rPr>
          <t xml:space="preserve">
Object State   / Estado del Objeto (VM) : Object State refers to the current condition of the VM.
-----------------------------------------
Inactive   =&gt;(VM removed from previous Inventory according to SMBIOS_UUID an Internal Codification)
Empty       =&gt;Active VMs registered on last inventory</t>
        </r>
      </text>
    </comment>
    <comment ref="G1" authorId="0" shapeId="0" xr:uid="{D879C54E-F95D-4717-BD75-CA7759E367FA}">
      <text>
        <r>
          <rPr>
            <b/>
            <sz val="9"/>
            <color indexed="81"/>
            <rFont val="Tahoma"/>
            <family val="2"/>
          </rPr>
          <t>Fredi Blanco:</t>
        </r>
        <r>
          <rPr>
            <sz val="9"/>
            <color indexed="81"/>
            <rFont val="Tahoma"/>
            <family val="2"/>
          </rPr>
          <t xml:space="preserve">
Previous Months Updates - Novedades Meses Anteriores
All changes and modifications of VM according to previous Inventories</t>
        </r>
      </text>
    </comment>
    <comment ref="H1" authorId="0" shapeId="0" xr:uid="{9E4C85C8-7582-4BB6-A80D-4164B23D4EFE}">
      <text>
        <r>
          <rPr>
            <b/>
            <sz val="9"/>
            <color indexed="81"/>
            <rFont val="Tahoma"/>
            <family val="2"/>
          </rPr>
          <t>Fredi Blanco:</t>
        </r>
        <r>
          <rPr>
            <sz val="9"/>
            <color indexed="81"/>
            <rFont val="Tahoma"/>
            <family val="2"/>
          </rPr>
          <t xml:space="preserve">
CUSTOMER_ID | Customer Code on SCCD (Maximo)</t>
        </r>
      </text>
    </comment>
    <comment ref="I1" authorId="0" shapeId="0" xr:uid="{439025E4-2506-4663-B7FE-DAFDA7088333}">
      <text>
        <r>
          <rPr>
            <b/>
            <sz val="9"/>
            <color indexed="81"/>
            <rFont val="Tahoma"/>
            <family val="2"/>
          </rPr>
          <t>Fredi Blanco:</t>
        </r>
        <r>
          <rPr>
            <sz val="9"/>
            <color indexed="81"/>
            <rFont val="Tahoma"/>
            <family val="2"/>
          </rPr>
          <t xml:space="preserve">
Customer Name on SCCD (Maximo) and/or SalesForce</t>
        </r>
      </text>
    </comment>
    <comment ref="M1" authorId="0" shapeId="0" xr:uid="{A7068DD5-2E4C-4356-8518-2ADBD56CCE2A}">
      <text>
        <r>
          <rPr>
            <b/>
            <sz val="9"/>
            <color indexed="81"/>
            <rFont val="Tahoma"/>
            <family val="2"/>
          </rPr>
          <t>Fredi Blanco:</t>
        </r>
        <r>
          <rPr>
            <sz val="9"/>
            <color indexed="81"/>
            <rFont val="Tahoma"/>
            <family val="2"/>
          </rPr>
          <t xml:space="preserve">
Vmname on VMware vCenter Inventory
</t>
        </r>
      </text>
    </comment>
    <comment ref="N1" authorId="0" shapeId="0" xr:uid="{140C59C3-6CBA-4BDC-AF5F-B2B12E77722E}">
      <text>
        <r>
          <rPr>
            <b/>
            <sz val="9"/>
            <color indexed="81"/>
            <rFont val="Tahoma"/>
            <family val="2"/>
          </rPr>
          <t>Fredi Blanco:</t>
        </r>
        <r>
          <rPr>
            <sz val="9"/>
            <color indexed="81"/>
            <rFont val="Tahoma"/>
            <family val="2"/>
          </rPr>
          <t xml:space="preserve">
Name of vCenter Location</t>
        </r>
      </text>
    </comment>
    <comment ref="U1" authorId="0" shapeId="0" xr:uid="{F6A5CCFB-2F45-4130-9940-FCD15ACE0D90}">
      <text>
        <r>
          <rPr>
            <b/>
            <sz val="9"/>
            <color indexed="81"/>
            <rFont val="Tahoma"/>
            <family val="2"/>
          </rPr>
          <t>Fredi Blanco:</t>
        </r>
        <r>
          <rPr>
            <sz val="9"/>
            <color indexed="81"/>
            <rFont val="Tahoma"/>
            <family val="2"/>
          </rPr>
          <t xml:space="preserve">
According to the Product, this could be a VM for IaaS, DRaaS, VDI on Clusters</t>
        </r>
      </text>
    </comment>
    <comment ref="V1" authorId="0" shapeId="0" xr:uid="{E1444A1B-7EFA-4FA9-8281-54F484C61443}">
      <text>
        <r>
          <rPr>
            <b/>
            <sz val="9"/>
            <color indexed="81"/>
            <rFont val="Tahoma"/>
            <family val="2"/>
          </rPr>
          <t>Fredi Blanco:</t>
        </r>
        <r>
          <rPr>
            <sz val="9"/>
            <color indexed="81"/>
            <rFont val="Tahoma"/>
            <family val="2"/>
          </rPr>
          <t xml:space="preserve">
Type of VM:
Customer      (VM deployed to Customer Use)
Internal           (VM Deployed to Manage the platform or services associated to our Products) but only used by LN administrators
Template      (A template is a pre-configured, standardized VMs)  </t>
        </r>
      </text>
    </comment>
    <comment ref="W1" authorId="0" shapeId="0" xr:uid="{F886AA96-5442-4D06-BC89-D8BAEF1E02FD}">
      <text>
        <r>
          <rPr>
            <b/>
            <sz val="9"/>
            <color indexed="81"/>
            <rFont val="Tahoma"/>
            <family val="2"/>
          </rPr>
          <t>Fredi Blanco:</t>
        </r>
        <r>
          <rPr>
            <sz val="9"/>
            <color indexed="81"/>
            <rFont val="Tahoma"/>
            <family val="2"/>
          </rPr>
          <t xml:space="preserve">
Phases adapted specifically for status of a VM, If its on Production (CSC Managed) or at Implementation (Deploying /Configuring/Transition    status)</t>
        </r>
      </text>
    </comment>
    <comment ref="Z1" authorId="0" shapeId="0" xr:uid="{E8AC8157-C501-4C43-AE01-A78798800D04}">
      <text>
        <r>
          <rPr>
            <b/>
            <sz val="9"/>
            <color indexed="81"/>
            <rFont val="Tahoma"/>
            <family val="2"/>
          </rPr>
          <t>Fredi Blanco:</t>
        </r>
        <r>
          <rPr>
            <sz val="9"/>
            <color indexed="81"/>
            <rFont val="Tahoma"/>
            <family val="2"/>
          </rPr>
          <t xml:space="preserve">
Number # Days reported as Powered Off
-This filter / script reports VMs &gt;50 Days powered Off</t>
        </r>
      </text>
    </comment>
    <comment ref="AA1" authorId="0" shapeId="0" xr:uid="{61960226-015F-4DBF-8192-D2DABA35FB22}">
      <text>
        <r>
          <rPr>
            <b/>
            <sz val="9"/>
            <color indexed="81"/>
            <rFont val="Tahoma"/>
            <family val="2"/>
          </rPr>
          <t>Fredi Blanco:</t>
        </r>
        <r>
          <rPr>
            <sz val="9"/>
            <color indexed="81"/>
            <rFont val="Tahoma"/>
            <family val="2"/>
          </rPr>
          <t xml:space="preserve">
A template is a pre-configured, standardized blueprint or master copy used to create new instances (VMs) quickly and consistently.</t>
        </r>
      </text>
    </comment>
    <comment ref="AV1" authorId="0" shapeId="0" xr:uid="{F69A1F6E-6490-4C24-8B51-6D99FF06A753}">
      <text>
        <r>
          <rPr>
            <b/>
            <sz val="9"/>
            <color indexed="81"/>
            <rFont val="Tahoma"/>
            <family val="2"/>
          </rPr>
          <t>Fredi Blanco:</t>
        </r>
        <r>
          <rPr>
            <sz val="9"/>
            <color indexed="81"/>
            <rFont val="Tahoma"/>
            <family val="2"/>
          </rPr>
          <t xml:space="preserve">
Appliance VM (or Appliance Server) is a pre-configured, purpose-built virtual machine designed to perform a specific function with minimal setup. For Example:
-vCeter, vCLS, vMeter
-Fortinet Appliances (WAF, Mail, Fortigate, FortiAnalizar, FortiManager)
-Citrix Netscaler (VPX, VDA)</t>
        </r>
      </text>
    </comment>
    <comment ref="AW1" authorId="0" shapeId="0" xr:uid="{737024C4-46DC-4774-9E41-7D7F6DBE1447}">
      <text>
        <r>
          <rPr>
            <b/>
            <sz val="9"/>
            <color indexed="81"/>
            <rFont val="Tahoma"/>
            <family val="2"/>
          </rPr>
          <t>Fredi Blanco:</t>
        </r>
        <r>
          <rPr>
            <sz val="9"/>
            <color indexed="81"/>
            <rFont val="Tahoma"/>
            <family val="2"/>
          </rPr>
          <t xml:space="preserve">
These are machines/appliances that are used only on VMware platforms, such as vCenter, vCLS, and vMeter roles, which do not make sense to migrate to another hypervisor.
"Estas son maquinas/appliances que se utilizan solo en plataformas Vmware, roles como son los vcenters, vCLS, vmeter que No hace sentido migrarlas a otro hipervisor."</t>
        </r>
      </text>
    </comment>
    <comment ref="AX1" authorId="0" shapeId="0" xr:uid="{71B82B86-390E-478E-BFA8-BD2190B8292B}">
      <text>
        <r>
          <rPr>
            <b/>
            <sz val="9"/>
            <color indexed="81"/>
            <rFont val="Tahoma"/>
            <family val="2"/>
          </rPr>
          <t>Fredi Blanco:</t>
        </r>
        <r>
          <rPr>
            <sz val="9"/>
            <color indexed="81"/>
            <rFont val="Tahoma"/>
            <family val="2"/>
          </rPr>
          <t xml:space="preserve">
These are Guest OS Operative System on a status of:
EOL (End of Life): When the vendor stops supporting the OS
EOS (End of Support): When security patches and updates are no longer provided
Legacy OS: Older operating systems no longer in mainstream support</t>
        </r>
      </text>
    </comment>
    <comment ref="AY1" authorId="0" shapeId="0" xr:uid="{79A9FB3D-7871-428E-8492-1D1E0A83B961}">
      <text>
        <r>
          <rPr>
            <b/>
            <sz val="9"/>
            <color indexed="81"/>
            <rFont val="Tahoma"/>
            <family val="2"/>
          </rPr>
          <t>Fredi Blanco:</t>
        </r>
        <r>
          <rPr>
            <sz val="9"/>
            <color indexed="81"/>
            <rFont val="Tahoma"/>
            <family val="2"/>
          </rPr>
          <t xml:space="preserve">
An RDM (Raw Device Mapping) is a VMware vSphere feature that allows a virtual machine to have direct access to a raw physical storage device (LUN) on a SAN</t>
        </r>
      </text>
    </comment>
    <comment ref="AZ1" authorId="0" shapeId="0" xr:uid="{BEAFE2D5-6F87-442B-8D1F-236F476400BC}">
      <text>
        <r>
          <rPr>
            <b/>
            <sz val="9"/>
            <color indexed="81"/>
            <rFont val="Tahoma"/>
            <family val="2"/>
          </rPr>
          <t>Fredi Blanco:</t>
        </r>
        <r>
          <rPr>
            <sz val="9"/>
            <color indexed="81"/>
            <rFont val="Tahoma"/>
            <family val="2"/>
          </rPr>
          <t xml:space="preserve">
Clusters are designed for high availability, scalability, and fault tolerance.
Types of Services That Run on Clusters
1. Database Services (Most Common)
Service Cluster    Type     Purpose
Microsoft SQL Server   WSFC (Failover Cluster), Always On AG High availability for databases
MySQL/MariaDB Galera   Multi-master synchronous replication Active-active database clustering
PostgreSQL    Patroni, repmgr, HAProxy  Streaming replication with automatic failover
MongoDB Replica    Sets, Sharded Clusters   Document database high availability
Cassandra/NoSQL    Peer-to-peer ring architecture  Distributed, masterless clustering
2. Enterprise Applications
Service Cluster    Type     Purpose
Microsoft Exchange   DAG (Database Availability Groups) Email server high availability
SAP     ASCS/ERS with WSFC or Linux HA  ERP system failover
SharePoint    SQL backend clustering   Web application farm with DB HA
Dynamics    Multiple server roles clustering Business application suite
3. File &amp; Print Services
Service Cluster    Type     Purpose
File Server    WSFC Scale-Out File Server (SoFS) Highly available file shares
DFS Namespace/Replication  WSFC or multiple servers  Distributed file system
Print Server    WSFC with print spooler role  HA printing services
NFS/SMB Clusters   Linux HA, Windows SoFS   Cross-platform file services
4. Virtualization &amp; Cloud Infrastructure
Service Cluster    Type     Purpose
Kubernetes/OpenShift   Container orchestration clusters Container platform HA
OpenStack    Multi-node controller clusters  Private cloud infrastructure
Ceph/Rook    Distributed storage cluster  Software-defined storage
5. Web &amp; Application Services
Service Cluster    Type     Purpose
IIS Web Server    NLB (Network Load Balancing)  Web farm with load balancing
Apache/nginx    Load balancer + multiple nodes  Linux web server clustering
Java EE App Servers   WebLogic/WebSphere clusters  J2EE application clustering
.NET Applications   ARR + IIS cluster   Microsoft application scaling
6. Infrastructure Services
Service Cluster    Type     Purpose
Active Directory   Multiple Domain Controllers Directory service redundancy
DNS     Multiple DNS servers  Name resolution HA
DHCP     Failover clustering (Windows) IP address assignment HA
Backup Servers    Veeam backup repo cluster Data protection HA
Monitoring    Zabbix/PRTG proxy cluster Monitoring system redundancy
Clustering Patterns/Types:
Pattern Description  Example      Services
Active-Passive   One node active, others standby   SQL Server FCI, File Server
Active-Active   All nodes serve requests simultaneously  SQL Always On AG, Web Farms
N+1    Multiple active nodes + one spare  Virtualization hosts
Load-Balanced   Requests distributed across nodes  Web servers, application tier
Shared-Nothing   Nodes independent, no shared storage  Kubernetes, Cassandra
Shared-Disk   All nodes access same storage   Oracle RAC, WSFC with RDMs
</t>
        </r>
      </text>
    </comment>
  </commentList>
</comments>
</file>

<file path=xl/sharedStrings.xml><?xml version="1.0" encoding="utf-8"?>
<sst xmlns="http://schemas.openxmlformats.org/spreadsheetml/2006/main" count="52565" uniqueCount="14123">
  <si>
    <t>COL-TOC-D3310</t>
  </si>
  <si>
    <t>NAOS-TOCA</t>
  </si>
  <si>
    <t>COLOMBIA</t>
  </si>
  <si>
    <t>UNI020-56</t>
  </si>
  <si>
    <t>UNIVERSIDAD DE CIENCIAS APLICADAS Y AMBIENTALES UDCA</t>
  </si>
  <si>
    <t>CO</t>
  </si>
  <si>
    <t>LATAM</t>
  </si>
  <si>
    <t>Standard</t>
  </si>
  <si>
    <t>coltocvcenter01.cwllag.com</t>
  </si>
  <si>
    <t>2085347.CO</t>
  </si>
  <si>
    <t>/COLTOCMAINDC/CSD-Implementacion/UNI020-56</t>
  </si>
  <si>
    <t>IAAS</t>
  </si>
  <si>
    <t>IaaS</t>
  </si>
  <si>
    <t>Customer</t>
  </si>
  <si>
    <t>Implementation</t>
  </si>
  <si>
    <t>RENAMED</t>
  </si>
  <si>
    <t>poweredOff</t>
  </si>
  <si>
    <t>False</t>
  </si>
  <si>
    <t>Other 4.x Linux (64-bit)</t>
  </si>
  <si>
    <t>LINUX</t>
  </si>
  <si>
    <t>N/A</t>
  </si>
  <si>
    <t>CLIAAS-UNIX</t>
  </si>
  <si>
    <t>LIB002-56</t>
  </si>
  <si>
    <t>LIBERTY NETWORKS DE COLOMBIA SAS</t>
  </si>
  <si>
    <t>NEW VM</t>
  </si>
  <si>
    <t>poweredOn</t>
  </si>
  <si>
    <t>Microsoft Windows Server 2022 (64-bit)</t>
  </si>
  <si>
    <t>WINDOWS</t>
  </si>
  <si>
    <t>CLIAAS-POD1</t>
  </si>
  <si>
    <t>HN</t>
  </si>
  <si>
    <t>DRAAS</t>
  </si>
  <si>
    <t>DRaaS</t>
  </si>
  <si>
    <t>Production</t>
  </si>
  <si>
    <t>NO</t>
  </si>
  <si>
    <t>Red Hat Enterprise Linux 7 (64-bit)</t>
  </si>
  <si>
    <t>CLDRaaS</t>
  </si>
  <si>
    <t>ALC001-56</t>
  </si>
  <si>
    <t>ALMACENADORES Y COMERCIO EXTERIOR S.A. ALCOMEX S. A.</t>
  </si>
  <si>
    <t>684323_1_3_CO</t>
  </si>
  <si>
    <t>684323.1.3.CO</t>
  </si>
  <si>
    <t>WMS02CC02.grupoalcomex.com</t>
  </si>
  <si>
    <t>10.238.116.197</t>
  </si>
  <si>
    <t>Microsoft Windows Server 2016 (64-bit)</t>
  </si>
  <si>
    <t>Microsoft Windows Server 2019 (64-bit)</t>
  </si>
  <si>
    <t>CLIAAS-POD3</t>
  </si>
  <si>
    <t>Other 5.x or later Linux (64-bit)</t>
  </si>
  <si>
    <t>AlmaLinux (64-bit)</t>
  </si>
  <si>
    <t>Microsoft Windows Server 2012 (64-bit)</t>
  </si>
  <si>
    <t>Microsoft Windows Server 2016 or later (64-bit)</t>
  </si>
  <si>
    <t>CLIAAS-POD2</t>
  </si>
  <si>
    <t>NA</t>
  </si>
  <si>
    <t>Other 4.x or later Linux (64-bit)</t>
  </si>
  <si>
    <t>Rocky Linux (64-bit)</t>
  </si>
  <si>
    <t>GT</t>
  </si>
  <si>
    <t>Other 2.6.x Linux (64-bit)</t>
  </si>
  <si>
    <t>IaaS-SQL</t>
  </si>
  <si>
    <t>CLIaaSSQL-7</t>
  </si>
  <si>
    <t>GEC001-56</t>
  </si>
  <si>
    <t>GECELCA S.A E.S.P</t>
  </si>
  <si>
    <t>Red Hat Enterprise Linux 9 (64-bit)</t>
  </si>
  <si>
    <t>SAN008-56</t>
  </si>
  <si>
    <t>SANTA ANITA NAPOLES S.A.</t>
  </si>
  <si>
    <t>NAV001-56</t>
  </si>
  <si>
    <t>NAVES S.A.S</t>
  </si>
  <si>
    <t>MED012-56</t>
  </si>
  <si>
    <t>MEDIPIEL S.A.S</t>
  </si>
  <si>
    <t>SRVMEDIPIEL</t>
  </si>
  <si>
    <t>716695.1.3.CO</t>
  </si>
  <si>
    <t>/COLTOCMAINDC/CWB_TOCA_IAAS/MED012-56</t>
  </si>
  <si>
    <t>10.238.84.179</t>
  </si>
  <si>
    <t>ELE003-56</t>
  </si>
  <si>
    <t>ELECTROJAPONESA S.A</t>
  </si>
  <si>
    <t>/COLTOCMAINDC/CWB_TOCA_IAAS/ELE003-56</t>
  </si>
  <si>
    <t>CentOS 7 (64-bit)</t>
  </si>
  <si>
    <t>2088259.CO</t>
  </si>
  <si>
    <t>COF001-79</t>
  </si>
  <si>
    <t>COFIÑO STAHL Y COMPAÑIA SOCIEDAD ANONIMA</t>
  </si>
  <si>
    <t>5027367.GT</t>
  </si>
  <si>
    <t>Red Hat Enterprise Linux 8 (64-bit)</t>
  </si>
  <si>
    <t>5027366.GT</t>
  </si>
  <si>
    <t>REPLACED</t>
  </si>
  <si>
    <t>820703.1.1.GT</t>
  </si>
  <si>
    <t>820703.1.2.GT</t>
  </si>
  <si>
    <t>Ubuntu Linux (64-bit)</t>
  </si>
  <si>
    <t>Other 5.x Linux (64-bit)</t>
  </si>
  <si>
    <t>lva</t>
  </si>
  <si>
    <t>ACE001-63</t>
  </si>
  <si>
    <t>ACERO ESTRELLA</t>
  </si>
  <si>
    <t>DO</t>
  </si>
  <si>
    <t>ALIANZA FIDUCIARIA S A</t>
  </si>
  <si>
    <t>/COLTOCMAINDC/CWB_TOCA_IAAS/ALI002-56</t>
  </si>
  <si>
    <t>FIN004-56</t>
  </si>
  <si>
    <t>FINESA S.A</t>
  </si>
  <si>
    <t>Other 3.x or later Linux (64-bit)</t>
  </si>
  <si>
    <t>Other 3.x Linux (64-bit)</t>
  </si>
  <si>
    <t>IPS001-56</t>
  </si>
  <si>
    <t>HOSPITAL ALMA MATER DE ANTIOQUIA</t>
  </si>
  <si>
    <t>2097543.CO</t>
  </si>
  <si>
    <t>/COLTOCMAINDC/CSD-Implementacion/Decommissioned/HOSPITAL ALMA MATER DE ANTIOQUIA</t>
  </si>
  <si>
    <t>HAMAPLICACION1.ipsudea.local</t>
  </si>
  <si>
    <t>DAV002-56</t>
  </si>
  <si>
    <t>DAVITA S.A.S.</t>
  </si>
  <si>
    <t>2101886_CO</t>
  </si>
  <si>
    <t>2101886.CO</t>
  </si>
  <si>
    <t>Red Hat Enterprise Linux 6 (64-bit)</t>
  </si>
  <si>
    <t>HOS009-56</t>
  </si>
  <si>
    <t>HOSPITAL UNIVERSITARIO DE SINCELEJO - ESE</t>
  </si>
  <si>
    <t>/COLTOCMAINDC/CSD-Implementacion/HOS009-56</t>
  </si>
  <si>
    <t>TRA009-56</t>
  </si>
  <si>
    <t>TRANSFIRIENDO S.A</t>
  </si>
  <si>
    <t>ia-dbor-xr1</t>
  </si>
  <si>
    <t>SV</t>
  </si>
  <si>
    <t>MED018-56</t>
  </si>
  <si>
    <t>MEDIGLOBAL IPS SAS</t>
  </si>
  <si>
    <t>LIT002-56</t>
  </si>
  <si>
    <t>LITOPLAS S.A.</t>
  </si>
  <si>
    <t>GRU021-79</t>
  </si>
  <si>
    <t>DIVECO SOCIEDAD ANONIMA (GRUPO DIVECO)</t>
  </si>
  <si>
    <t>CAR005-56</t>
  </si>
  <si>
    <t>CARTONERA NACIONAL S.A</t>
  </si>
  <si>
    <t>2036356.CO</t>
  </si>
  <si>
    <t>/COLTOCMAINDC/CWB_TOCA_IAAS</t>
  </si>
  <si>
    <t>AGE007-56</t>
  </si>
  <si>
    <t>AGENCIA DE ADUANAS MARIANO ROLDAN S A</t>
  </si>
  <si>
    <t>GIR003-56</t>
  </si>
  <si>
    <t>GIRAG S A</t>
  </si>
  <si>
    <t>VM Network</t>
  </si>
  <si>
    <t>MIN002-56</t>
  </si>
  <si>
    <t>MINIPAK S.A.S.</t>
  </si>
  <si>
    <t>/COLTOCMAINDC/CWB_TOCA_IAAS/MIN002-56</t>
  </si>
  <si>
    <t>UNI043-56</t>
  </si>
  <si>
    <t>UNIVERSIDAD DE IBAGUE</t>
  </si>
  <si>
    <t>Microsoft Windows Server 2008 R2 (64-bit)</t>
  </si>
  <si>
    <t>CentOS 4/5 (64-bit)</t>
  </si>
  <si>
    <t>SPE001-79</t>
  </si>
  <si>
    <t>SPECTRUM SOCIEDAD ANONIMA</t>
  </si>
  <si>
    <t>POL006-56</t>
  </si>
  <si>
    <t>POLLO ANDINO S.A.</t>
  </si>
  <si>
    <t>SRVAPLICACIONES</t>
  </si>
  <si>
    <t>534895.1.2.CO</t>
  </si>
  <si>
    <t>SRVAPLICACIONES.ANDINO.LOCAL</t>
  </si>
  <si>
    <t>10.238.77.118</t>
  </si>
  <si>
    <t>SIS007-56</t>
  </si>
  <si>
    <t>SISTEMA INTEGRADO MULTIPLE DE PAGOS ELECTRONICOS S A</t>
  </si>
  <si>
    <t>600545.1.21.CO</t>
  </si>
  <si>
    <t>/COLTOCMAINDC/CWB_TOCA_IAAS/SIS007-56</t>
  </si>
  <si>
    <t>SRV-APP02</t>
  </si>
  <si>
    <t>CON029-56</t>
  </si>
  <si>
    <t>CONTENTO BPS S.A</t>
  </si>
  <si>
    <t>1610534.1.1.CO</t>
  </si>
  <si>
    <t>srvdlptoc01</t>
  </si>
  <si>
    <t>2060542.CO</t>
  </si>
  <si>
    <t>srvdlptoc01.intercobros.local</t>
  </si>
  <si>
    <t>10.238.84.117</t>
  </si>
  <si>
    <t>SRV-EVOLCREDITO</t>
  </si>
  <si>
    <t>2072158.CO</t>
  </si>
  <si>
    <t>10.238.74.24</t>
  </si>
  <si>
    <t>MAF001-56</t>
  </si>
  <si>
    <t>TOYOTA FINANCIAL SERVICES COLOMBIA S.A.S</t>
  </si>
  <si>
    <t>SUC002-56</t>
  </si>
  <si>
    <t>SUCROAL S.A</t>
  </si>
  <si>
    <t>/COLTOCMAINDC/CWB_TOCA_IAAS/SUC002-56</t>
  </si>
  <si>
    <t>COO028-56</t>
  </si>
  <si>
    <t>COOPERATIVA NACIONAL DE AHORRO Y CREDITO AVANZA</t>
  </si>
  <si>
    <t>2081741.CO</t>
  </si>
  <si>
    <t>Oracle Linux 7 (64-bit)</t>
  </si>
  <si>
    <t>VDI</t>
  </si>
  <si>
    <t>IaaS-VDI</t>
  </si>
  <si>
    <t>CAM002-80</t>
  </si>
  <si>
    <t>CAMIONES Y MOTORES S.A. (CAMOSA)</t>
  </si>
  <si>
    <t>Microsoft Windows Server 2025 (64-bit)</t>
  </si>
  <si>
    <t>MAX002-79</t>
  </si>
  <si>
    <t>MAXI REPUESTOS, SOCIEDAD DE RESPONSABILIDAD LIMITADA</t>
  </si>
  <si>
    <t>GLO007-56</t>
  </si>
  <si>
    <t>GLOBAL SEGUROS DE VIDA S.A.</t>
  </si>
  <si>
    <t>UNIVERSO-R.GLOBAL.LOC</t>
  </si>
  <si>
    <t>Oracle Solaris 10 (64-bit)</t>
  </si>
  <si>
    <t>FreeBSD (64-bit)</t>
  </si>
  <si>
    <t>2102953_CO</t>
  </si>
  <si>
    <t>/COLTOCMAINDC/CSD-Implementacion/SIS007-56</t>
  </si>
  <si>
    <t>SRV-PRAPP01-M</t>
  </si>
  <si>
    <t>192.168.0.52</t>
  </si>
  <si>
    <t>2087500_CO</t>
  </si>
  <si>
    <t>/COLTOCMAINDC/CSD-Implementacion/ELE003-56</t>
  </si>
  <si>
    <t>Oracle Linux 4/5/6/7 (64-bit)</t>
  </si>
  <si>
    <t>VirtualMachine-vm-4690306-COL-TOC-D3310</t>
  </si>
  <si>
    <t>vm-4690306</t>
  </si>
  <si>
    <t>420ae180-b819-b264-2c70-f4e0e6f94c52</t>
  </si>
  <si>
    <t>500a08c0-48c1-ca59-e705-258e89a5ac24</t>
  </si>
  <si>
    <t>CIF003-56</t>
  </si>
  <si>
    <t>C.I. FARMACAPSULAS S.A.S.</t>
  </si>
  <si>
    <t>/COLTOCMAINDC/CSD-Implementacion/CIF003-56</t>
  </si>
  <si>
    <t>VirtualMachine-vm-3821328-COL-TOC-D3310</t>
  </si>
  <si>
    <t>vm-3821328</t>
  </si>
  <si>
    <t>420abe72-6550-c103-730f-7eca143cb095</t>
  </si>
  <si>
    <t>500ad131-7a3c-5147-798c-2decbecce35c</t>
  </si>
  <si>
    <t>LAB028-56</t>
  </si>
  <si>
    <t>LABORATORIOS ECAR S.A.</t>
  </si>
  <si>
    <t>/COLTOCMAINDC/CSD-Implementacion/LAB028-56/WO2018954</t>
  </si>
  <si>
    <t>Other Linux (64-bit)</t>
  </si>
  <si>
    <t>420ab353-0572-0c3e-3b21-3ff03e69635d</t>
  </si>
  <si>
    <t>CentOS 4/5/6/7 (64-bit)</t>
  </si>
  <si>
    <t>IMP005-56</t>
  </si>
  <si>
    <t>IMPOTARJA S.A.</t>
  </si>
  <si>
    <t>2097543_CO</t>
  </si>
  <si>
    <t>/COLTOCMAINDC/CWB_TOCA_IAAS/IPS001-56</t>
  </si>
  <si>
    <t>10.238.68.195</t>
  </si>
  <si>
    <t>VirtualMachine-vm-2730831-COL-TOC-D3310</t>
  </si>
  <si>
    <t>OPE003-56</t>
  </si>
  <si>
    <t>OPERACIONES NACIONALES DE MERCADEO LTDA</t>
  </si>
  <si>
    <t>2097670_CO</t>
  </si>
  <si>
    <t>2097670.CO</t>
  </si>
  <si>
    <t>/COLTOCMAINDC/CWB_TOCA_IAAS/OPE003-56</t>
  </si>
  <si>
    <t>029-APLICACIONES</t>
  </si>
  <si>
    <t>10.238.66.43</t>
  </si>
  <si>
    <t>vm-2730831</t>
  </si>
  <si>
    <t>420a693d-5142-ef94-1631-4f58986a97b8</t>
  </si>
  <si>
    <t>500a3916-7c5c-125e-a74f-c9b52128c89c</t>
  </si>
  <si>
    <t>2097671_CO</t>
  </si>
  <si>
    <t>2097671.CO</t>
  </si>
  <si>
    <t>031-APLICACIONES</t>
  </si>
  <si>
    <t>10.238.66.48</t>
  </si>
  <si>
    <t>SER012-56</t>
  </si>
  <si>
    <t>SERVICIOS INTEGRALES MARITIMOS</t>
  </si>
  <si>
    <t>16978787_1_1_CO</t>
  </si>
  <si>
    <t>16978787.1.1.CO</t>
  </si>
  <si>
    <t>/COLTOCMAINDC/CWB_TOCA_IAAS/SER012-56</t>
  </si>
  <si>
    <t>CIDETSQL1</t>
  </si>
  <si>
    <t>10.238.71.34</t>
  </si>
  <si>
    <t>contralador</t>
  </si>
  <si>
    <t>2060984.CO</t>
  </si>
  <si>
    <t>/COLTOCMAINDC/CWB_TOCA_IAAS/UNI043-56</t>
  </si>
  <si>
    <t>VirtualMachine-vm-3590852-COL-TOC-D3310</t>
  </si>
  <si>
    <t>vm-3590852</t>
  </si>
  <si>
    <t>420a1a20-61cb-0827-3426-1e24cacd2d87</t>
  </si>
  <si>
    <t>500ae864-05ad-6945-24f9-09cf684c7611</t>
  </si>
  <si>
    <t>VirtualMachine-vm-3495102-COL-TOC-D3310</t>
  </si>
  <si>
    <t>vm-3495102</t>
  </si>
  <si>
    <t>420a91ad-f1db-a136-57d1-fc8f974b7217</t>
  </si>
  <si>
    <t>500a7844-63bc-1465-99ca-8bea096f1840</t>
  </si>
  <si>
    <t>/COLTOCMAINDC/CWBUSINESS/CSD/DraaS_X86</t>
  </si>
  <si>
    <t>Microsoft Windows Server 2003 (32-bit)</t>
  </si>
  <si>
    <t>VirtualMachine-vm-2628156-COL-TOC-D3310</t>
  </si>
  <si>
    <t>420aa138-2fea-7b6e-fcc0-bbbe7a419f76</t>
  </si>
  <si>
    <t>ABA003-56</t>
  </si>
  <si>
    <t>ABASTECEMOS DE OCCIDENTE S.A</t>
  </si>
  <si>
    <t>alfrescobelarcazar</t>
  </si>
  <si>
    <t>667677.1.3.CO</t>
  </si>
  <si>
    <t>/COLTOCMAINDC/CWB_TOCA_IAAS/ABA003-56</t>
  </si>
  <si>
    <t>vm-2628156</t>
  </si>
  <si>
    <t>500a91e0-601c-6135-0751-ba81f7f9b6b2</t>
  </si>
  <si>
    <t>VirtualMachine-vm-3437296-COL-TOC-D3310</t>
  </si>
  <si>
    <t>420a4f22-39ea-9d0e-7387-42fc58f67046</t>
  </si>
  <si>
    <t>656988_1_DO</t>
  </si>
  <si>
    <t>656988.1.DO</t>
  </si>
  <si>
    <t>/COLTOCMAINDC/CWB_TOCA_DRAAS/ACE001-63</t>
  </si>
  <si>
    <t>ControllerAcero</t>
  </si>
  <si>
    <t>172.16.200.3</t>
  </si>
  <si>
    <t>vm-3437296</t>
  </si>
  <si>
    <t>500aca62-e6f4-ef03-13f2-fa8c82a25718</t>
  </si>
  <si>
    <t>VirtualMachine-vm-4181372-COL-TOC-D3310</t>
  </si>
  <si>
    <t>420a36d1-5f97-0f0f-2986-339263c31fd7</t>
  </si>
  <si>
    <t>656988_1_2_DO</t>
  </si>
  <si>
    <t>656988.1.2.DO</t>
  </si>
  <si>
    <t>presto</t>
  </si>
  <si>
    <t>172.16.200.2</t>
  </si>
  <si>
    <t>vm-4181372</t>
  </si>
  <si>
    <t>500a206c-d94e-b7f8-dac8-25b0fd83dfdf</t>
  </si>
  <si>
    <t>VirtualMachine-vm-4181381-COL-TOC-D3310</t>
  </si>
  <si>
    <t>420ac011-369f-5202-6b23-06aca24496fd</t>
  </si>
  <si>
    <t>656988_1_3_DO</t>
  </si>
  <si>
    <t>656988.1.3.DO</t>
  </si>
  <si>
    <t>licenseserverR</t>
  </si>
  <si>
    <t>172.16.200.9</t>
  </si>
  <si>
    <t>vm-4181381</t>
  </si>
  <si>
    <t>500a840a-20a8-a039-277b-6af6f372b2b8</t>
  </si>
  <si>
    <t>VirtualMachine-vm-4181392-COL-TOC-D3310</t>
  </si>
  <si>
    <t>420ace06-e28b-9166-3b97-d5fcc041706c</t>
  </si>
  <si>
    <t>656988_1_4_DO</t>
  </si>
  <si>
    <t>656988.1.4.DO</t>
  </si>
  <si>
    <t>FACELECT</t>
  </si>
  <si>
    <t>172.16.200.7</t>
  </si>
  <si>
    <t>vm-4181392</t>
  </si>
  <si>
    <t>500ae65d-2072-8d8d-9914-78fd94c90c97</t>
  </si>
  <si>
    <t>VirtualMachine-vm-4181398-COL-TOC-D3310</t>
  </si>
  <si>
    <t>420a8370-7a39-1298-fe19-70ddc612523f</t>
  </si>
  <si>
    <t>656988_1_6_DO</t>
  </si>
  <si>
    <t>656988.1.6.DO</t>
  </si>
  <si>
    <t>SQLSRV</t>
  </si>
  <si>
    <t>172.16.200.10</t>
  </si>
  <si>
    <t>vm-4181398</t>
  </si>
  <si>
    <t>500acd8b-77ac-6748-f20a-58eaccc7ebe5</t>
  </si>
  <si>
    <t>VirtualMachine-vm-4181399-COL-TOC-D3310</t>
  </si>
  <si>
    <t>420a7dc9-926e-f287-1961-7f68d7d5540b</t>
  </si>
  <si>
    <t>656988_1_7_DO</t>
  </si>
  <si>
    <t>656988.1.7.DO</t>
  </si>
  <si>
    <t>SCA</t>
  </si>
  <si>
    <t>172.16.200.11</t>
  </si>
  <si>
    <t>vm-4181399</t>
  </si>
  <si>
    <t>500a8796-3182-a040-7158-a457e96415f2</t>
  </si>
  <si>
    <t>VirtualMachine-vm-5177588-COL-TOC-D3310</t>
  </si>
  <si>
    <t>420aa381-809b-3e9a-34d0-52d6ef10d4f5</t>
  </si>
  <si>
    <t>ADI003-74</t>
  </si>
  <si>
    <t>ADIMEX</t>
  </si>
  <si>
    <t>45914817_1_1_SV</t>
  </si>
  <si>
    <t>45914817.1.1.SV</t>
  </si>
  <si>
    <t>/COLTOCMAINDC/CWB_TOCA_DRAAS/ADI003-74</t>
  </si>
  <si>
    <t>CONTROLLER-ADIM</t>
  </si>
  <si>
    <t>10.238.155.67</t>
  </si>
  <si>
    <t>vm-5177588</t>
  </si>
  <si>
    <t>500a9ed8-3770-9ba2-bffd-3d67abf206e3</t>
  </si>
  <si>
    <t>VirtualMachine-vm-5177586-COL-TOC-D3310</t>
  </si>
  <si>
    <t>420a08af-f6f4-dece-127b-1b5fff001fb3</t>
  </si>
  <si>
    <t>45914815_1_2_SV</t>
  </si>
  <si>
    <t>45914815.1.2.SV</t>
  </si>
  <si>
    <t>iLOG-R</t>
  </si>
  <si>
    <t>10.238.154.66</t>
  </si>
  <si>
    <t>vm-5177586</t>
  </si>
  <si>
    <t>500a1a63-9a27-a370-88bc-1c6af37ae65e</t>
  </si>
  <si>
    <t>VirtualMachine-vm-3280727-COL-TOC-D3310</t>
  </si>
  <si>
    <t>420ada9d-b65d-e5d2-774b-817b6ced084c</t>
  </si>
  <si>
    <t>ADM004-79</t>
  </si>
  <si>
    <t>ADMINISTRADORA PASEO, S.A (CAYALA)</t>
  </si>
  <si>
    <t>CL-FELSRV</t>
  </si>
  <si>
    <t>5027203.GT</t>
  </si>
  <si>
    <t>/COLTOCMAINDC/CWB_TOCA_IAAS/ADM004-79</t>
  </si>
  <si>
    <t>10.238.65.19</t>
  </si>
  <si>
    <t>vm-3280727</t>
  </si>
  <si>
    <t>500a1495-9b41-bef4-fc4a-0ca85a2460c3</t>
  </si>
  <si>
    <t>VirtualMachine-vm-867619-COL-TOC-D3310</t>
  </si>
  <si>
    <t>420abebf-dc91-7854-a5b0-e83a2a3e5827</t>
  </si>
  <si>
    <t>CL-SAP-WDP</t>
  </si>
  <si>
    <t>5027207.GT</t>
  </si>
  <si>
    <t>CL-SPARE</t>
  </si>
  <si>
    <t>10.238.65.5</t>
  </si>
  <si>
    <t>vm-867619</t>
  </si>
  <si>
    <t>500a3a2b-f579-a9dc-cfcd-60c64de3def6</t>
  </si>
  <si>
    <t>VirtualMachine-vm-867616-COL-TOC-D3310</t>
  </si>
  <si>
    <t>420a6c41-22aa-de2f-a46b-1cbbc3517686</t>
  </si>
  <si>
    <t>CL-SAP-ADS</t>
  </si>
  <si>
    <t>5027210.GT</t>
  </si>
  <si>
    <t>10.238.65.13</t>
  </si>
  <si>
    <t>vm-867616</t>
  </si>
  <si>
    <t>500aa3ba-4b49-b9ff-8da3-b0868a51a042</t>
  </si>
  <si>
    <t>VirtualMachine-vm-834447-COL-TOC-D3310</t>
  </si>
  <si>
    <t>420a05bd-3540-6328-9038-c799c65beafa</t>
  </si>
  <si>
    <t>CL-SAP-DEV</t>
  </si>
  <si>
    <t>5027206.GT</t>
  </si>
  <si>
    <t>10.238.65.8</t>
  </si>
  <si>
    <t>vm-834447</t>
  </si>
  <si>
    <t>500a2869-2fca-edd2-daac-78d98842bece</t>
  </si>
  <si>
    <t>VirtualMachine-vm-862427-COL-TOC-D3310</t>
  </si>
  <si>
    <t>420a26c6-a920-8c26-6cd4-2234e2dcd135</t>
  </si>
  <si>
    <t>CL-SAP-PRD</t>
  </si>
  <si>
    <t>5027205.GT</t>
  </si>
  <si>
    <t>10.238.65.12</t>
  </si>
  <si>
    <t>vm-862427</t>
  </si>
  <si>
    <t>500af291-6be2-5003-1746-c2a3efe6d820</t>
  </si>
  <si>
    <t>VirtualMachine-vm-850717-COL-TOC-D3310</t>
  </si>
  <si>
    <t>420afcc1-0506-e31a-7bf5-650e2d5f6395</t>
  </si>
  <si>
    <t>CL-SAP-QAS</t>
  </si>
  <si>
    <t>5027209.GT</t>
  </si>
  <si>
    <t>10.238.65.9</t>
  </si>
  <si>
    <t>vm-850717</t>
  </si>
  <si>
    <t>500a7095-4488-f1a1-4212-ac118ee14de9</t>
  </si>
  <si>
    <t>VirtualMachine-vm-833157-COL-TOC-D3310</t>
  </si>
  <si>
    <t>420a62e8-df9e-7fa7-f522-92fb05a2ad3e</t>
  </si>
  <si>
    <t>CL-SAP-Router</t>
  </si>
  <si>
    <t>5027204.GT</t>
  </si>
  <si>
    <t>SAP-ROUTER</t>
  </si>
  <si>
    <t>10.238.65.7</t>
  </si>
  <si>
    <t>vm-833157</t>
  </si>
  <si>
    <t>500ae329-039c-495d-8629-0d33cdbe72e4</t>
  </si>
  <si>
    <t>VirtualMachine-vm-831941-COL-TOC-D3310</t>
  </si>
  <si>
    <t>420a2fed-af9a-e769-e043-238a1c27cb44</t>
  </si>
  <si>
    <t>CL-SAP-Solman</t>
  </si>
  <si>
    <t>5027208.GT</t>
  </si>
  <si>
    <t>10.238.65.6</t>
  </si>
  <si>
    <t>vm-831941</t>
  </si>
  <si>
    <t>500a8dca-aba9-8f6f-a11d-c480dda880c2</t>
  </si>
  <si>
    <t>VirtualMachine-vm-867618-COL-TOC-D3310</t>
  </si>
  <si>
    <t>420ade96-0bbd-fe1e-b8c7-fc10e935ac9a</t>
  </si>
  <si>
    <t>CL-SAP-WDD</t>
  </si>
  <si>
    <t>5027211.GT</t>
  </si>
  <si>
    <t>10.238.65.14</t>
  </si>
  <si>
    <t>vm-867618</t>
  </si>
  <si>
    <t>500a5244-bf72-6939-4372-4c644aba826c</t>
  </si>
  <si>
    <t>VirtualMachine-vm-3982532-COL-TOC-D3310</t>
  </si>
  <si>
    <t>420afc9e-9234-1701-fd46-11b544e8f431</t>
  </si>
  <si>
    <t>AFF001-56</t>
  </si>
  <si>
    <t>AFFINITY BPO S.A.S.</t>
  </si>
  <si>
    <t>2086927_CO</t>
  </si>
  <si>
    <t>2086927.CO</t>
  </si>
  <si>
    <t>/COLTOCMAINDC/CWB_TOCA_IAAS/AFF001-56</t>
  </si>
  <si>
    <t>AFFINITY</t>
  </si>
  <si>
    <t>10.238.74.100</t>
  </si>
  <si>
    <t>vm-3982532</t>
  </si>
  <si>
    <t>500a694b-57ae-7fc8-70ea-73ca5c2390e5</t>
  </si>
  <si>
    <t>AGE019-56</t>
  </si>
  <si>
    <t>AGENCIA DE ADUANAS (AGECOLDEX S.A.)</t>
  </si>
  <si>
    <t>VirtualMachine-vm-3899223-COL-TOC-D3310</t>
  </si>
  <si>
    <t>420a7453-3073-c312-33c6-f448e75e9ac2</t>
  </si>
  <si>
    <t>agewebvmintranet</t>
  </si>
  <si>
    <t>2084925.CO</t>
  </si>
  <si>
    <t>/COLTOCMAINDC/CSD-Implementacion/AGE019-56/WO1996440</t>
  </si>
  <si>
    <t>10.238.106.135</t>
  </si>
  <si>
    <t>vm-3899223</t>
  </si>
  <si>
    <t>500ac523-649d-2841-97f0-98c9865cb84f</t>
  </si>
  <si>
    <t>VirtualMachine-vm-3899371-COL-TOC-D3310</t>
  </si>
  <si>
    <t>420a3414-eb96-3e65-7fb0-1fbbd33c74e5</t>
  </si>
  <si>
    <t>vmnovoclient</t>
  </si>
  <si>
    <t>2084935.CO</t>
  </si>
  <si>
    <t>10.238.106.144</t>
  </si>
  <si>
    <t>vm-3899371</t>
  </si>
  <si>
    <t>500a21cd-1116-859c-2cf3-1558d395da44</t>
  </si>
  <si>
    <t>VirtualMachine-vm-3899364-COL-TOC-D3310</t>
  </si>
  <si>
    <t>420a58b4-3063-1a9a-3134-b8df2330937d</t>
  </si>
  <si>
    <t>Celeste</t>
  </si>
  <si>
    <t>2084933.CO</t>
  </si>
  <si>
    <t>/COLTOCMAINDC/CWB_TOCA_IAAS/AGE019-56</t>
  </si>
  <si>
    <t>Celeste.agecoldex.local</t>
  </si>
  <si>
    <t>10.238.106.142</t>
  </si>
  <si>
    <t>vm-3899364</t>
  </si>
  <si>
    <t>500a17b2-4d25-2c1e-c168-3e757d8982a8</t>
  </si>
  <si>
    <t>VirtualMachine-vm-2488665-COL-TOC-D3310</t>
  </si>
  <si>
    <t>420a8e10-2496-b01d-b3a3-e57dd3d76c46</t>
  </si>
  <si>
    <t>cPANEL</t>
  </si>
  <si>
    <t>643800.1.1.CO</t>
  </si>
  <si>
    <t>great-shannon.131-0-171-20.plesk.page</t>
  </si>
  <si>
    <t>10.238.106.130</t>
  </si>
  <si>
    <t>vm-2488665</t>
  </si>
  <si>
    <t>500a580c-edce-5055-2d8d-f11287d5bd8e</t>
  </si>
  <si>
    <t>VirtualMachine-vm-3899366-COL-TOC-D3310</t>
  </si>
  <si>
    <t>420ab1ff-e650-86ae-0c1b-977d40a4b755</t>
  </si>
  <si>
    <t>vmappsapb1</t>
  </si>
  <si>
    <t>2084934.CO</t>
  </si>
  <si>
    <t>vmappsapb1.agecoldex.local</t>
  </si>
  <si>
    <t>10.238.106.143</t>
  </si>
  <si>
    <t>vm-3899366</t>
  </si>
  <si>
    <t>500a90fa-8861-b694-f28a-08b5526deb8b</t>
  </si>
  <si>
    <t>VirtualMachine-vm-3899226-COL-TOC-D3310</t>
  </si>
  <si>
    <t>420a7c8c-4e8c-c313-5479-66e9273d514d</t>
  </si>
  <si>
    <t>vmappwms</t>
  </si>
  <si>
    <t>2084928.CO</t>
  </si>
  <si>
    <t>vmappwms.agecoldex.local</t>
  </si>
  <si>
    <t>26.184.205.12</t>
  </si>
  <si>
    <t>vm-3899226</t>
  </si>
  <si>
    <t>500ad4ad-fd2c-4d32-9d4b-caee823f5180</t>
  </si>
  <si>
    <t>VirtualMachine-vm-4575864-COL-TOC-D3310</t>
  </si>
  <si>
    <t>420a5afe-6fa4-0d92-d002-259b62fa259e</t>
  </si>
  <si>
    <t>vmdc04</t>
  </si>
  <si>
    <t>2084930.CO</t>
  </si>
  <si>
    <t>VMDC04.agecoldex.local</t>
  </si>
  <si>
    <t>10.238.145.3</t>
  </si>
  <si>
    <t>vm-4575864</t>
  </si>
  <si>
    <t>500a71b6-53f8-6130-74c0-3274f0be43b8</t>
  </si>
  <si>
    <t>VirtualMachine-vm-3899228-COL-TOC-D3310</t>
  </si>
  <si>
    <t>420a2a2d-5399-de59-61b4-1c958659b5bf</t>
  </si>
  <si>
    <t>vmnovoagesoft</t>
  </si>
  <si>
    <t>2084927.CO</t>
  </si>
  <si>
    <t>vmnovoagesoft.agecoldex.local</t>
  </si>
  <si>
    <t>10.238.145.2</t>
  </si>
  <si>
    <t>vm-3899228</t>
  </si>
  <si>
    <t>500a8939-931b-b068-db04-67a7dce372fd</t>
  </si>
  <si>
    <t>VirtualMachine-vm-2131625-COL-TOC-D3310</t>
  </si>
  <si>
    <t>420a0bc6-6fc4-3996-56e9-c03a749d8d3a</t>
  </si>
  <si>
    <t>AGE010-56</t>
  </si>
  <si>
    <t>AGENCIA DE ADUANAS ABC REPECEV S.A. NIVEL 1</t>
  </si>
  <si>
    <t>ABCDOMINIO3</t>
  </si>
  <si>
    <t>2064087.CO</t>
  </si>
  <si>
    <t>/COLTOCMAINDC/CWB_TOCA_IAAS/AGE010-56/WO1969717</t>
  </si>
  <si>
    <t>10.238.95.200</t>
  </si>
  <si>
    <t>vm-2131625</t>
  </si>
  <si>
    <t>500ac8b7-3d65-c8cf-c5fd-e949074dcc37</t>
  </si>
  <si>
    <t>VirtualMachine-vm-2392308-COL-TOC-D3310</t>
  </si>
  <si>
    <t>420a4e2c-4e8b-c259-b2e8-b1740da47754</t>
  </si>
  <si>
    <t>CONTABILIDAD-MAROL</t>
  </si>
  <si>
    <t>642678.1.1.CO</t>
  </si>
  <si>
    <t>/COLTOCMAINDC/CWB_TOCA_IAAS/AGE007-56</t>
  </si>
  <si>
    <t>CONTABILIDAD.MAROL.LOCAL</t>
  </si>
  <si>
    <t>192.168.0.20</t>
  </si>
  <si>
    <t>vm-2392308</t>
  </si>
  <si>
    <t>500a7d7d-3ffa-27c2-f4ce-3df6b24a6216</t>
  </si>
  <si>
    <t>VirtualMachine-vm-2392306-COL-TOC-D3310</t>
  </si>
  <si>
    <t>420a4d44-c139-63cd-f87d-1b006934db54</t>
  </si>
  <si>
    <t>MAROLFILESNEW</t>
  </si>
  <si>
    <t>642675.1.1.CO</t>
  </si>
  <si>
    <t>10.238.106.6</t>
  </si>
  <si>
    <t>vm-2392306</t>
  </si>
  <si>
    <t>500ac879-0a0f-ec7d-b264-b4f620378742</t>
  </si>
  <si>
    <t>VirtualMachine-vm-2392266-COL-TOC-D3310</t>
  </si>
  <si>
    <t>420ab0c1-70ac-b8ec-cb7d-a6412df83a51</t>
  </si>
  <si>
    <t>MAROLAPP2</t>
  </si>
  <si>
    <t>732210.1.1.CO</t>
  </si>
  <si>
    <t>MAROLAPP2.MAROL.LOCAL</t>
  </si>
  <si>
    <t>192.168.0.25</t>
  </si>
  <si>
    <t>vm-2392266</t>
  </si>
  <si>
    <t>500a058f-6441-1f0f-d8d1-8fab7e64c353</t>
  </si>
  <si>
    <t>VirtualMachine-vm-2391833-COL-TOC-D3310</t>
  </si>
  <si>
    <t>420af285-1a96-3c17-18fc-7680420fd2d9</t>
  </si>
  <si>
    <t>MAROLAPP3</t>
  </si>
  <si>
    <t>732217.1.1.CO</t>
  </si>
  <si>
    <t>MAROLAPP3.MAROL.LOCAL</t>
  </si>
  <si>
    <t>192.168.0.29</t>
  </si>
  <si>
    <t>vm-2391833</t>
  </si>
  <si>
    <t>500a33d9-b49d-aed1-cbb1-337c2370670d</t>
  </si>
  <si>
    <t>VirtualMachine-vm-2392463-COL-TOC-D3310</t>
  </si>
  <si>
    <t>420a4617-8a7c-0ef0-dff1-b077d353f9ce</t>
  </si>
  <si>
    <t>MAROLAPPNUEVO</t>
  </si>
  <si>
    <t>642667.1.1.CO</t>
  </si>
  <si>
    <t>MAROLAPPNUEVO.MAROL.LOCAL</t>
  </si>
  <si>
    <t>192.168.0.27</t>
  </si>
  <si>
    <t>vm-2392463</t>
  </si>
  <si>
    <t>500a6688-74c2-59cd-c4cf-8d17507e5930</t>
  </si>
  <si>
    <t>VirtualMachine-vm-2392465-COL-TOC-D3310</t>
  </si>
  <si>
    <t>420a6bd9-83bc-423f-e1b2-f8a2201b0298</t>
  </si>
  <si>
    <t>MAROLDBNEW</t>
  </si>
  <si>
    <t>642669.1.1.CO</t>
  </si>
  <si>
    <t>MAROLDB.MAROL.LOCAL</t>
  </si>
  <si>
    <t>192.168.0.17</t>
  </si>
  <si>
    <t>vm-2392465</t>
  </si>
  <si>
    <t>500a048d-bcc3-00b9-d48a-e1f1d86720cd</t>
  </si>
  <si>
    <t>VirtualMachine-vm-3497378-COL-TOC-D3310</t>
  </si>
  <si>
    <t>420a1bdb-3292-f93b-de63-1f8f2685ce46</t>
  </si>
  <si>
    <t>MAROLDC</t>
  </si>
  <si>
    <t>642673.1.1.CO</t>
  </si>
  <si>
    <t>MAROLDC.MAROL.LOCAL</t>
  </si>
  <si>
    <t>192.168.0.23</t>
  </si>
  <si>
    <t>vm-3497378</t>
  </si>
  <si>
    <t>500ae3da-92d0-5b7c-d8e4-0456e1ae0090</t>
  </si>
  <si>
    <t>VirtualMachine-vm-2733152-COL-TOC-D3310</t>
  </si>
  <si>
    <t>420a23f1-6cf9-448f-9184-ed3cbd37c78c</t>
  </si>
  <si>
    <t>MAROLFILES</t>
  </si>
  <si>
    <t>732212.1.1.CO</t>
  </si>
  <si>
    <t>MAROLFILES.MAROL.LOCAL</t>
  </si>
  <si>
    <t>192.168.0.16</t>
  </si>
  <si>
    <t>vm-2733152</t>
  </si>
  <si>
    <t>500a4e7e-611d-8ffc-c2e0-8555968b7d34</t>
  </si>
  <si>
    <t>VirtualMachine-vm-4538730-COL-TOC-D3310</t>
  </si>
  <si>
    <t>420aa7b3-7146-4a6f-fe67-5953f849fa94</t>
  </si>
  <si>
    <t>GRU033-56</t>
  </si>
  <si>
    <t>AGROVID</t>
  </si>
  <si>
    <t>2085658_CO</t>
  </si>
  <si>
    <t>2085658.CO</t>
  </si>
  <si>
    <t>/COLTOCMAINDC/CWB_TOCA_IAAS/GRU033-56</t>
  </si>
  <si>
    <t>MV-AGROVID-01</t>
  </si>
  <si>
    <t>10.238.144.35</t>
  </si>
  <si>
    <t>vm-4538730</t>
  </si>
  <si>
    <t>500ab76f-4f27-2b05-041a-c88e9264c518</t>
  </si>
  <si>
    <t>VirtualMachine-vm-5270692-COL-TOC-D3310</t>
  </si>
  <si>
    <t>420aa646-ec33-901b-378b-b5fd2ebe4275</t>
  </si>
  <si>
    <t>AIR002-74</t>
  </si>
  <si>
    <t>AIR SUPPORT, S.A. DE C.V.</t>
  </si>
  <si>
    <t>46963623_1_1_SV</t>
  </si>
  <si>
    <t>/COLTOCMAINDC/CSD-Implementacion/AIR002-74/WO2014992</t>
  </si>
  <si>
    <t>ASGITSRVAD02.asg.local</t>
  </si>
  <si>
    <t>10.238.154.130</t>
  </si>
  <si>
    <t>vm-5270692</t>
  </si>
  <si>
    <t>500aaef4-cece-15c6-f094-65e36379704d</t>
  </si>
  <si>
    <t>VirtualMachine-vm-1796669-COL-TOC-D3310</t>
  </si>
  <si>
    <t>420a078e-5d4c-df50-7ad2-b0ca4bd8bcba</t>
  </si>
  <si>
    <t>ROT001-56</t>
  </si>
  <si>
    <t>ALBAUGH COLOMBIA S.A.S</t>
  </si>
  <si>
    <t>SRotam2019</t>
  </si>
  <si>
    <t>2059415.CO</t>
  </si>
  <si>
    <t>/COLTOCMAINDC/CWB_TOCA_IAAS/ROT001-56</t>
  </si>
  <si>
    <t>SRotam2019.Rotam.local</t>
  </si>
  <si>
    <t>10.238.83.242</t>
  </si>
  <si>
    <t>vm-1796669</t>
  </si>
  <si>
    <t>500aef67-e827-1645-1c01-d09d68182f85</t>
  </si>
  <si>
    <t>VirtualMachine-vm-2893585-COL-TOC-D3310</t>
  </si>
  <si>
    <t>420ad30b-60d9-a027-8204-e1756e63fcdc</t>
  </si>
  <si>
    <t>ALC002-80</t>
  </si>
  <si>
    <t>ALCANCE S.A. DE C.V.</t>
  </si>
  <si>
    <t>REG2SENTINELPRD</t>
  </si>
  <si>
    <t>1021571.1.1.HN</t>
  </si>
  <si>
    <t>/COLTOCMAINDC/CSD-Implementacion/ALC002-80</t>
  </si>
  <si>
    <t>REG2SENTINELPRD.gfficohsa.hn</t>
  </si>
  <si>
    <t>10.238.103.66</t>
  </si>
  <si>
    <t>vm-2893585</t>
  </si>
  <si>
    <t>500a658d-ebd0-7a7c-fe87-7459fb562dee</t>
  </si>
  <si>
    <t>VirtualMachine-vm-3494689-COL-TOC-D3310</t>
  </si>
  <si>
    <t>420a9df5-a7e8-7e1e-0590-356e50ae426d</t>
  </si>
  <si>
    <t>HNBN1PRDBPROH-R</t>
  </si>
  <si>
    <t>7956776.1.1.HN</t>
  </si>
  <si>
    <t>/COLTOCMAINDC/CWB_TOCA_DRAAS/BAN007-80</t>
  </si>
  <si>
    <t>10.238.103.47</t>
  </si>
  <si>
    <t>vm-3494689</t>
  </si>
  <si>
    <t>500a9ec7-f894-4c62-9a85-4ab735bbe13e</t>
  </si>
  <si>
    <t>VirtualMachine-vm-2473611-COL-TOC-D3310</t>
  </si>
  <si>
    <t>420a53cb-a7b8-18d1-cfe6-98a98fe002d0</t>
  </si>
  <si>
    <t>ALC006-56</t>
  </si>
  <si>
    <t>ALCIAUTOS S A S</t>
  </si>
  <si>
    <t>Middleware</t>
  </si>
  <si>
    <t>647717.1.3.CO</t>
  </si>
  <si>
    <t>/COLTOCMAINDC/CWB_TOCA_IAAS/ALC006-56</t>
  </si>
  <si>
    <t>10.238.109.2</t>
  </si>
  <si>
    <t>vm-2473611</t>
  </si>
  <si>
    <t>500aebe2-615a-57c7-99ea-da1bed6a9298</t>
  </si>
  <si>
    <t>2070311.CO</t>
  </si>
  <si>
    <t>srv-zabbixafv</t>
  </si>
  <si>
    <t>Oracle Linux 8 (64-bit)</t>
  </si>
  <si>
    <t>N/A - Open Source</t>
  </si>
  <si>
    <t>192.168.122.1</t>
  </si>
  <si>
    <t>FreeBSD 11 (64-bit)</t>
  </si>
  <si>
    <t>172.18.0.1</t>
  </si>
  <si>
    <t>CentOS 8 (64-bit)</t>
  </si>
  <si>
    <t>10.238.70.23</t>
  </si>
  <si>
    <t>10.238.70.24</t>
  </si>
  <si>
    <t>VirtualMachine-vm-4525375-COL-TOC-D3310</t>
  </si>
  <si>
    <t>420a39ef-6fc1-8589-a5e8-6cc58bacb23b</t>
  </si>
  <si>
    <t>ALI004-56</t>
  </si>
  <si>
    <t>ALIANZA VALORES COMISIONISTA DE BOLSA S.A.</t>
  </si>
  <si>
    <t>vm-4525375</t>
  </si>
  <si>
    <t>500af71b-2c94-5e38-34b4-57fd79c3fa24</t>
  </si>
  <si>
    <t>VirtualMachine-vm-2854842-COL-TOC-D3310</t>
  </si>
  <si>
    <t>420a702b-1fe9-5619-c2bf-6eeef5f8907c</t>
  </si>
  <si>
    <t>ALM010-56</t>
  </si>
  <si>
    <t>ALMACENADORA DE CARGA - ALMACARGA S.A.S.</t>
  </si>
  <si>
    <t>SERV03-AC</t>
  </si>
  <si>
    <t>783056.1.7.CO</t>
  </si>
  <si>
    <t>/COLTOCMAINDC/CWB_TOCA_IAAS/ALM010-56</t>
  </si>
  <si>
    <t>SERV03-AC.almacargacloud.local</t>
  </si>
  <si>
    <t>10.238.118.196</t>
  </si>
  <si>
    <t>vm-2854842</t>
  </si>
  <si>
    <t>500a6f1b-154a-a969-10b2-ef056dd15518</t>
  </si>
  <si>
    <t>VirtualMachine-vm-2854837-COL-TOC-D3310</t>
  </si>
  <si>
    <t>420a1a7a-35e2-7d97-c087-eceb29230f10</t>
  </si>
  <si>
    <t>SERV01-AP</t>
  </si>
  <si>
    <t>783056.1.5.CO</t>
  </si>
  <si>
    <t>SERV01-AP.almacargacloud.local</t>
  </si>
  <si>
    <t>10.238.118.194</t>
  </si>
  <si>
    <t>vm-2854837</t>
  </si>
  <si>
    <t>500abc40-68f0-eeaf-f1d9-ecf576a2f0fc</t>
  </si>
  <si>
    <t>VirtualMachine-vm-2854838-COL-TOC-D3310</t>
  </si>
  <si>
    <t>420a563b-cce5-1f73-ed94-53242cdc8ffe</t>
  </si>
  <si>
    <t>SERV02-RD</t>
  </si>
  <si>
    <t>783056.1.6.CO</t>
  </si>
  <si>
    <t>SERV02-RD.almacargacloud.local</t>
  </si>
  <si>
    <t>10.238.118.195</t>
  </si>
  <si>
    <t>vm-2854838</t>
  </si>
  <si>
    <t>500a286e-cfa5-c544-db4e-0609c6558363</t>
  </si>
  <si>
    <t>VirtualMachine-vm-2688107-COL-TOC-D3310</t>
  </si>
  <si>
    <t>420a52bc-74b4-456e-a69f-4cc648128bb1</t>
  </si>
  <si>
    <t>684323_1_4_CO</t>
  </si>
  <si>
    <t>684323.1.4.CO</t>
  </si>
  <si>
    <t>/COLTOCMAINDC/CWB_TOCA_IAAS/ALC001-56</t>
  </si>
  <si>
    <t>WMS01CC02.grupoalcomex.com</t>
  </si>
  <si>
    <t>10.238.116.196</t>
  </si>
  <si>
    <t>vm-2688107</t>
  </si>
  <si>
    <t>500ac673-a487-e16e-2aff-1b10e3d145c9</t>
  </si>
  <si>
    <t>VirtualMachine-vm-2688113-COL-TOC-D3310</t>
  </si>
  <si>
    <t>420ac6ec-bd80-6992-0912-9091449b2e15</t>
  </si>
  <si>
    <t>BIN01CC02</t>
  </si>
  <si>
    <t>684323.1.11.CO</t>
  </si>
  <si>
    <t>BIN01CC02.grupoalcomex.com</t>
  </si>
  <si>
    <t>10.238.116.202</t>
  </si>
  <si>
    <t>vm-2688113</t>
  </si>
  <si>
    <t>500a33de-59d0-308d-907a-d121f2550a4c</t>
  </si>
  <si>
    <t>VirtualMachine-vm-2688106-COL-TOC-D3310</t>
  </si>
  <si>
    <t>420a4f84-b24c-75f9-5ec4-747fa9c8e210</t>
  </si>
  <si>
    <t>CDP01CC02</t>
  </si>
  <si>
    <t>684323.1.7.CO</t>
  </si>
  <si>
    <t>CDP01CC02.grupoalcomex.com</t>
  </si>
  <si>
    <t>10.238.116.195</t>
  </si>
  <si>
    <t>vm-2688106</t>
  </si>
  <si>
    <t>500a9784-1059-2c86-c25f-c54df115e56c</t>
  </si>
  <si>
    <t>VirtualMachine-vm-2688109-COL-TOC-D3310</t>
  </si>
  <si>
    <t>420a257f-9a96-daf4-061d-7b03a0cac45d</t>
  </si>
  <si>
    <t>CDS02CC02</t>
  </si>
  <si>
    <t>684323.1.6.CO</t>
  </si>
  <si>
    <t>CDS02CC02.grupoalcomex.com</t>
  </si>
  <si>
    <t>10.238.116.198</t>
  </si>
  <si>
    <t>vm-2688109</t>
  </si>
  <si>
    <t>500a2315-bebb-8118-ce33-18720b617203</t>
  </si>
  <si>
    <t>VirtualMachine-vm-2688111-COL-TOC-D3310</t>
  </si>
  <si>
    <t>420ad9d0-468a-b595-f1eb-c3fc36d270f2</t>
  </si>
  <si>
    <t>ERP02CC02</t>
  </si>
  <si>
    <t>684323.1.13.CO</t>
  </si>
  <si>
    <t>ERP02CC02.grupoalcomex.com</t>
  </si>
  <si>
    <t>10.238.116.200</t>
  </si>
  <si>
    <t>vm-2688111</t>
  </si>
  <si>
    <t>500af826-643e-7b6c-18e9-a81b9b0e68e5</t>
  </si>
  <si>
    <t>VirtualMachine-vm-2688110-COL-TOC-D3310</t>
  </si>
  <si>
    <t>420a79a0-342c-82ca-a20d-3b93f8125f06</t>
  </si>
  <si>
    <t>KPS01CC02</t>
  </si>
  <si>
    <t>684323.1.12.CO</t>
  </si>
  <si>
    <t>KPS01CC02.grupoalcomex.com</t>
  </si>
  <si>
    <t>10.238.116.199</t>
  </si>
  <si>
    <t>vm-2688110</t>
  </si>
  <si>
    <t>500abb4e-31c9-626c-6fdd-cb527660764c</t>
  </si>
  <si>
    <t>VirtualMachine-vm-2688117-COL-TOC-D3310</t>
  </si>
  <si>
    <t>420a884d-59c6-9998-8b7f-dfe716c9b6da</t>
  </si>
  <si>
    <t>PRT01CC02</t>
  </si>
  <si>
    <t>684323.1.8.CO</t>
  </si>
  <si>
    <t>PRT01CC02.grupoalcomex.com</t>
  </si>
  <si>
    <t>10.238.116.203</t>
  </si>
  <si>
    <t>vm-2688117</t>
  </si>
  <si>
    <t>500a0ac3-3ab0-da34-3be0-442b2e746a6a</t>
  </si>
  <si>
    <t>VirtualMachine-vm-2688112-COL-TOC-D3310</t>
  </si>
  <si>
    <t>420a47df-8656-0787-67f0-4b8f862601ed</t>
  </si>
  <si>
    <t>WEB01CC02</t>
  </si>
  <si>
    <t>684323.1.5.CO</t>
  </si>
  <si>
    <t>WEB01CC02.grupoalcomex.com</t>
  </si>
  <si>
    <t>10.238.116.201</t>
  </si>
  <si>
    <t>vm-2688112</t>
  </si>
  <si>
    <t>500aa3ee-46d6-a7b0-31bf-797a26be3590</t>
  </si>
  <si>
    <t>VirtualMachine-vm-5456115-COL-TOC-D3310</t>
  </si>
  <si>
    <t>420a1375-4020-a859-83af-48c7475cb3a9</t>
  </si>
  <si>
    <t>vm-5456115</t>
  </si>
  <si>
    <t>500a36ba-b574-a2f9-c90e-4bf3786e13a0</t>
  </si>
  <si>
    <t>VirtualMachine-vm-2688105-COL-TOC-D3310</t>
  </si>
  <si>
    <t>420a4e4b-422c-33ba-5ed1-eba734ccf432</t>
  </si>
  <si>
    <t>ERP01CC02</t>
  </si>
  <si>
    <t>684323.1.1.CO</t>
  </si>
  <si>
    <t>ERP01CC02.grupoalcomex.com</t>
  </si>
  <si>
    <t>10.238.116.194</t>
  </si>
  <si>
    <t>vm-2688105</t>
  </si>
  <si>
    <t>500ad216-e2d4-9c9c-b502-6ffa637444db</t>
  </si>
  <si>
    <t>VirtualMachine-vm-5219836-COL-TOC-D3310</t>
  </si>
  <si>
    <t>420a4550-6a09-ce4e-778c-04aedec8c9dd</t>
  </si>
  <si>
    <t>ALM017-56</t>
  </si>
  <si>
    <t>ALMACENAMIENTO DE VEHICULOS POR EMBARGO LA PRINCIPAL S.A.S</t>
  </si>
  <si>
    <t>47126035_1_4_CO</t>
  </si>
  <si>
    <t>47126035.1.4.CO</t>
  </si>
  <si>
    <t>/COLTOCMAINDC/CWB_TOCA_IAAS/ALM017-56</t>
  </si>
  <si>
    <t>Servidor-DB-Principal</t>
  </si>
  <si>
    <t>10.238.143.227</t>
  </si>
  <si>
    <t>vm-5219836</t>
  </si>
  <si>
    <t>500a0d4c-e266-37cc-3ee8-8478003a4fa0</t>
  </si>
  <si>
    <t>VirtualMachine-vm-5219835-COL-TOC-D3310</t>
  </si>
  <si>
    <t>420ab9b8-de63-df7a-9104-9d451bfe09c6</t>
  </si>
  <si>
    <t>47126035_1_3_CO</t>
  </si>
  <si>
    <t>47126035.1.3.CO</t>
  </si>
  <si>
    <t>Servidor-APP-Principal</t>
  </si>
  <si>
    <t>10.238.143.226</t>
  </si>
  <si>
    <t>vm-5219835</t>
  </si>
  <si>
    <t>500a1f64-a5a5-9d82-8bee-0ede44c74a57</t>
  </si>
  <si>
    <t>ALM004-56</t>
  </si>
  <si>
    <t>ALMACENES SI - SI S.A.S.</t>
  </si>
  <si>
    <t>/COLTOCMAINDC/CWB_TOCA_IAAS/ALM004-56</t>
  </si>
  <si>
    <t>VirtualMachine-vm-397328-COL-TOC-D3310</t>
  </si>
  <si>
    <t>420af85c-5f47-2519-4084-3f0cf8f23975</t>
  </si>
  <si>
    <t>BI-QLIK2</t>
  </si>
  <si>
    <t>2025946.CO</t>
  </si>
  <si>
    <t>10.238.20.77</t>
  </si>
  <si>
    <t>vm-397328</t>
  </si>
  <si>
    <t>500ae724-2ec7-e57f-9bc2-4128d82ea17f</t>
  </si>
  <si>
    <t>VirtualMachine-vm-1630034-COL-TOC-D3310</t>
  </si>
  <si>
    <t>420abb1c-9e68-c19c-189e-9a61bd3d5985</t>
  </si>
  <si>
    <t>ISOLUCION01</t>
  </si>
  <si>
    <t>2058417.CO</t>
  </si>
  <si>
    <t>10.238.20.79</t>
  </si>
  <si>
    <t>vm-1630034</t>
  </si>
  <si>
    <t>500a3632-335e-5986-ead1-3ae77fedd008</t>
  </si>
  <si>
    <t>VirtualMachine-vm-3526972-COL-TOC-D3310</t>
  </si>
  <si>
    <t>420a7ba9-0c4b-e50d-bc4b-72ef6ec2bc71</t>
  </si>
  <si>
    <t>SRVSIAD</t>
  </si>
  <si>
    <t>15441283.1.1.CO</t>
  </si>
  <si>
    <t>SRVSIAD.almacenes-si.local</t>
  </si>
  <si>
    <t>10.238.20.66</t>
  </si>
  <si>
    <t>vm-3526972</t>
  </si>
  <si>
    <t>500a0006-15ec-1f8c-f345-03f59ffbc2ec</t>
  </si>
  <si>
    <t>webserver</t>
  </si>
  <si>
    <t>VirtualMachine-vm-207327-COL-TOC-D3310</t>
  </si>
  <si>
    <t>420ac56a-0295-15af-7078-ed28b8e827f7</t>
  </si>
  <si>
    <t>ALT005-56</t>
  </si>
  <si>
    <t>ALTA GERENCIA DE TECNOLOGIA INFORMATICA S.A.S.</t>
  </si>
  <si>
    <t>APPAGTI</t>
  </si>
  <si>
    <t>2030394.CO</t>
  </si>
  <si>
    <t>/COLTOCMAINDC/CWB_TOCA_IAAS/ALT005-56</t>
  </si>
  <si>
    <t>10.238.22.67</t>
  </si>
  <si>
    <t>vm-207327</t>
  </si>
  <si>
    <t>500a128e-6d98-8a24-b7f6-a871a405cbf8</t>
  </si>
  <si>
    <t>VirtualMachine-vm-207326-COL-TOC-D3310</t>
  </si>
  <si>
    <t>420a333c-2c1c-e9a9-e8ae-0a8bdc2b8a36</t>
  </si>
  <si>
    <t>BDAGTI</t>
  </si>
  <si>
    <t>2030393.CO</t>
  </si>
  <si>
    <t>10.238.22.66</t>
  </si>
  <si>
    <t>vm-207326</t>
  </si>
  <si>
    <t>500a56b8-df5d-3588-0cb3-62c1e437ea6c</t>
  </si>
  <si>
    <t>VirtualMachine-vm-246197-COL-TOC-D3310</t>
  </si>
  <si>
    <t>420a3f02-5aa5-c134-a5ba-81bef46c1e82</t>
  </si>
  <si>
    <t>FLAGTI</t>
  </si>
  <si>
    <t>2032097.CO</t>
  </si>
  <si>
    <t>10.238.22.68</t>
  </si>
  <si>
    <t>vm-246197</t>
  </si>
  <si>
    <t>500a826a-491c-02c6-3369-2ad27c7a9842</t>
  </si>
  <si>
    <t>VirtualMachine-vm-898889-COL-TOC-D3310</t>
  </si>
  <si>
    <t>420a6651-75f6-a49f-6eba-83c00f272054</t>
  </si>
  <si>
    <t>ALU001-56</t>
  </si>
  <si>
    <t>ALUMINUM &amp; GLASS PRODUCTS S.A.S</t>
  </si>
  <si>
    <t>Salomon</t>
  </si>
  <si>
    <t>/COLTOCMAINDC/CSD-Implementacion/ALU001-56</t>
  </si>
  <si>
    <t>10.238.71.82</t>
  </si>
  <si>
    <t>vm-898889</t>
  </si>
  <si>
    <t>500ac8fc-d5ec-25a3-7e15-dbf50100cf37</t>
  </si>
  <si>
    <t>/COLTOCMAINDC/CWB_TOCA_IAAS/ALU001-56</t>
  </si>
  <si>
    <t>VirtualMachine-vm-945189-COL-TOC-D3310</t>
  </si>
  <si>
    <t>420a105d-0500-6e7e-bb13-98ff993e7712</t>
  </si>
  <si>
    <t>AYG-CONTABLE</t>
  </si>
  <si>
    <t>2047316.CO</t>
  </si>
  <si>
    <t>10.238.73.83</t>
  </si>
  <si>
    <t>vm-945189</t>
  </si>
  <si>
    <t>500a0720-2e53-8527-4442-b34bd6b0750b</t>
  </si>
  <si>
    <t>VirtualMachine-vm-2283595-COL-TOC-D3310</t>
  </si>
  <si>
    <t>420ad3ce-535b-3c42-8a0b-4ccba70b1631</t>
  </si>
  <si>
    <t>APM001-79</t>
  </si>
  <si>
    <t>APM TERMINALS QUETZAL SOCIEDAD ANONIMA</t>
  </si>
  <si>
    <t>SCRBERPGTTZ0002</t>
  </si>
  <si>
    <t>633127.1.1.GT</t>
  </si>
  <si>
    <t>/COLTOCMAINDC/CWB_TOCA_IAAS/APM001-79</t>
  </si>
  <si>
    <t>JDEWEB</t>
  </si>
  <si>
    <t>10.238.21.234</t>
  </si>
  <si>
    <t>vm-2283595</t>
  </si>
  <si>
    <t>500a5348-2a54-3c30-1389-86e99f31ab16</t>
  </si>
  <si>
    <t>VirtualMachine-vm-2283594-COL-TOC-D3310</t>
  </si>
  <si>
    <t>420ac5a9-cc38-d146-0f1f-c97f7153bb9b</t>
  </si>
  <si>
    <t>SCRBERPGTTZ0001</t>
  </si>
  <si>
    <t>633127.1.2.GT</t>
  </si>
  <si>
    <t>JDEDEPLOY</t>
  </si>
  <si>
    <t>10.238.21.230</t>
  </si>
  <si>
    <t>vm-2283594</t>
  </si>
  <si>
    <t>500aeed6-de80-aa0f-b1bd-2a96a04a453f</t>
  </si>
  <si>
    <t>VirtualMachine-vm-191009-COL-TOC-D3310</t>
  </si>
  <si>
    <t>420ae527-d2e7-13ee-2b65-b3eb559fc9f4</t>
  </si>
  <si>
    <t>ARA003-56</t>
  </si>
  <si>
    <t>ARAUJO IBARRA &amp; ASOCIADOS S.A</t>
  </si>
  <si>
    <t>VARASRVWEB01</t>
  </si>
  <si>
    <t>2029597.CO</t>
  </si>
  <si>
    <t>/COLTOCMAINDC/CWB_TOCA_IAAS/ARA003-56</t>
  </si>
  <si>
    <t>VARASRVWEB01.araujoibarra.corp</t>
  </si>
  <si>
    <t>10.238.21.180</t>
  </si>
  <si>
    <t>vm-191009</t>
  </si>
  <si>
    <t>500a793b-484a-7fdb-e0d9-d173e4aba5cd</t>
  </si>
  <si>
    <t>VirtualMachine-vm-2563088-COL-TOC-D3310</t>
  </si>
  <si>
    <t>420a0d22-44e8-fdc8-f164-e86e119d0dc9</t>
  </si>
  <si>
    <t>ARR003-56</t>
  </si>
  <si>
    <t>ARRIENDOS DE VEHICULOS Y EQUIPOS DEL CARIBE S.A.S.</t>
  </si>
  <si>
    <t>SRV-APPS-01</t>
  </si>
  <si>
    <t>669653.1.3.CO</t>
  </si>
  <si>
    <t>/COLTOCMAINDC/CWB_TOCA_IAAS/ARR003-56</t>
  </si>
  <si>
    <t>10.238.111.66</t>
  </si>
  <si>
    <t>vm-2563088</t>
  </si>
  <si>
    <t>500a0d47-f277-b177-5856-fc8061900d77</t>
  </si>
  <si>
    <t>VirtualMachine-vm-5113884-COL-TOC-D3310</t>
  </si>
  <si>
    <t>420a9379-ab7f-ed2c-c58f-5e054238d850</t>
  </si>
  <si>
    <t>ARS006-63</t>
  </si>
  <si>
    <t>ARS COLEGIO MEDICO DOMINICANO INC</t>
  </si>
  <si>
    <t>39008953_3_DO</t>
  </si>
  <si>
    <t>39008953.3.DO</t>
  </si>
  <si>
    <t>/COLTOCMAINDC/CWB_TOCA_DRAAS/ARS006-63</t>
  </si>
  <si>
    <t>SRV-PAQ2-R</t>
  </si>
  <si>
    <t>10.238.151.102</t>
  </si>
  <si>
    <t>vm-5113884</t>
  </si>
  <si>
    <t>500ab6ad-6ef6-526c-a3c6-e84dd68fd95c</t>
  </si>
  <si>
    <t>VirtualMachine-vm-5113887-COL-TOC-D3310</t>
  </si>
  <si>
    <t>420acbdd-52ea-00be-f18c-2e7daa076ade</t>
  </si>
  <si>
    <t>39008953_4_DO</t>
  </si>
  <si>
    <t>39008953.4.DO</t>
  </si>
  <si>
    <t>SRV-PRO-1-R</t>
  </si>
  <si>
    <t>10.238.150.234</t>
  </si>
  <si>
    <t>vm-5113887</t>
  </si>
  <si>
    <t>500a5508-07b1-f80f-dd97-38219affe019</t>
  </si>
  <si>
    <t>VirtualMachine-vm-5113885-COL-TOC-D3310</t>
  </si>
  <si>
    <t>420ab5cb-15dc-3783-ba43-b0c3d9544abd</t>
  </si>
  <si>
    <t>39008953_5_DO</t>
  </si>
  <si>
    <t>39008953.5.DO</t>
  </si>
  <si>
    <t>SRV-PAQ3-R</t>
  </si>
  <si>
    <t>10.238.150.232</t>
  </si>
  <si>
    <t>vm-5113885</t>
  </si>
  <si>
    <t>500a0950-7bf6-8f36-16da-a0a4ef3a26c6</t>
  </si>
  <si>
    <t>VirtualMachine-vm-5113886-COL-TOC-D3310</t>
  </si>
  <si>
    <t>420a7c47-b1e7-9a66-39ce-2af24f1177c9</t>
  </si>
  <si>
    <t>39008953_6_DO</t>
  </si>
  <si>
    <t>39008953.6.DO</t>
  </si>
  <si>
    <t>WS-DOMINO-R</t>
  </si>
  <si>
    <t>10.238.150.233</t>
  </si>
  <si>
    <t>vm-5113886</t>
  </si>
  <si>
    <t>500a4a51-fa47-dc9d-861a-5bcad7aaf708</t>
  </si>
  <si>
    <t>VirtualMachine-vm-5273901-COL-TOC-D3310</t>
  </si>
  <si>
    <t>420abb8f-8b85-3638-e262-f381781fa311</t>
  </si>
  <si>
    <t>39008953_DO</t>
  </si>
  <si>
    <t>/COLTOCMAINDC/CWB_TOCA_IAAS/ARS006-63</t>
  </si>
  <si>
    <t>CORE01-ARS</t>
  </si>
  <si>
    <t>10.238.151.100</t>
  </si>
  <si>
    <t>vm-5273901</t>
  </si>
  <si>
    <t>500a4ff9-2d4f-3f0d-d23c-fd2cd411c53b</t>
  </si>
  <si>
    <t>VirtualMachine-vm-4733868-COL-TOC-D3310</t>
  </si>
  <si>
    <t>420a09a6-cebd-7113-289f-5d67984466d1</t>
  </si>
  <si>
    <t>ART004-56</t>
  </si>
  <si>
    <t>ARTESANIAS DE COLOMBIA S A B.I.C.</t>
  </si>
  <si>
    <t>40268069_1_1_CO</t>
  </si>
  <si>
    <t>ARTESANIAS DE COLOMBIA SA</t>
  </si>
  <si>
    <t>40268069.1.1.CO</t>
  </si>
  <si>
    <t>/COLTOCMAINDC/CWB_TOCA_IAAS/ART004-56</t>
  </si>
  <si>
    <t>RUAC02</t>
  </si>
  <si>
    <t>10.238.63.168</t>
  </si>
  <si>
    <t>vm-4733868</t>
  </si>
  <si>
    <t>500afdfd-cdb2-41eb-df52-0558f540a0b1</t>
  </si>
  <si>
    <t>VirtualMachine-vm-3288450-COL-TOC-D3310</t>
  </si>
  <si>
    <t>420addd1-8e95-21ec-3251-1b02f718f148</t>
  </si>
  <si>
    <t>AmbientePrePro</t>
  </si>
  <si>
    <t>2080455.CO</t>
  </si>
  <si>
    <t>10.238.63.165</t>
  </si>
  <si>
    <t>vm-3288450</t>
  </si>
  <si>
    <t>500aa0ca-fd92-6c8c-f97a-8008905b80c2</t>
  </si>
  <si>
    <t>VirtualMachine-vm-3288448-COL-TOC-D3310</t>
  </si>
  <si>
    <t>420ae201-999d-335c-7541-bf0b8bd1e877</t>
  </si>
  <si>
    <t>Marketplace</t>
  </si>
  <si>
    <t>2080453.CO</t>
  </si>
  <si>
    <t>10.238.63.163</t>
  </si>
  <si>
    <t>vm-3288448</t>
  </si>
  <si>
    <t>500aa6ce-4773-7031-edb0-9470553a9bf7</t>
  </si>
  <si>
    <t>VirtualMachine-vm-4663155-COL-TOC-D3310</t>
  </si>
  <si>
    <t>420a8140-cbef-01aa-5302-7edc88468009</t>
  </si>
  <si>
    <t>PortalInsti</t>
  </si>
  <si>
    <t>2080456.CO</t>
  </si>
  <si>
    <t>10.238.63.167</t>
  </si>
  <si>
    <t>vm-4663155</t>
  </si>
  <si>
    <t>500af51a-1654-2192-a533-588d91c61cad</t>
  </si>
  <si>
    <t>VirtualMachine-vm-3288449-COL-TOC-D3310</t>
  </si>
  <si>
    <t>420a3120-aeeb-a173-980a-c7a74588220d</t>
  </si>
  <si>
    <t>RutasArt</t>
  </si>
  <si>
    <t>2080454.CO</t>
  </si>
  <si>
    <t>10.238.63.164</t>
  </si>
  <si>
    <t>vm-3288449</t>
  </si>
  <si>
    <t>500a0231-f07f-8603-4319-d4072c4c3c7e</t>
  </si>
  <si>
    <t>VirtualMachine-vm-3288447-COL-TOC-D3310</t>
  </si>
  <si>
    <t>420a443e-a4aa-a6ec-b714-ac1e60bea1cc</t>
  </si>
  <si>
    <t>Ruac</t>
  </si>
  <si>
    <t>2080452.CO</t>
  </si>
  <si>
    <t>RUAC</t>
  </si>
  <si>
    <t>10.238.63.162</t>
  </si>
  <si>
    <t>vm-3288447</t>
  </si>
  <si>
    <t>500a0544-41b2-a20c-6c30-4cbfcb8517d8</t>
  </si>
  <si>
    <t>VirtualMachine-vm-5755348-COL-TOC-D3310</t>
  </si>
  <si>
    <t>420ab5a1-42db-f975-7844-21767ee70551</t>
  </si>
  <si>
    <t>2106352_CO</t>
  </si>
  <si>
    <t>2106352.CO</t>
  </si>
  <si>
    <t>artcolsrv02</t>
  </si>
  <si>
    <t>10.238.63.171</t>
  </si>
  <si>
    <t>vm-5755348</t>
  </si>
  <si>
    <t>500a5952-8439-f205-bfe0-25e3810df719</t>
  </si>
  <si>
    <t>VirtualMachine-vm-5755349-COL-TOC-D3310</t>
  </si>
  <si>
    <t>420a2bba-c545-ba77-67a9-7991190408c5</t>
  </si>
  <si>
    <t>2106353_CO</t>
  </si>
  <si>
    <t>2106353.CO</t>
  </si>
  <si>
    <t>CarpetaCiudadana</t>
  </si>
  <si>
    <t>10.238.63.172</t>
  </si>
  <si>
    <t>vm-5755349</t>
  </si>
  <si>
    <t>500a2cc6-948f-27ff-bcb5-ce59834decf5</t>
  </si>
  <si>
    <t>VirtualMachine-vm-5755344-COL-TOC-D3310</t>
  </si>
  <si>
    <t>420ac590-5fbc-d71d-d63e-62aea6bc2480</t>
  </si>
  <si>
    <t>2106351_CO</t>
  </si>
  <si>
    <t>2106351.CO</t>
  </si>
  <si>
    <t>artcolsrv01</t>
  </si>
  <si>
    <t>10.238.63.170</t>
  </si>
  <si>
    <t>vm-5755344</t>
  </si>
  <si>
    <t>500a0002-6354-5858-12ec-627f3a6659cd</t>
  </si>
  <si>
    <t>ASE001-79</t>
  </si>
  <si>
    <t>ASEGURADORA LA CEIBA, S.A.</t>
  </si>
  <si>
    <t>/COLTOCMAINDC/CWB_TOCA_IAAS/ASE001-79</t>
  </si>
  <si>
    <t>VirtualMachine-vm-183423-COL-TOC-D3310</t>
  </si>
  <si>
    <t>420a020c-ee33-bfb2-6a0a-aa6619ad4ad2</t>
  </si>
  <si>
    <t>Datos</t>
  </si>
  <si>
    <t>5024210.GT</t>
  </si>
  <si>
    <t>datos</t>
  </si>
  <si>
    <t>10.238.18.178</t>
  </si>
  <si>
    <t>vm-183423</t>
  </si>
  <si>
    <t>500a9650-8a3d-1b0d-c271-a8c3f6a13324</t>
  </si>
  <si>
    <t>VirtualMachine-vm-183424-COL-TOC-D3310</t>
  </si>
  <si>
    <t>420a1132-42ad-48aa-b5d5-58045857b4dd</t>
  </si>
  <si>
    <t>Intranet</t>
  </si>
  <si>
    <t>5024209.GT</t>
  </si>
  <si>
    <t>intranet</t>
  </si>
  <si>
    <t>10.238.18.180</t>
  </si>
  <si>
    <t>vm-183424</t>
  </si>
  <si>
    <t>500a84ee-81a8-5550-6d84-64b77d5d6a91</t>
  </si>
  <si>
    <t>VirtualMachine-vm-3532841-COL-TOC-D3310</t>
  </si>
  <si>
    <t>420a3e1a-3141-f571-5579-f7502a73f2ca</t>
  </si>
  <si>
    <t>ASO006-74</t>
  </si>
  <si>
    <t>ASOC. COOP. DE SERVICIOS DE SEGUROS FUTURO DE R.L</t>
  </si>
  <si>
    <t>8092733_1_4_SV</t>
  </si>
  <si>
    <t>8092733.1.4.SV</t>
  </si>
  <si>
    <t>/COLTOCMAINDC/CSD-Implementacion/ASO006-74</t>
  </si>
  <si>
    <t>vm-3532841</t>
  </si>
  <si>
    <t>500a0f3e-f6ce-5907-3292-d3d985b1bd0d</t>
  </si>
  <si>
    <t>VirtualMachine-vm-3554202-COL-TOC-D3310</t>
  </si>
  <si>
    <t>420a84a6-2f1d-8dc7-9dcf-4abb2c3d1a02</t>
  </si>
  <si>
    <t>8092726_1_1_SV</t>
  </si>
  <si>
    <t>8092726.1.1.SV</t>
  </si>
  <si>
    <t>/COLTOCMAINDC/CWB_TOCA_IAAS/ASO006-74</t>
  </si>
  <si>
    <t>SDCMIA01.segurosfuturo.local</t>
  </si>
  <si>
    <t>10.148.19.164</t>
  </si>
  <si>
    <t>vm-3554202</t>
  </si>
  <si>
    <t>500a436a-0a90-f28b-6daa-a2588f3aaeaf</t>
  </si>
  <si>
    <t>VirtualMachine-vm-3532840-COL-TOC-D3310</t>
  </si>
  <si>
    <t>420a747e-8f4c-043c-f208-aa9cbb850d37</t>
  </si>
  <si>
    <t>8092733_1_2_SV</t>
  </si>
  <si>
    <t>8092733.1.2.SV</t>
  </si>
  <si>
    <t>SRVBDREPLICA02</t>
  </si>
  <si>
    <t>10.148.19.194</t>
  </si>
  <si>
    <t>vm-3532840</t>
  </si>
  <si>
    <t>500aedd5-9324-2f04-c083-dd247e074923</t>
  </si>
  <si>
    <t>VirtualMachine-vm-978362-COL-TOC-D3310</t>
  </si>
  <si>
    <t>420a5472-0c37-24a1-60b3-8ce6d964ecca</t>
  </si>
  <si>
    <t>COM001-79</t>
  </si>
  <si>
    <t>ASOCIACION PARA EL DESARROLLO ECONOMICO Y SOCIAL DE AEROPUERTOS Y PUERTOS COMBEX -IM</t>
  </si>
  <si>
    <t>vm-devs-02</t>
  </si>
  <si>
    <t>5027156.GT</t>
  </si>
  <si>
    <t>/COLTOCMAINDC/CSD-Implementacion/COM001-79/Migración</t>
  </si>
  <si>
    <t>10.238.20.199</t>
  </si>
  <si>
    <t>vm-978362</t>
  </si>
  <si>
    <t>500a2a48-ad49-9613-54d8-16921e52ba89</t>
  </si>
  <si>
    <t>VirtualMachine-vm-956689-COL-TOC-D3310</t>
  </si>
  <si>
    <t>420a60d5-f10f-acf1-5c88-f9a8cfa668d1</t>
  </si>
  <si>
    <t>vm-moodle-01</t>
  </si>
  <si>
    <t>5027157.GT</t>
  </si>
  <si>
    <t>10.238.20.196</t>
  </si>
  <si>
    <t>vm-956689</t>
  </si>
  <si>
    <t>500ac979-c664-961f-6f1a-9da441ef5763</t>
  </si>
  <si>
    <t>VirtualMachine-vm-1024805-COL-TOC-D3310</t>
  </si>
  <si>
    <t>420af957-8a7d-b3c7-0120-8a29fdf46a0d</t>
  </si>
  <si>
    <t>vm-webapps-01</t>
  </si>
  <si>
    <t>5027159.GT</t>
  </si>
  <si>
    <t>10.238.20.206</t>
  </si>
  <si>
    <t>vm-1024805</t>
  </si>
  <si>
    <t>500a0ef2-3962-a9c6-6a36-e25196d3e590</t>
  </si>
  <si>
    <t>VirtualMachine-vm-1069328-COL-TOC-D3310</t>
  </si>
  <si>
    <t>420a80d3-0b9c-3ac4-41cc-514fbe442a70</t>
  </si>
  <si>
    <t>RD_COMBEXII</t>
  </si>
  <si>
    <t>5027163.GT</t>
  </si>
  <si>
    <t>/COLTOCMAINDC/CWB_TOCA_IAAS/COM001-79</t>
  </si>
  <si>
    <t>vm-1069328</t>
  </si>
  <si>
    <t>500a8039-0424-6bd7-cb7d-80b97ed0317e</t>
  </si>
  <si>
    <t>VirtualMachine-vm-3679915-COL-TOC-D3310</t>
  </si>
  <si>
    <t>420ae545-b022-a2a9-86b6-f6d666f023de</t>
  </si>
  <si>
    <t>vm-appsdesa-01</t>
  </si>
  <si>
    <t>19325680.1.5.GT</t>
  </si>
  <si>
    <t>10.238.20.224</t>
  </si>
  <si>
    <t>vm-3679915</t>
  </si>
  <si>
    <t>500a65be-9d53-132d-09b2-3b042a39026b</t>
  </si>
  <si>
    <t>VirtualMachine-vm-945245-COL-TOC-D3310</t>
  </si>
  <si>
    <t>420a60c7-6fd3-671d-809b-aa35448dbbf9</t>
  </si>
  <si>
    <t>VM-FILE-01</t>
  </si>
  <si>
    <t>5027150.GT</t>
  </si>
  <si>
    <t>VM-FILE-01.combex.local</t>
  </si>
  <si>
    <t>10.238.20.194</t>
  </si>
  <si>
    <t>vm-945245</t>
  </si>
  <si>
    <t>500af9ab-2169-b7b1-15f2-f38146fae043</t>
  </si>
  <si>
    <t>VirtualMachine-vm-3065765-COL-TOC-D3310</t>
  </si>
  <si>
    <t>420ac58b-cb50-5805-0ee6-b8dc6f3417f5</t>
  </si>
  <si>
    <t>VM-NAV2018-02</t>
  </si>
  <si>
    <t>2000614.1.3.GT</t>
  </si>
  <si>
    <t>VM-NAV2018-02.combex.local</t>
  </si>
  <si>
    <t>10.238.20.211</t>
  </si>
  <si>
    <t>vm-3065765</t>
  </si>
  <si>
    <t>500a04f3-c50a-5a92-579c-b8d3bfbb84dc</t>
  </si>
  <si>
    <t>VirtualMachine-vm-1040838-COL-TOC-D3310</t>
  </si>
  <si>
    <t>420a7eeb-68c9-af1e-33bd-6e49d5bbe9bf</t>
  </si>
  <si>
    <t>vm-pruebas-01</t>
  </si>
  <si>
    <t>5027155.GT</t>
  </si>
  <si>
    <t>vm-pruebas-01.combex.local</t>
  </si>
  <si>
    <t>10.238.20.207</t>
  </si>
  <si>
    <t>vm-1040838</t>
  </si>
  <si>
    <t>500a91d3-db49-6c7e-81bf-7d7faf06ec5a</t>
  </si>
  <si>
    <t>VirtualMachine-vm-1014711-COL-TOC-D3310</t>
  </si>
  <si>
    <t>420a83c1-b2ca-b856-3fc4-8dc54435b905</t>
  </si>
  <si>
    <t>VM-WEBPAGE-02</t>
  </si>
  <si>
    <t>5027151.GT</t>
  </si>
  <si>
    <t>VM-WEBPAGE-02.combex.local</t>
  </si>
  <si>
    <t>10.238.20.204</t>
  </si>
  <si>
    <t>vm-1014711</t>
  </si>
  <si>
    <t>500a5d35-91d3-08a7-c3c5-4fed04c0550c</t>
  </si>
  <si>
    <t>VirtualMachine-vm-1060198-COL-TOC-D3310</t>
  </si>
  <si>
    <t>420ae23a-1ea1-7b22-2a3b-42c7b6b4cc30</t>
  </si>
  <si>
    <t>RD_COMBEX</t>
  </si>
  <si>
    <t>5027162.GT</t>
  </si>
  <si>
    <t>RD_COMBEX.combex.local</t>
  </si>
  <si>
    <t>10.238.20.208</t>
  </si>
  <si>
    <t>vm-1060198</t>
  </si>
  <si>
    <t>500abb82-434f-d280-61cd-1690bceadcfb</t>
  </si>
  <si>
    <t>VirtualMachine-vm-4665959-COL-TOC-D3310</t>
  </si>
  <si>
    <t>420a6aa6-dd2e-e1ce-3e2f-18aa598a818a</t>
  </si>
  <si>
    <t>vm-domain-02</t>
  </si>
  <si>
    <t>19325680.1.6.GT</t>
  </si>
  <si>
    <t>vm-domain-02.combex.local</t>
  </si>
  <si>
    <t>10.238.20.225</t>
  </si>
  <si>
    <t>vm-4665959</t>
  </si>
  <si>
    <t>500aae1c-979c-c592-48de-8fe51d41c954</t>
  </si>
  <si>
    <t>VirtualMachine-vm-3679917-COL-TOC-D3310</t>
  </si>
  <si>
    <t>420ad8d7-124f-c220-e5a5-3ef991fdecf2</t>
  </si>
  <si>
    <t>vm-gth-cart-01</t>
  </si>
  <si>
    <t>19325680.1.7.GT</t>
  </si>
  <si>
    <t>10.238.20.226</t>
  </si>
  <si>
    <t>vm-3679917</t>
  </si>
  <si>
    <t>500ac6fa-20a5-dac4-4f69-0c040fe7737b</t>
  </si>
  <si>
    <t>VirtualMachine-vm-3679837-COL-TOC-D3310</t>
  </si>
  <si>
    <t>420a63c7-cf37-77d0-d6ee-58a81c3132e7</t>
  </si>
  <si>
    <t>vm-sitrad-01</t>
  </si>
  <si>
    <t>19325680.1.2.GT</t>
  </si>
  <si>
    <t>vm-sitrad-01.combex.local</t>
  </si>
  <si>
    <t>10.238.20.221</t>
  </si>
  <si>
    <t>vm-3679837</t>
  </si>
  <si>
    <t>500a81d3-a53e-7e2e-dd38-30a7726e82ce</t>
  </si>
  <si>
    <t>VirtualMachine-vm-3679839-COL-TOC-D3310</t>
  </si>
  <si>
    <t>420a45a9-4191-02b5-6424-76b13aae8349</t>
  </si>
  <si>
    <t>vm-soporte-01</t>
  </si>
  <si>
    <t>19325680.1.4.GT</t>
  </si>
  <si>
    <t>vm-3679839</t>
  </si>
  <si>
    <t>500ae764-e53d-7e83-2cef-3d093d0be156</t>
  </si>
  <si>
    <t>VirtualMachine-vm-3036279-COL-TOC-D3310</t>
  </si>
  <si>
    <t>420a9432-1ef8-b2e4-83c2-11ddf300045a</t>
  </si>
  <si>
    <t>VM-SQLSERVER-02</t>
  </si>
  <si>
    <t>2000614.1.2.GT</t>
  </si>
  <si>
    <t>VM-SQLSERVER-02.combex.local</t>
  </si>
  <si>
    <t>10.238.20.210</t>
  </si>
  <si>
    <t>vm-3036279</t>
  </si>
  <si>
    <t>500acd18-70e6-8657-54ce-f39917e1722f</t>
  </si>
  <si>
    <t>VirtualMachine-vm-3679836-COL-TOC-D3310</t>
  </si>
  <si>
    <t>420aec02-80d0-5310-549c-fc26843a389d</t>
  </si>
  <si>
    <t>vm-teletax-01</t>
  </si>
  <si>
    <t>19325680.1.1.GT</t>
  </si>
  <si>
    <t>vm-teletax-01.combex.local</t>
  </si>
  <si>
    <t>10.238.20.220</t>
  </si>
  <si>
    <t>vm-3679836</t>
  </si>
  <si>
    <t>500aee10-82ce-cdc7-356e-9285d1865fee</t>
  </si>
  <si>
    <t>VirtualMachine-vm-4665949-COL-TOC-D3310</t>
  </si>
  <si>
    <t>420a9a4a-09a9-55e5-db01-6464623a7a29</t>
  </si>
  <si>
    <t>VM-DOMAIN-1</t>
  </si>
  <si>
    <t>5027152.GT</t>
  </si>
  <si>
    <t>VM-DOMAIN-1.combex.local</t>
  </si>
  <si>
    <t>10.238.20.197</t>
  </si>
  <si>
    <t>vm-4665949</t>
  </si>
  <si>
    <t>500a4496-7f8e-5677-a4b7-b0e59df247bf</t>
  </si>
  <si>
    <t>VirtualMachine-vm-3679838-COL-TOC-D3310</t>
  </si>
  <si>
    <t>420add9c-70d2-1dfa-0fc6-15de7e4e06a4</t>
  </si>
  <si>
    <t>vm-osticket-01</t>
  </si>
  <si>
    <t>19325680.1.3.GT</t>
  </si>
  <si>
    <t>10.238.20.222</t>
  </si>
  <si>
    <t>vm-3679838</t>
  </si>
  <si>
    <t>500ab62d-b211-7a17-9746-38fdcbaae2b5</t>
  </si>
  <si>
    <t>VirtualMachine-vm-4709302-COL-TOC-D3310</t>
  </si>
  <si>
    <t>420aa202-56e2-ed5b-3c69-4006dfc7fa76</t>
  </si>
  <si>
    <t>AUT013-56</t>
  </si>
  <si>
    <t>AUTOLAND SAS</t>
  </si>
  <si>
    <t>39826760_2_1_CO</t>
  </si>
  <si>
    <t>39826760.2.1.CO</t>
  </si>
  <si>
    <t>/COLTOCMAINDC/CWB_TOCA_IAAS/AUT013-56</t>
  </si>
  <si>
    <t>ServerImg</t>
  </si>
  <si>
    <t>10.148.21.131</t>
  </si>
  <si>
    <t>Debian GNU/Linux 12 (64-bit)</t>
  </si>
  <si>
    <t>vm-4709302</t>
  </si>
  <si>
    <t>500aa455-ea12-e286-733f-80b992e98695</t>
  </si>
  <si>
    <t>VirtualMachine-vm-4709296-COL-TOC-D3310</t>
  </si>
  <si>
    <t>420a52d3-e8f0-4163-12b9-638d2d28a7f2</t>
  </si>
  <si>
    <t>39826760_1_1_CO</t>
  </si>
  <si>
    <t>39826760.1.1.CO</t>
  </si>
  <si>
    <t>ServerWeb</t>
  </si>
  <si>
    <t>10.148.21.130</t>
  </si>
  <si>
    <t>vm-4709296</t>
  </si>
  <si>
    <t>500a00a7-1263-8914-85a2-91d2c7332f03</t>
  </si>
  <si>
    <t>VirtualMachine-vm-5667935-COL-TOC-D3310</t>
  </si>
  <si>
    <t>420aaf56-28ff-cef9-5770-d0b12e0b7599</t>
  </si>
  <si>
    <t>2104803_CO</t>
  </si>
  <si>
    <t>2104803_CO_TMP</t>
  </si>
  <si>
    <t>Replica-DB</t>
  </si>
  <si>
    <t>10.148.21.133</t>
  </si>
  <si>
    <t>Debian GNU/Linux 11 (64-bit)</t>
  </si>
  <si>
    <t>vm-5667935</t>
  </si>
  <si>
    <t>500a2887-b657-9339-8b4f-c79390d4a8fd</t>
  </si>
  <si>
    <t>VirtualMachine-vm-4592992-COL-TOC-D3310</t>
  </si>
  <si>
    <t>420a89fa-b4ae-2557-f3c9-66fb37bc6f43</t>
  </si>
  <si>
    <t>AUT002-56</t>
  </si>
  <si>
    <t>AUTOMOTORES FUJIYAMA CARTAGENA S.A</t>
  </si>
  <si>
    <t>2093232_CO</t>
  </si>
  <si>
    <t>2093232.CO</t>
  </si>
  <si>
    <t>/COLTOCMAINDC/CWB_TOCA_IAAS/AUT002-56</t>
  </si>
  <si>
    <t>QuiterDMS</t>
  </si>
  <si>
    <t>10.238.60.245</t>
  </si>
  <si>
    <t>vm-4592992</t>
  </si>
  <si>
    <t>500a9f74-6fc8-3952-773f-63d38f699aad</t>
  </si>
  <si>
    <t>VirtualMachine-vm-2846728-COL-TOC-D3310</t>
  </si>
  <si>
    <t>420a7439-c4b9-909b-c75e-8dcc7735c253</t>
  </si>
  <si>
    <t>APPQUITER</t>
  </si>
  <si>
    <t>2073105.CO</t>
  </si>
  <si>
    <t>10.238.60.244</t>
  </si>
  <si>
    <t>vm-2846728</t>
  </si>
  <si>
    <t>500abeec-c86c-817f-39ca-78e93fa119ac</t>
  </si>
  <si>
    <t>VirtualMachine-vm-605572-COL-TOC-D3310</t>
  </si>
  <si>
    <t>420adbe9-8871-e3bd-6f09-e49f6380eb65</t>
  </si>
  <si>
    <t>DMS_Quiter</t>
  </si>
  <si>
    <t>2041820.CO</t>
  </si>
  <si>
    <t>10.238.60.242</t>
  </si>
  <si>
    <t>vm-605572</t>
  </si>
  <si>
    <t>500ab62f-4476-300e-2734-73d5e35c6463</t>
  </si>
  <si>
    <t>VirtualMachine-vm-1517840-COL-TOC-D3310</t>
  </si>
  <si>
    <t>420a838a-1eac-6ef2-4207-8608cc8e9726</t>
  </si>
  <si>
    <t>AUT002-79</t>
  </si>
  <si>
    <t>AUTOTANQUES S.A</t>
  </si>
  <si>
    <t>PCOPERACIONES</t>
  </si>
  <si>
    <t>5034516.GT</t>
  </si>
  <si>
    <t>/COLTOCMAINDC/CWB_TOCA_IAAS/AUT002-79</t>
  </si>
  <si>
    <t>PCOPERACIONES.autotanques.loc</t>
  </si>
  <si>
    <t>10.238.77.50</t>
  </si>
  <si>
    <t>vm-1517840</t>
  </si>
  <si>
    <t>500a3d14-c573-3511-3242-c280637c8079</t>
  </si>
  <si>
    <t>VirtualMachine-vm-4148555-COL-TOC-D3310</t>
  </si>
  <si>
    <t>420acb2c-441e-b5d8-8082-d17b2452a4d1</t>
  </si>
  <si>
    <t>AUT008-56</t>
  </si>
  <si>
    <t>AUTOTROPICAL S.A.</t>
  </si>
  <si>
    <t>2085321_CO</t>
  </si>
  <si>
    <t>2085321.CO</t>
  </si>
  <si>
    <t>/COLTOCMAINDC/CWB_TOCA_IAAS/AUT008-56</t>
  </si>
  <si>
    <t>AUTOTRO.autotropicalweb.local</t>
  </si>
  <si>
    <t>192.168.8.10</t>
  </si>
  <si>
    <t>vm-4148555</t>
  </si>
  <si>
    <t>500a7c19-d782-4a47-9943-e62fb24c3dd8</t>
  </si>
  <si>
    <t>VirtualMachine-vm-3842332-COL-TOC-D3310</t>
  </si>
  <si>
    <t>420a31ee-9264-639a-98f4-74faa36f0835</t>
  </si>
  <si>
    <t>mercurionnew</t>
  </si>
  <si>
    <t>2045357.CO</t>
  </si>
  <si>
    <t>vm-3842332</t>
  </si>
  <si>
    <t>500aa178-0217-0465-df41-5d5199c5afb7</t>
  </si>
  <si>
    <t>VirtualMachine-vm-3842334-COL-TOC-D3310</t>
  </si>
  <si>
    <t>420ada90-1b79-045e-9dbe-964a0ca1170b</t>
  </si>
  <si>
    <t>2085320_CO</t>
  </si>
  <si>
    <t>2085320.CO</t>
  </si>
  <si>
    <t>SRVKRYPTON.autotropicalweb.local</t>
  </si>
  <si>
    <t>192.168.8.9</t>
  </si>
  <si>
    <t>vm-3842334</t>
  </si>
  <si>
    <t>500a798e-beb7-5d15-e939-6a976b2a08b1</t>
  </si>
  <si>
    <t>BAM001-56</t>
  </si>
  <si>
    <t>BAM S.A</t>
  </si>
  <si>
    <t>/COLTOCMAINDC/CWB_TOCA_IAAS/BAM001-56</t>
  </si>
  <si>
    <t>VirtualMachine-vm-1498470-COL-TOC-D3310</t>
  </si>
  <si>
    <t>420a930b-220c-2205-06cd-82cea46ea4a6</t>
  </si>
  <si>
    <t>SRVDWBAM</t>
  </si>
  <si>
    <t>2028889.CO</t>
  </si>
  <si>
    <t>vm-1498470</t>
  </si>
  <si>
    <t>500a1eca-054e-dccf-d193-8d71186e43cb</t>
  </si>
  <si>
    <t>VirtualMachine-vm-2006540-COL-TOC-D3310</t>
  </si>
  <si>
    <t>420a1272-594c-74d4-c938-1c7d708e47f7</t>
  </si>
  <si>
    <t>bam-pbi</t>
  </si>
  <si>
    <t>2062517.CO</t>
  </si>
  <si>
    <t>10.238.11.245</t>
  </si>
  <si>
    <t>vm-2006540</t>
  </si>
  <si>
    <t>500ac3c7-b7b2-f0dd-5fbb-219f1903a725</t>
  </si>
  <si>
    <t>VirtualMachine-vm-1426176-COL-TOC-D3310</t>
  </si>
  <si>
    <t>420ab527-4c9d-71db-d0c2-0ba66df0950b</t>
  </si>
  <si>
    <t>BAN016-63</t>
  </si>
  <si>
    <t>BANCO DE AHORRO Y CREDITO CONFISA S.A.</t>
  </si>
  <si>
    <t>2xserverv2-R</t>
  </si>
  <si>
    <t>7003473DR</t>
  </si>
  <si>
    <t>/COLTOCMAINDC/CSD-Implementacion/DRaaS/BAN016-63</t>
  </si>
  <si>
    <t>2xserverv2-r.confisagroup.local</t>
  </si>
  <si>
    <t>10.238.14.103</t>
  </si>
  <si>
    <t>vm-1426176</t>
  </si>
  <si>
    <t>500a2c6b-32fb-992e-191d-e416a3414297</t>
  </si>
  <si>
    <t>VirtualMachine-vm-2186072-COL-TOC-D3310</t>
  </si>
  <si>
    <t>420adbd7-23f0-5f23-c09f-d3aae4054bb6</t>
  </si>
  <si>
    <t>DT_COFINSA</t>
  </si>
  <si>
    <t>vm-2186072</t>
  </si>
  <si>
    <t>500a7cc2-5dfb-fc77-9742-43a7e9dab71d</t>
  </si>
  <si>
    <t>VirtualMachine-vm-2166136-COL-TOC-D3310</t>
  </si>
  <si>
    <t>420af20f-6898-2198-0485-8308d2122182</t>
  </si>
  <si>
    <t>NEWWEB01-R</t>
  </si>
  <si>
    <t>NEWWEB01-R.confisagroup.local</t>
  </si>
  <si>
    <t>10.238.14.110</t>
  </si>
  <si>
    <t>vm-2166136</t>
  </si>
  <si>
    <t>500ae748-e026-e724-84ae-7ef4514464ff</t>
  </si>
  <si>
    <t>VirtualMachine-vm-1388818-COL-TOC-D3310</t>
  </si>
  <si>
    <t>420a526b-ac35-7559-e1b1-aa87237d0279</t>
  </si>
  <si>
    <t>CSDC3-R</t>
  </si>
  <si>
    <t>7003476.DR</t>
  </si>
  <si>
    <t>/COLTOCMAINDC/CWB_TOCA_DRAAS/BAN016-63</t>
  </si>
  <si>
    <t>CSDC3-R.confisagroup.local</t>
  </si>
  <si>
    <t>10.238.14.102</t>
  </si>
  <si>
    <t>vm-1388818</t>
  </si>
  <si>
    <t>500a6edf-7574-1004-e9cc-31c79298808e</t>
  </si>
  <si>
    <t>VirtualMachine-vm-2166138-COL-TOC-D3310</t>
  </si>
  <si>
    <t>420ad254-ddae-9637-5587-37e6c4f643fb</t>
  </si>
  <si>
    <t>veocrmsrv-r</t>
  </si>
  <si>
    <t>536764.1.1.DO</t>
  </si>
  <si>
    <t>veocrmsrv-r.confisagroup.local</t>
  </si>
  <si>
    <t>10.238.14.109</t>
  </si>
  <si>
    <t>vm-2166138</t>
  </si>
  <si>
    <t>500ad5c2-99d4-81a2-2392-a47388652d6b</t>
  </si>
  <si>
    <t>VirtualMachine-vm-131068-COL-TOC-D3310</t>
  </si>
  <si>
    <t>420af2e2-9159-bc6f-3a8f-f19976f863fb</t>
  </si>
  <si>
    <t>Apps-R</t>
  </si>
  <si>
    <t>7003474.DR</t>
  </si>
  <si>
    <t>/COLTOCMAINDC/CWB_TOCA_DRAAS/BAN016-63/Geminare</t>
  </si>
  <si>
    <t>Apps-R.confisagroup.local</t>
  </si>
  <si>
    <t>10.238.14.104</t>
  </si>
  <si>
    <t>vm-131068</t>
  </si>
  <si>
    <t>500a6292-3a4e-219e-9d4e-b19175386786</t>
  </si>
  <si>
    <t>VirtualMachine-vm-134644-COL-TOC-D3310</t>
  </si>
  <si>
    <t>420a6976-9039-83f0-119a-becefef052a1</t>
  </si>
  <si>
    <t>SQL3-R</t>
  </si>
  <si>
    <t>7003477.DR</t>
  </si>
  <si>
    <t>SQL3-R.confisagroup.local</t>
  </si>
  <si>
    <t>10.238.14.107</t>
  </si>
  <si>
    <t>vm-134644</t>
  </si>
  <si>
    <t>500a1e0b-af1b-9c43-395c-70e3dbf0b2b7</t>
  </si>
  <si>
    <t>VirtualMachine-vm-2869776-COL-TOC-D3310</t>
  </si>
  <si>
    <t>420af75b-1afe-d21d-3157-5875dd430987</t>
  </si>
  <si>
    <t>CONFISA-CORE</t>
  </si>
  <si>
    <t>7003478.DR</t>
  </si>
  <si>
    <t>Confisa-Core.confisagroup.local</t>
  </si>
  <si>
    <t>10.238.14.99</t>
  </si>
  <si>
    <t>vm-2869776</t>
  </si>
  <si>
    <t>500a6c1e-47e9-c8cd-b004-eac72ee7a1a3</t>
  </si>
  <si>
    <t>SUSE Linux Enterprise 11 (64-bit)</t>
  </si>
  <si>
    <t>SUSE Linux Enterprise 12 (64-bit)</t>
  </si>
  <si>
    <t>VirtualMachine-vm-4498986-COL-TOC-D3310</t>
  </si>
  <si>
    <t>420a0819-b7ca-c1e2-85ca-970bd0c77f9e</t>
  </si>
  <si>
    <t>BAN032-80</t>
  </si>
  <si>
    <t>BANCO FICOHSA PANAMA S.A</t>
  </si>
  <si>
    <t>36958859_1_1_HN</t>
  </si>
  <si>
    <t>/COLTOCMAINDC/CWB_TOCA_IAAS/BAN032-80</t>
  </si>
  <si>
    <t>broker-vm</t>
  </si>
  <si>
    <t>10.238.103.133</t>
  </si>
  <si>
    <t>vm-4498986</t>
  </si>
  <si>
    <t>500a77e6-06f6-e34b-3b7b-cd2ac238451c</t>
  </si>
  <si>
    <t>Oracle Linux 9 (64-bit)</t>
  </si>
  <si>
    <t>VirtualMachine-vm-4940359-COL-TOC-D3310</t>
  </si>
  <si>
    <t>420ab404-806d-123d-af0c-6065f5265557</t>
  </si>
  <si>
    <t>BAP001-79</t>
  </si>
  <si>
    <t>BAPI SOCIEDAD ANONIMA</t>
  </si>
  <si>
    <t>43953990_1_5_GT</t>
  </si>
  <si>
    <t>43953990.1.5.GT</t>
  </si>
  <si>
    <t>/COLTOCMAINDC/CWB_TOCA_IAAS/BAP001-79</t>
  </si>
  <si>
    <t>hanab1bapi</t>
  </si>
  <si>
    <t>10.238.148.228</t>
  </si>
  <si>
    <t>SUSE Linux Enterprise 15 (64-bit)</t>
  </si>
  <si>
    <t>vm-4940359</t>
  </si>
  <si>
    <t>500a0f32-e4d9-e47e-fe8f-1c6dc76b2c30</t>
  </si>
  <si>
    <t>VirtualMachine-vm-4928900-COL-TOC-D3310</t>
  </si>
  <si>
    <t>420ac972-1e38-7790-af88-801145aff74a</t>
  </si>
  <si>
    <t>43953990_1_3_GT</t>
  </si>
  <si>
    <t>43953990.1.3.GT</t>
  </si>
  <si>
    <t>AD.BAPISA.local</t>
  </si>
  <si>
    <t>10.238.148.226</t>
  </si>
  <si>
    <t>vm-4928900</t>
  </si>
  <si>
    <t>500a92e2-e314-6914-68cc-ab9ffcae476a</t>
  </si>
  <si>
    <t>VirtualMachine-vm-4928902-COL-TOC-D3310</t>
  </si>
  <si>
    <t>420a171a-d61e-1c1e-13a1-e5018abddeb9</t>
  </si>
  <si>
    <t>43953990_1_4_GT</t>
  </si>
  <si>
    <t>43953990.1.4.GT</t>
  </si>
  <si>
    <t>RDP.BAPISA.local</t>
  </si>
  <si>
    <t>10.238.148.227</t>
  </si>
  <si>
    <t>vm-4928902</t>
  </si>
  <si>
    <t>500a2e14-03d3-26cf-5ab5-9b1050f651dc</t>
  </si>
  <si>
    <t>BIO007-56</t>
  </si>
  <si>
    <t>BIOAGRICOLA DEL LLANO S.A. EMPRESA DE SERVICIOS BIC</t>
  </si>
  <si>
    <t>/COLTOCMAINDC/CWB_TOCA_IAAS/BIO007-56</t>
  </si>
  <si>
    <t>VirtualMachine-vm-2617994-COL-TOC-D3310</t>
  </si>
  <si>
    <t>420aac70-9488-4a34-6bf6-50208e05b598</t>
  </si>
  <si>
    <t>SvrDatabaseBI</t>
  </si>
  <si>
    <t>673077.1.3.CO</t>
  </si>
  <si>
    <t>srvdatabasebi</t>
  </si>
  <si>
    <t>10.238.111.130</t>
  </si>
  <si>
    <t>vm-2617994</t>
  </si>
  <si>
    <t>500a0968-c0f9-c4fa-4dfc-3df9cafa0bbc</t>
  </si>
  <si>
    <t>VirtualMachine-vm-598347-COL-TOC-D3310</t>
  </si>
  <si>
    <t>420a8cfa-7e93-a508-620e-f0a9c0369286</t>
  </si>
  <si>
    <t>BLA001-56</t>
  </si>
  <si>
    <t>BLASTINGMAR S.A.S.</t>
  </si>
  <si>
    <t>pitagoras</t>
  </si>
  <si>
    <t>2041919.CO</t>
  </si>
  <si>
    <t>/COLTOCMAINDC/CWB_TOCA_IAAS/BLA001-56</t>
  </si>
  <si>
    <t>pitagoras.alianza.local</t>
  </si>
  <si>
    <t>10.238.61.169</t>
  </si>
  <si>
    <t>vm-598347</t>
  </si>
  <si>
    <t>500a52df-dd07-52ab-d185-dcc390a73a1a</t>
  </si>
  <si>
    <t>VirtualMachine-vm-1460480-COL-TOC-D3310</t>
  </si>
  <si>
    <t>420a5e6d-9737-009d-f38a-0207c0c6d722</t>
  </si>
  <si>
    <t>BRE001-79</t>
  </si>
  <si>
    <t>BRENDA CIFUENTES</t>
  </si>
  <si>
    <t>5034096GT-BRENDA-COL-DC</t>
  </si>
  <si>
    <t>5034092.GT</t>
  </si>
  <si>
    <t>/COLTOCMAINDC/CWB_TOCA_IAAS/BRE001-79</t>
  </si>
  <si>
    <t>10.218.21.12</t>
  </si>
  <si>
    <t>vm-1460480</t>
  </si>
  <si>
    <t>500a7b8b-0654-a377-beca-fe57de27ee83</t>
  </si>
  <si>
    <t>VirtualMachine-vm-1353733-COL-TOC-D3310</t>
  </si>
  <si>
    <t>420a3dd7-f49e-18c9-9f2a-697120a5e9a9</t>
  </si>
  <si>
    <t>SDWANTEST</t>
  </si>
  <si>
    <t>5034091.GT</t>
  </si>
  <si>
    <t>10.10.3.2</t>
  </si>
  <si>
    <t>vm-1353733</t>
  </si>
  <si>
    <t>500a4848-dfcc-9a7d-d042-4aab505c9897</t>
  </si>
  <si>
    <t>VirtualMachine-vm-552699-COL-TOC-D3310</t>
  </si>
  <si>
    <t>420a7967-0933-3dcc-de64-8d0e74a34dee</t>
  </si>
  <si>
    <t>BUD001-56</t>
  </si>
  <si>
    <t>BUDDI LIMITED SUCURSAL COLOMBIA</t>
  </si>
  <si>
    <t>MONGODB03</t>
  </si>
  <si>
    <t>2040296.CO</t>
  </si>
  <si>
    <t>/COLTOCMAINDC/CWB_TOCA_IAAS/BUD001-56/BUDDI LIMITED</t>
  </si>
  <si>
    <t>mongodb03.col.buddi.local</t>
  </si>
  <si>
    <t>10.238.60.118</t>
  </si>
  <si>
    <t>vm-552699</t>
  </si>
  <si>
    <t>500a3940-e17d-e7e1-6fe7-48ec955a1223</t>
  </si>
  <si>
    <t>VirtualMachine-vm-4402475-COL-TOC-D3310</t>
  </si>
  <si>
    <t>420aa515-2ba6-1bf4-7879-93bef9ee7176</t>
  </si>
  <si>
    <t>CIQ001-56</t>
  </si>
  <si>
    <t>C.I QUIMICA COMERCIAL ANDINA S.A.</t>
  </si>
  <si>
    <t>2091608_CO</t>
  </si>
  <si>
    <t>2091608.CO</t>
  </si>
  <si>
    <t>/COLTOCMAINDC/CWB_TOCA_IAAS/CIQ001-56</t>
  </si>
  <si>
    <t>QSPRINT</t>
  </si>
  <si>
    <t>10.238.109.73</t>
  </si>
  <si>
    <t>vm-4402475</t>
  </si>
  <si>
    <t>500a2aa8-77ab-a99a-c93d-e51c6b4bd0b2</t>
  </si>
  <si>
    <t>VirtualMachine-vm-2536224-COL-TOC-D3310</t>
  </si>
  <si>
    <t>420a6636-0490-5805-40b1-f8b29e5b3307</t>
  </si>
  <si>
    <t>SRVDOCKER</t>
  </si>
  <si>
    <t>661711.1.2.CO</t>
  </si>
  <si>
    <t>srvdocker</t>
  </si>
  <si>
    <t>vm-2536224</t>
  </si>
  <si>
    <t>500a09e0-2340-c8cd-a064-1cf29271bc16</t>
  </si>
  <si>
    <t>VirtualMachine-vm-2613465-COL-TOC-D3310</t>
  </si>
  <si>
    <t>420a1536-1f40-e928-9680-a4673be96cd7</t>
  </si>
  <si>
    <t>SRVMOVIL</t>
  </si>
  <si>
    <t>661711.1.3.CO</t>
  </si>
  <si>
    <t>srvmovil</t>
  </si>
  <si>
    <t>10.238.109.69</t>
  </si>
  <si>
    <t>vm-2613465</t>
  </si>
  <si>
    <t>500a1d53-807b-3016-d326-f4a320b06351</t>
  </si>
  <si>
    <t>VirtualMachine-vm-2613469-COL-TOC-D3310</t>
  </si>
  <si>
    <t>420a4475-8691-71cf-535b-dbe224c49fa5</t>
  </si>
  <si>
    <t>SRVPORTAL</t>
  </si>
  <si>
    <t>661711.1.4.CO</t>
  </si>
  <si>
    <t>srvportal</t>
  </si>
  <si>
    <t>10.238.109.72</t>
  </si>
  <si>
    <t>vm-2613469</t>
  </si>
  <si>
    <t>500a3733-3482-b1d8-8730-4a77b0a7ffb2</t>
  </si>
  <si>
    <t>VirtualMachine-vm-2613470-COL-TOC-D3310</t>
  </si>
  <si>
    <t>420a0910-3168-bfa3-cee6-a58457dfe50c</t>
  </si>
  <si>
    <t>SRVPROXY</t>
  </si>
  <si>
    <t>661711.1.5.CO</t>
  </si>
  <si>
    <t>srvproxy</t>
  </si>
  <si>
    <t>10.238.109.226</t>
  </si>
  <si>
    <t>vm-2613470</t>
  </si>
  <si>
    <t>500a0824-6c6f-d19f-cdb9-b4b8120fa338</t>
  </si>
  <si>
    <t>VirtualMachine-vm-5704552-COL-TOC-D3310</t>
  </si>
  <si>
    <t>420a44d3-782e-39f1-4135-77ab750db634</t>
  </si>
  <si>
    <t>2104173_CO</t>
  </si>
  <si>
    <t>FARSVFAPR</t>
  </si>
  <si>
    <t>10.238.160.71</t>
  </si>
  <si>
    <t>vm-5704552</t>
  </si>
  <si>
    <t>500afede-c9a6-ecf7-5385-9ba6a0a987d3</t>
  </si>
  <si>
    <t>VirtualMachine-vm-5204048-COL-TOC-D3310</t>
  </si>
  <si>
    <t>420aedb7-365f-f8e4-7a36-0cd67f1892b7</t>
  </si>
  <si>
    <t>CAJ006-56</t>
  </si>
  <si>
    <t>CAJA DE COMPENSACIÓN FAMILIAR COMFACUNDI</t>
  </si>
  <si>
    <t>2093761_CO</t>
  </si>
  <si>
    <t>2093761.CO</t>
  </si>
  <si>
    <t>/COLTOCMAINDC/CWB_TOCA_IAAS/CAJ006-56</t>
  </si>
  <si>
    <t>ISAAC</t>
  </si>
  <si>
    <t>10.238.148.67</t>
  </si>
  <si>
    <t>vm-5204048</t>
  </si>
  <si>
    <t>500ab56d-b20f-f0e5-6ab2-962c70554ce7</t>
  </si>
  <si>
    <t>VirtualMachine-vm-5667796-COL-TOC-D3310</t>
  </si>
  <si>
    <t>420a2552-cbdc-e10d-b3e9-d52d0b69443a</t>
  </si>
  <si>
    <t>2103854_CO</t>
  </si>
  <si>
    <t>2103854.CO</t>
  </si>
  <si>
    <t>/COLTOCMAINDC/CWB_TOCA_IAAS/CAL006-56</t>
  </si>
  <si>
    <t>OPTIMAWEB.calzatodo.com.co</t>
  </si>
  <si>
    <t>10.238.110.6</t>
  </si>
  <si>
    <t>vm-5667796</t>
  </si>
  <si>
    <t>500ab2c2-9065-0312-5126-ccfb65d7868b</t>
  </si>
  <si>
    <t>VirtualMachine-vm-3046967-COL-TOC-D3310</t>
  </si>
  <si>
    <t>420ab2b4-4177-525a-1ea5-b382190ae885</t>
  </si>
  <si>
    <t>CAL004-79</t>
  </si>
  <si>
    <t>CALIDAD URBANA, SOCIEDAD ANONIMA</t>
  </si>
  <si>
    <t>FrontServMob</t>
  </si>
  <si>
    <t>715245.1.2.GT</t>
  </si>
  <si>
    <t>/COLTOCMAINDC/CWB_TOCA_IAAS/CAL004-79</t>
  </si>
  <si>
    <t>10.238.62.23</t>
  </si>
  <si>
    <t>vm-3046967</t>
  </si>
  <si>
    <t>500ad869-70b6-b53b-ed7c-f36cc852c9ca</t>
  </si>
  <si>
    <t>VirtualMachine-vm-3044390-COL-TOC-D3310</t>
  </si>
  <si>
    <t>420a20da-92bb-a1ab-575e-b60d0cd8af80</t>
  </si>
  <si>
    <t>SAP-Sandbox-Mob</t>
  </si>
  <si>
    <t>715245.1.1.GT</t>
  </si>
  <si>
    <t>10.238.62.24</t>
  </si>
  <si>
    <t>vm-3044390</t>
  </si>
  <si>
    <t>500a2057-9238-e29c-ba10-a8856702601a</t>
  </si>
  <si>
    <t>VirtualMachine-vm-5222926-COL-TOC-D3310</t>
  </si>
  <si>
    <t>420a51b8-aa08-7644-1d53-1b13f0d8d551</t>
  </si>
  <si>
    <t>CAL006-56</t>
  </si>
  <si>
    <t>CALZATODO S.A.</t>
  </si>
  <si>
    <t>2097726_CO</t>
  </si>
  <si>
    <t>2097726.CO</t>
  </si>
  <si>
    <t>vm-5222926</t>
  </si>
  <si>
    <t>500a3d4a-8da7-c03e-ed71-12c8a2c52fa0</t>
  </si>
  <si>
    <t>VirtualMachine-vm-4490736-COL-TOC-D3310</t>
  </si>
  <si>
    <t>420abb23-4c91-14c0-7970-5cbfa1eb4282</t>
  </si>
  <si>
    <t>36497163_1_5_CO</t>
  </si>
  <si>
    <t>36497163.1.5.CO</t>
  </si>
  <si>
    <t>APP1UNOEE.erp.caseni.local</t>
  </si>
  <si>
    <t>10.238.110.4</t>
  </si>
  <si>
    <t>vm-4490736</t>
  </si>
  <si>
    <t>500ac0c4-529b-e601-2a47-9afb0bb37162</t>
  </si>
  <si>
    <t>VirtualMachine-vm-4490735-COL-TOC-D3310</t>
  </si>
  <si>
    <t>420a8fe4-83d9-7f7a-eef8-b886f66a90c5</t>
  </si>
  <si>
    <t>36497163_1_4_CO</t>
  </si>
  <si>
    <t>36497163.1.4.CO</t>
  </si>
  <si>
    <t>BDSQLUNOEE.erp.caseni.local</t>
  </si>
  <si>
    <t>10.238.110.3</t>
  </si>
  <si>
    <t>vm-4490735</t>
  </si>
  <si>
    <t>500ad828-84a7-5f58-3660-a0c4336ad0a1</t>
  </si>
  <si>
    <t>VirtualMachine-vm-5667797-COL-TOC-D3310</t>
  </si>
  <si>
    <t>420ae247-441f-05ab-a796-637a6cd4e512</t>
  </si>
  <si>
    <t>2103853_CO</t>
  </si>
  <si>
    <t>2103853.CO</t>
  </si>
  <si>
    <t>BDSQLOPTIMAWEB.calzatodo.com.co</t>
  </si>
  <si>
    <t>10.238.110.7</t>
  </si>
  <si>
    <t>vm-5667797</t>
  </si>
  <si>
    <t>500af672-f301-fadc-907d-fa0516a8972a</t>
  </si>
  <si>
    <t>VirtualMachine-vm-5667799-COL-TOC-D3310</t>
  </si>
  <si>
    <t>420a9e11-cc99-f56c-ebb3-58b5a9b9445b</t>
  </si>
  <si>
    <t>2103855_CO</t>
  </si>
  <si>
    <t>2103855.CO</t>
  </si>
  <si>
    <t>VIRTUAL1.calzatodo.com.co</t>
  </si>
  <si>
    <t>10.238.110.8</t>
  </si>
  <si>
    <t>vm-5667799</t>
  </si>
  <si>
    <t>500accf3-208e-0e44-cb79-7bf994872178</t>
  </si>
  <si>
    <t>VirtualMachine-vm-1945900-COL-TOC-D3310</t>
  </si>
  <si>
    <t>420a83c0-f198-df95-88c3-069eecd2a8ce</t>
  </si>
  <si>
    <t>CAM006-56</t>
  </si>
  <si>
    <t>CAMARA DE RIESGO CENTRAL DE CONTRAPARTE DE COLOMBIA S A</t>
  </si>
  <si>
    <t>CRCC-ODI</t>
  </si>
  <si>
    <t>2061458.CO</t>
  </si>
  <si>
    <t>/COLTOCMAINDC/CWB_TOCA_IAAS/CAM006-56</t>
  </si>
  <si>
    <t>10.238.63.138</t>
  </si>
  <si>
    <t>vm-1945900</t>
  </si>
  <si>
    <t>500a92c7-f4a4-2eb5-2f16-4064917baba1</t>
  </si>
  <si>
    <t>VirtualMachine-vm-2246388-COL-TOC-D3310</t>
  </si>
  <si>
    <t>420a9594-6777-c906-5b83-333a86faa814</t>
  </si>
  <si>
    <t>CAM011-56</t>
  </si>
  <si>
    <t>CAMILO ALBERTO MEJIA Y CIA S.A. - C.A.MEJIA CIA</t>
  </si>
  <si>
    <t>DWHCYW</t>
  </si>
  <si>
    <t>622636.1.1.CO</t>
  </si>
  <si>
    <t>/COLTOCMAINDC/CWB_TOCA_IAAS/CAM011-56</t>
  </si>
  <si>
    <t>DWHCYW.camejia.com.co</t>
  </si>
  <si>
    <t>10.238.67.181</t>
  </si>
  <si>
    <t>vm-2246388</t>
  </si>
  <si>
    <t>500a5d62-1992-e0e6-35c6-b9156b35ca72</t>
  </si>
  <si>
    <t>VirtualMachine-vm-2186192-COL-TOC-D3310</t>
  </si>
  <si>
    <t>420ab993-4c54-ef5b-7c7f-7a7a511f9dc4</t>
  </si>
  <si>
    <t>ERPERCAM</t>
  </si>
  <si>
    <t>2045664.CO</t>
  </si>
  <si>
    <t>ERPERCAM.camejia.com.co</t>
  </si>
  <si>
    <t>10.238.67.180</t>
  </si>
  <si>
    <t>vm-2186192</t>
  </si>
  <si>
    <t>500aaa76-007e-17fa-dfab-8ad23ff33f44</t>
  </si>
  <si>
    <t>VirtualMachine-vm-831927-COL-TOC-D3310</t>
  </si>
  <si>
    <t>420a1bcf-53df-2109-d43d-52d52aeabe58</t>
  </si>
  <si>
    <t>ERPAPPCAM</t>
  </si>
  <si>
    <t>2045665.CO</t>
  </si>
  <si>
    <t>ERPAPPCAM.camejia.com.co</t>
  </si>
  <si>
    <t>10.238.67.178</t>
  </si>
  <si>
    <t>vm-831927</t>
  </si>
  <si>
    <t>500a07e2-73a9-9e9c-3f54-5fe9d6f0683c</t>
  </si>
  <si>
    <t>VirtualMachine-vm-833160-COL-TOC-D3310</t>
  </si>
  <si>
    <t>420a8497-a6c3-a866-7212-9d7270417759</t>
  </si>
  <si>
    <t>ERPBDCAM</t>
  </si>
  <si>
    <t>2045663.CO</t>
  </si>
  <si>
    <t>ERPBDCAM.camejia.com.co</t>
  </si>
  <si>
    <t>10.238.67.179</t>
  </si>
  <si>
    <t>vm-833160</t>
  </si>
  <si>
    <t>500a28dc-0fb4-501b-1c95-86cde348dff4</t>
  </si>
  <si>
    <t>VirtualMachine-vm-3116069-COL-TOC-D3310</t>
  </si>
  <si>
    <t>420a787e-2dda-d300-2990-32966d0cd480</t>
  </si>
  <si>
    <t>TGU-SAP-02</t>
  </si>
  <si>
    <t>2013431.1.3.HN</t>
  </si>
  <si>
    <t>/COLTOCMAINDC/CWB_TOCA_IAAS/CAM002-80</t>
  </si>
  <si>
    <t>TGU-SAP-02.camosa.priv</t>
  </si>
  <si>
    <t>10.244.5.156</t>
  </si>
  <si>
    <t>vm-3116069</t>
  </si>
  <si>
    <t>500a21b5-bea2-9f1e-3ac3-abdbea5d9be3</t>
  </si>
  <si>
    <t>VirtualMachine-vm-3451532-COL-TOC-D3310</t>
  </si>
  <si>
    <t>420a3e93-c6f0-fa2c-370e-889ff4c5afa0</t>
  </si>
  <si>
    <t>TGUDC03</t>
  </si>
  <si>
    <t>8242756.1.2.HN</t>
  </si>
  <si>
    <t>TGU-DC-03.camosa.priv</t>
  </si>
  <si>
    <t>10.238.66.195</t>
  </si>
  <si>
    <t>vm-3451532</t>
  </si>
  <si>
    <t>500ab80c-1965-5143-1ded-9d49a9fd4a29</t>
  </si>
  <si>
    <t>VirtualMachine-vm-3756863-COL-TOC-D3310</t>
  </si>
  <si>
    <t>420a7dfe-a146-e711-e0a9-334d51bfe7d7</t>
  </si>
  <si>
    <t>TGUIIS02</t>
  </si>
  <si>
    <t>8242756.1.3.HN</t>
  </si>
  <si>
    <t>TGU-IIS-02.camosa.priv</t>
  </si>
  <si>
    <t>10.238.66.196</t>
  </si>
  <si>
    <t>vm-3756863</t>
  </si>
  <si>
    <t>500a7aa3-8023-c8ba-5958-1951186bab4e</t>
  </si>
  <si>
    <t>VirtualMachine-vm-3116064-COL-TOC-D3310</t>
  </si>
  <si>
    <t>420a91e0-9855-6899-2863-7539429f58be</t>
  </si>
  <si>
    <t>TGU-MSSQL-05</t>
  </si>
  <si>
    <t>2013431.1.1.HN</t>
  </si>
  <si>
    <t>TGU-MSSQL-05.camosa.priv</t>
  </si>
  <si>
    <t>10.244.5.154</t>
  </si>
  <si>
    <t>vm-3116064</t>
  </si>
  <si>
    <t>500a2c27-ab6d-14d4-aea5-854121ee1e3b</t>
  </si>
  <si>
    <t>VirtualMachine-vm-3756862-COL-TOC-D3310</t>
  </si>
  <si>
    <t>420a726d-0a7c-0bd1-d055-9e84f17f0e67</t>
  </si>
  <si>
    <t>TGUMSSQL06</t>
  </si>
  <si>
    <t>8242756.1.4.HN</t>
  </si>
  <si>
    <t>TGU-MSSQL-06.camosa.priv</t>
  </si>
  <si>
    <t>10.238.66.197</t>
  </si>
  <si>
    <t>vm-3756862</t>
  </si>
  <si>
    <t>500a42dd-d970-a69a-5fa9-e2556421c897</t>
  </si>
  <si>
    <t>VirtualMachine-vm-1883032-COL-TOC-D3310</t>
  </si>
  <si>
    <t>420ab950-3279-cdb3-ddc8-4301fe987df0</t>
  </si>
  <si>
    <t>TGU-MSTS-08</t>
  </si>
  <si>
    <t>6041901.HN</t>
  </si>
  <si>
    <t>TGU-MSTS-08.camosa.priv</t>
  </si>
  <si>
    <t>10.244.5.153</t>
  </si>
  <si>
    <t>vm-1883032</t>
  </si>
  <si>
    <t>500a225e-a60e-ed38-8382-d23c71b76749</t>
  </si>
  <si>
    <t>VirtualMachine-vm-3116068-COL-TOC-D3310</t>
  </si>
  <si>
    <t>420a1eaa-229f-1bc4-0d34-293a4d937b68</t>
  </si>
  <si>
    <t>TGU-MSTS-09</t>
  </si>
  <si>
    <t>2013431.1.2.HN</t>
  </si>
  <si>
    <t>TGU-MSTS-09.camosa.priv</t>
  </si>
  <si>
    <t>10.244.5.155</t>
  </si>
  <si>
    <t>vm-3116068</t>
  </si>
  <si>
    <t>500a0d7a-f08c-74d5-dc97-97530c762f0a</t>
  </si>
  <si>
    <t>VirtualMachine-vm-3451406-COL-TOC-D3310</t>
  </si>
  <si>
    <t>420a74ee-b915-4ff6-8c35-f62e9105d7ee</t>
  </si>
  <si>
    <t>TGUMSTS10</t>
  </si>
  <si>
    <t>8242756.1.1.HN</t>
  </si>
  <si>
    <t>TGU-MSTS-10.camosa.priv</t>
  </si>
  <si>
    <t>10.238.66.194</t>
  </si>
  <si>
    <t>vm-3451406</t>
  </si>
  <si>
    <t>500ad1d4-3844-5fee-d2a8-2bc055095c4a</t>
  </si>
  <si>
    <t>VirtualMachine-vm-2630345-COL-TOC-D3310</t>
  </si>
  <si>
    <t>420a0eed-b6fb-f2c2-22a1-4dfd53d20472</t>
  </si>
  <si>
    <t>YEPES</t>
  </si>
  <si>
    <t>2036359.CO</t>
  </si>
  <si>
    <t>/COLTOCMAINDC/CSD-Implementacion/CAR005-56</t>
  </si>
  <si>
    <t>YEPES.cartonal.local</t>
  </si>
  <si>
    <t>10.238.28.182</t>
  </si>
  <si>
    <t>vm-2630345</t>
  </si>
  <si>
    <t>500ae390-9977-8b9c-0b72-dc3c60013fc0</t>
  </si>
  <si>
    <t>2036360.CO</t>
  </si>
  <si>
    <t>/COLTOCMAINDC/CWB_TOCA_IAAS/CAR005-56</t>
  </si>
  <si>
    <t>VirtualMachine-vm-2630350-COL-TOC-D3310</t>
  </si>
  <si>
    <t>420a194c-47e9-29d7-f870-af16aa026546</t>
  </si>
  <si>
    <t>GERARD</t>
  </si>
  <si>
    <t>GERARD.cartonal.local</t>
  </si>
  <si>
    <t>10.238.28.181</t>
  </si>
  <si>
    <t>vm-2630350</t>
  </si>
  <si>
    <t>500ad929-11dd-ed80-c51d-aa3c276f3e63</t>
  </si>
  <si>
    <t>VirtualMachine-vm-4216835-COL-TOC-D3310</t>
  </si>
  <si>
    <t>420a8c0f-4b38-b138-0d42-fd39a3ed9803</t>
  </si>
  <si>
    <t>KANTE</t>
  </si>
  <si>
    <t>KANTE.cartonal.local</t>
  </si>
  <si>
    <t>10.238.28.186</t>
  </si>
  <si>
    <t>vm-4216835</t>
  </si>
  <si>
    <t>500adc08-0cec-4226-bbab-625df34262f5</t>
  </si>
  <si>
    <t>VirtualMachine-vm-4129614-COL-TOC-D3310</t>
  </si>
  <si>
    <t>420a727b-0c8a-0a21-be48-6997c2431e4f</t>
  </si>
  <si>
    <t>MESSI</t>
  </si>
  <si>
    <t>2036355.CO</t>
  </si>
  <si>
    <t>MESSI.cartonal.local</t>
  </si>
  <si>
    <t>10.238.28.184</t>
  </si>
  <si>
    <t>vm-4129614</t>
  </si>
  <si>
    <t>500afc33-2bf6-523f-3c6e-825a34052a95</t>
  </si>
  <si>
    <t>VirtualMachine-vm-3532835-COL-TOC-D3310</t>
  </si>
  <si>
    <t>420a5e5f-2f25-281a-4adb-d121b0b6537e</t>
  </si>
  <si>
    <t>NEYMAR</t>
  </si>
  <si>
    <t>2082701.CO</t>
  </si>
  <si>
    <t>NEYMAR.cartonal.local</t>
  </si>
  <si>
    <t>10.238.22.178</t>
  </si>
  <si>
    <t>vm-3532835</t>
  </si>
  <si>
    <t>500ab166-68c8-222c-0c2a-5991a3785b35</t>
  </si>
  <si>
    <t>VirtualMachine-vm-2630348-COL-TOC-D3310</t>
  </si>
  <si>
    <t>420a1b52-b04d-ac5a-2b12-d6f2a6128136</t>
  </si>
  <si>
    <t>RONALDO</t>
  </si>
  <si>
    <t>2036357.CO</t>
  </si>
  <si>
    <t>RONALDO.cartonal.local</t>
  </si>
  <si>
    <t>10.238.28.179</t>
  </si>
  <si>
    <t>vm-2630348</t>
  </si>
  <si>
    <t>500ab805-f202-a3a8-cf22-178d62f8f3d9</t>
  </si>
  <si>
    <t>VirtualMachine-vm-2891058-COL-TOC-D3310</t>
  </si>
  <si>
    <t>420af3ab-6987-979a-e222-060edcb85a0d</t>
  </si>
  <si>
    <t>ZIDANE</t>
  </si>
  <si>
    <t>2071101.CO</t>
  </si>
  <si>
    <t>ZIDANE.cartonal.local</t>
  </si>
  <si>
    <t>10.238.28.178</t>
  </si>
  <si>
    <t>vm-2891058</t>
  </si>
  <si>
    <t>500a38e5-427b-8249-8097-2b14521999f7</t>
  </si>
  <si>
    <t>VirtualMachine-vm-2630352-COL-TOC-D3310</t>
  </si>
  <si>
    <t>420a5e37-66f8-51d1-d02f-4d7312e45630</t>
  </si>
  <si>
    <t>CARTODB</t>
  </si>
  <si>
    <t>2036358.CO</t>
  </si>
  <si>
    <t>cartodb.cartonal.local</t>
  </si>
  <si>
    <t>10.238.28.180</t>
  </si>
  <si>
    <t>vm-2630352</t>
  </si>
  <si>
    <t>500abfcd-a6a9-d7ff-ef58-a3d674e34256</t>
  </si>
  <si>
    <t>10.238.28.187</t>
  </si>
  <si>
    <t>10.238.28.185</t>
  </si>
  <si>
    <t>VirtualMachine-vm-2484464-COL-TOC-D3310</t>
  </si>
  <si>
    <t>420a2534-47a5-b9c1-c170-0ef95a9d29d9</t>
  </si>
  <si>
    <t>CAR013-56</t>
  </si>
  <si>
    <t>CARVAJAL SOLUCIONES DE COMUNICACION S.A.S. BIC</t>
  </si>
  <si>
    <t>Antares</t>
  </si>
  <si>
    <t>623374.1.1.CO</t>
  </si>
  <si>
    <t>/COLTOCMAINDC/CWB_TOCA_IAAS/CAR013-56/CSD-EntregadasCliente</t>
  </si>
  <si>
    <t>Antares.osigu.local</t>
  </si>
  <si>
    <t>192.168.65.242</t>
  </si>
  <si>
    <t>vm-2484464</t>
  </si>
  <si>
    <t>500ac0b0-60e7-cf37-517b-633269ac3439</t>
  </si>
  <si>
    <t>VirtualMachine-vm-2378904-COL-TOC-D3310</t>
  </si>
  <si>
    <t>420a5bc2-21fe-9941-6c15-714fc2cc834f</t>
  </si>
  <si>
    <t>Apoloc</t>
  </si>
  <si>
    <t>623378.1.1.CO</t>
  </si>
  <si>
    <t>apolo.osigu.local</t>
  </si>
  <si>
    <t>192.168.65.160</t>
  </si>
  <si>
    <t>vm-2378904</t>
  </si>
  <si>
    <t>500a65b8-663f-f911-b3cb-0d3c68dcfbd5</t>
  </si>
  <si>
    <t>VirtualMachine-vm-2552266-COL-TOC-D3310</t>
  </si>
  <si>
    <t>420ac851-bb61-0670-e856-5847cac9e58d</t>
  </si>
  <si>
    <t>Arch4</t>
  </si>
  <si>
    <t>623405.1.1.CO</t>
  </si>
  <si>
    <t>Arch4.osigu.local</t>
  </si>
  <si>
    <t>192.168.65.193</t>
  </si>
  <si>
    <t>vm-2552266</t>
  </si>
  <si>
    <t>500adc10-88a6-0802-d06a-af71d369df53</t>
  </si>
  <si>
    <t>VirtualMachine-vm-2573031-COL-TOC-D3310</t>
  </si>
  <si>
    <t>420a2453-ab64-9ac0-2f89-015ac93ae286</t>
  </si>
  <si>
    <t>Baco</t>
  </si>
  <si>
    <t>623407.1.1.CO</t>
  </si>
  <si>
    <t>BACO.osigu.local</t>
  </si>
  <si>
    <t>192.168.65.194</t>
  </si>
  <si>
    <t>vm-2573031</t>
  </si>
  <si>
    <t>500a6361-adc4-42e1-7d33-4e15731922d5</t>
  </si>
  <si>
    <t>VirtualMachine-vm-2378908-COL-TOC-D3310</t>
  </si>
  <si>
    <t>420a79a0-bcf2-fcdb-abf4-a044b1e52ceb</t>
  </si>
  <si>
    <t>Coord4</t>
  </si>
  <si>
    <t>623424.1.1.CO</t>
  </si>
  <si>
    <t>COORD4.osigu.local</t>
  </si>
  <si>
    <t>192.168.65.162</t>
  </si>
  <si>
    <t>vm-2378908</t>
  </si>
  <si>
    <t>500a8f36-dbaf-d1fe-9bdb-9548e2b39d70</t>
  </si>
  <si>
    <t>VirtualMachine-vm-2482167-COL-TOC-D3310</t>
  </si>
  <si>
    <t>420af523-72cc-eef5-1a85-d8585b8498d4</t>
  </si>
  <si>
    <t>Dllo5</t>
  </si>
  <si>
    <t>623468.1.1.CO</t>
  </si>
  <si>
    <t>DLLO5.osigu.local</t>
  </si>
  <si>
    <t>192.168.65.140</t>
  </si>
  <si>
    <t>vm-2482167</t>
  </si>
  <si>
    <t>500aafba-6a95-5bfb-0b81-e3da8b888422</t>
  </si>
  <si>
    <t>VirtualMachine-vm-2378871-COL-TOC-D3310</t>
  </si>
  <si>
    <t>420a55ad-5f88-fe3d-45f0-9f79800571cc</t>
  </si>
  <si>
    <t>Draco-03</t>
  </si>
  <si>
    <t>623434.1.1.CO</t>
  </si>
  <si>
    <t>192.168.65.201</t>
  </si>
  <si>
    <t>vm-2378871</t>
  </si>
  <si>
    <t>500a5ded-e601-4509-8948-ea500bec8735</t>
  </si>
  <si>
    <t>VirtualMachine-vm-2502878-COL-TOC-D3310</t>
  </si>
  <si>
    <t>420a613d-2361-5404-78bb-fd22cb498eb5</t>
  </si>
  <si>
    <t>Hadesc</t>
  </si>
  <si>
    <t>623331.1.1.CO</t>
  </si>
  <si>
    <t>hades.osigu.local</t>
  </si>
  <si>
    <t>192.168.65.170</t>
  </si>
  <si>
    <t>vm-2502878</t>
  </si>
  <si>
    <t>500acaf7-f8ba-0e04-c186-e5f696c28e37</t>
  </si>
  <si>
    <t>VirtualMachine-vm-2362149-COL-TOC-D3310</t>
  </si>
  <si>
    <t>420abefc-9492-b49e-aaef-3edc1c76c21b</t>
  </si>
  <si>
    <t>Infralab</t>
  </si>
  <si>
    <t>623335.1.1.CO</t>
  </si>
  <si>
    <t>INFRALAB.osigu.local</t>
  </si>
  <si>
    <t>192.168.65.214</t>
  </si>
  <si>
    <t>vm-2362149</t>
  </si>
  <si>
    <t>500ad19e-f8a8-0baf-f714-6e9f7fa52856</t>
  </si>
  <si>
    <t>VirtualMachine-vm-2497809-COL-TOC-D3310</t>
  </si>
  <si>
    <t>420ae4ab-8d12-9384-a978-fedc1016c773</t>
  </si>
  <si>
    <t>Interop</t>
  </si>
  <si>
    <t>623337.1.1.CO</t>
  </si>
  <si>
    <t>INTEROP.osigu.local</t>
  </si>
  <si>
    <t>192.168.65.243</t>
  </si>
  <si>
    <t>vm-2497809</t>
  </si>
  <si>
    <t>500a284b-687e-6154-b02c-b8f91d3b71eb</t>
  </si>
  <si>
    <t>VirtualMachine-vm-2497810-COL-TOC-D3310</t>
  </si>
  <si>
    <t>420a9a91-53da-dd1d-199e-460b9a423978</t>
  </si>
  <si>
    <t>Itlink</t>
  </si>
  <si>
    <t>623339.1.1.CO</t>
  </si>
  <si>
    <t>ITLINK.osigu.local</t>
  </si>
  <si>
    <t>192.168.65.244</t>
  </si>
  <si>
    <t>vm-2497810</t>
  </si>
  <si>
    <t>500ae209-32c6-278f-dc10-2f894a117a73</t>
  </si>
  <si>
    <t>Debian GNU/Linux 10 (64-bit)</t>
  </si>
  <si>
    <t>VirtualMachine-vm-2502786-COL-TOC-D3310</t>
  </si>
  <si>
    <t>420ab1a3-e0e6-809e-d827-a121df3c38fc</t>
  </si>
  <si>
    <t>Kimai</t>
  </si>
  <si>
    <t>623344.1.1.CO</t>
  </si>
  <si>
    <t>kimai</t>
  </si>
  <si>
    <t>192.168.65.245</t>
  </si>
  <si>
    <t>vm-2502786</t>
  </si>
  <si>
    <t>500aad78-de50-8db4-5578-29f0af98cdd4</t>
  </si>
  <si>
    <t>VirtualMachine-vm-2482169-COL-TOC-D3310</t>
  </si>
  <si>
    <t>420a64ee-eceb-acc8-2ec0-2d17ecc7ce16</t>
  </si>
  <si>
    <t>Onbase-Load</t>
  </si>
  <si>
    <t>623439.1.1.CO</t>
  </si>
  <si>
    <t>Onbase-Load.osigu.local</t>
  </si>
  <si>
    <t>192.168.65.142</t>
  </si>
  <si>
    <t>vm-2482169</t>
  </si>
  <si>
    <t>500a9dda-93ab-a29c-a69b-d456f0a1c2b8</t>
  </si>
  <si>
    <t>VirtualMachine-vm-2502879-COL-TOC-D3310</t>
  </si>
  <si>
    <t>420a32fb-8124-147a-311e-698af5314572</t>
  </si>
  <si>
    <t>Orestes</t>
  </si>
  <si>
    <t>623441.1.1.CO</t>
  </si>
  <si>
    <t>ORESTES.osigu.local</t>
  </si>
  <si>
    <t>192.168.65.171</t>
  </si>
  <si>
    <t>vm-2502879</t>
  </si>
  <si>
    <t>500a344a-2a64-c3ae-ffe0-adb94961794b</t>
  </si>
  <si>
    <t>VirtualMachine-vm-2502880-COL-TOC-D3310</t>
  </si>
  <si>
    <t>420a6127-6712-6257-1fb4-2b4f040b27ab</t>
  </si>
  <si>
    <t>Prueba1</t>
  </si>
  <si>
    <t>623447.1.1.CO</t>
  </si>
  <si>
    <t>Prueba1.osigu.local</t>
  </si>
  <si>
    <t>192.168.65.172</t>
  </si>
  <si>
    <t>vm-2502880</t>
  </si>
  <si>
    <t>500a2253-5e59-e713-13a3-3b0b0fa1a37c</t>
  </si>
  <si>
    <t>VirtualMachine-vm-2482156-COL-TOC-D3310</t>
  </si>
  <si>
    <t>420a5b6d-5174-8318-453b-24678bb099e5</t>
  </si>
  <si>
    <t>ReportManager</t>
  </si>
  <si>
    <t>623449.1.1.CO</t>
  </si>
  <si>
    <t>vm-2482156</t>
  </si>
  <si>
    <t>500a585b-7053-b444-a39e-bc9fe873b186</t>
  </si>
  <si>
    <t>VirtualMachine-vm-2482165-COL-TOC-D3310</t>
  </si>
  <si>
    <t>420a7903-182c-6c7c-354d-7b8bc174e4e0</t>
  </si>
  <si>
    <t>ServerBI</t>
  </si>
  <si>
    <t>623451.1.1.CO</t>
  </si>
  <si>
    <t>ServerBI.osigu.local</t>
  </si>
  <si>
    <t>192.168.65.144</t>
  </si>
  <si>
    <t>vm-2482165</t>
  </si>
  <si>
    <t>500aa5d2-2313-dfa5-b796-7633ecc34627</t>
  </si>
  <si>
    <t>VirtualMachine-vm-2484465-COL-TOC-D3310</t>
  </si>
  <si>
    <t>420ab497-ee9a-59fe-b064-ca3711f74412</t>
  </si>
  <si>
    <t>ServerDemo</t>
  </si>
  <si>
    <t>623414.1.1.CO</t>
  </si>
  <si>
    <t>SERVERDEMO.osigu.local</t>
  </si>
  <si>
    <t>192.168.65.173</t>
  </si>
  <si>
    <t>vm-2484465</t>
  </si>
  <si>
    <t>500a4119-3431-2bb3-9680-afed907baf50</t>
  </si>
  <si>
    <t>VirtualMachine-vm-1851438-COL-TOC-D3310</t>
  </si>
  <si>
    <t>420a5ef6-165b-2f6f-39ad-57f2f70bc2ed</t>
  </si>
  <si>
    <t>SERVERPRINT</t>
  </si>
  <si>
    <t>581640.1.1.CO</t>
  </si>
  <si>
    <t>10.238.84.82</t>
  </si>
  <si>
    <t>vm-1851438</t>
  </si>
  <si>
    <t>500a798e-bbd3-3a37-cdf1-4acfae4e5cd9</t>
  </si>
  <si>
    <t>VirtualMachine-vm-2376684-COL-TOC-D3310</t>
  </si>
  <si>
    <t>420a7379-ffa8-5318-7e07-a406f9d9d87b</t>
  </si>
  <si>
    <t>ServicioMedApp</t>
  </si>
  <si>
    <t>623418.1.1.CO</t>
  </si>
  <si>
    <t>SERVICIOMEDAPP.osigu.local</t>
  </si>
  <si>
    <t>192.168.65.232</t>
  </si>
  <si>
    <t>vm-2376684</t>
  </si>
  <si>
    <t>500ab45a-a18f-43b4-d083-a39b636cddf0</t>
  </si>
  <si>
    <t>VirtualMachine-vm-2378913-COL-TOC-D3310</t>
  </si>
  <si>
    <t>420ac409-c7fe-f111-b6fd-0097e061cdae</t>
  </si>
  <si>
    <t>ServinteID</t>
  </si>
  <si>
    <t>623471.1.1.CO</t>
  </si>
  <si>
    <t>SERVINTEID.osigu.local</t>
  </si>
  <si>
    <t>192.168.65.204</t>
  </si>
  <si>
    <t>vm-2378913</t>
  </si>
  <si>
    <t>500adc05-29f1-1961-f617-b218ef32fd3e</t>
  </si>
  <si>
    <t>VirtualMachine-vm-2408510-COL-TOC-D3310</t>
  </si>
  <si>
    <t>420a0b6e-6428-d94e-b438-6560d4a5c78d</t>
  </si>
  <si>
    <t>SrvWSUSSCSE</t>
  </si>
  <si>
    <t>623350.1.1.CO</t>
  </si>
  <si>
    <t>SrvWsusSCSE.osigu.local</t>
  </si>
  <si>
    <t>192.168.65.211</t>
  </si>
  <si>
    <t>vm-2408510</t>
  </si>
  <si>
    <t>500a5e2c-7625-8844-b889-e28b1caa3cd2</t>
  </si>
  <si>
    <t>VirtualMachine-vm-2310795-COL-TOC-D3310</t>
  </si>
  <si>
    <t>420aff87-943a-3ef5-3292-07045ca29582</t>
  </si>
  <si>
    <t>SVTWEBINFRA02</t>
  </si>
  <si>
    <t>623428.1.1.CO</t>
  </si>
  <si>
    <t>SVTWEBINFRA02.osigu.local</t>
  </si>
  <si>
    <t>192.168.65.217</t>
  </si>
  <si>
    <t>vm-2310795</t>
  </si>
  <si>
    <t>500ac5e3-da93-2bba-5c3b-65fd935ac331</t>
  </si>
  <si>
    <t>VirtualMachine-vm-2552155-COL-TOC-D3310</t>
  </si>
  <si>
    <t>420ae75f-42fd-25ed-c6d7-2ef0d577e284</t>
  </si>
  <si>
    <t>Test5</t>
  </si>
  <si>
    <t>623388.1.1.CO</t>
  </si>
  <si>
    <t>TEST5.osigu.local</t>
  </si>
  <si>
    <t>192.168.65.177</t>
  </si>
  <si>
    <t>vm-2552155</t>
  </si>
  <si>
    <t>500a6194-de4f-47f3-b760-7f6065d15565</t>
  </si>
  <si>
    <t>VirtualMachine-vm-2552157-COL-TOC-D3310</t>
  </si>
  <si>
    <t>420ac0c2-18e3-c9f2-9e8f-b9a775b5d599</t>
  </si>
  <si>
    <t>TestCli04</t>
  </si>
  <si>
    <t>623392.1.1.CO</t>
  </si>
  <si>
    <t>Testcli04.osigu.local</t>
  </si>
  <si>
    <t>192.168.65.179</t>
  </si>
  <si>
    <t>vm-2552157</t>
  </si>
  <si>
    <t>500aa8d8-9484-11ef-78d8-6da78f74a6d5</t>
  </si>
  <si>
    <t>VirtualMachine-vm-2310797-COL-TOC-D3310</t>
  </si>
  <si>
    <t>420ac34c-af26-0a69-aed4-919c2d944780</t>
  </si>
  <si>
    <t>Titan</t>
  </si>
  <si>
    <t>623420.1.1.CO</t>
  </si>
  <si>
    <t>titan.osigu.local</t>
  </si>
  <si>
    <t>192.168.65.240</t>
  </si>
  <si>
    <t>vm-2310797</t>
  </si>
  <si>
    <t>500a3bcc-9f7b-5d7e-d4c6-acf0ceba4fd4</t>
  </si>
  <si>
    <t>VirtualMachine-vm-2361906-COL-TOC-D3310</t>
  </si>
  <si>
    <t>420a39eb-9fde-26f9-a7e5-98764b429561</t>
  </si>
  <si>
    <t>WAS</t>
  </si>
  <si>
    <t>623460.1.1.CO</t>
  </si>
  <si>
    <t>WAS.osigu.local</t>
  </si>
  <si>
    <t>192.168.65.213</t>
  </si>
  <si>
    <t>vm-2361906</t>
  </si>
  <si>
    <t>500a9a3d-8455-8ac7-945a-b316931764e7</t>
  </si>
  <si>
    <t>VirtualMachine-vm-2552264-COL-TOC-D3310</t>
  </si>
  <si>
    <t>420abe16-3239-5ffc-ee91-8fb0189aa346</t>
  </si>
  <si>
    <t>Arch2</t>
  </si>
  <si>
    <t>623380.1.1.CO</t>
  </si>
  <si>
    <t>Arch2.osigu.local</t>
  </si>
  <si>
    <t>192.168.65.191</t>
  </si>
  <si>
    <t>vm-2552264</t>
  </si>
  <si>
    <t>500a7ea6-ba65-a1f4-1d4c-19c20e8944de</t>
  </si>
  <si>
    <t>VirtualMachine-vm-2552265-COL-TOC-D3310</t>
  </si>
  <si>
    <t>420a9c6e-2771-e17a-7818-6cd8dca64a9c</t>
  </si>
  <si>
    <t>Arch3</t>
  </si>
  <si>
    <t>623382.1.1.CO</t>
  </si>
  <si>
    <t>arch3.osigu.local</t>
  </si>
  <si>
    <t>192.168.65.192</t>
  </si>
  <si>
    <t>vm-2552265</t>
  </si>
  <si>
    <t>500af383-c376-4d82-8f9b-992990b12f92</t>
  </si>
  <si>
    <t>VirtualMachine-vm-2378907-COL-TOC-D3310</t>
  </si>
  <si>
    <t>420aca90-d367-3fe0-962e-4cd74b98dec6</t>
  </si>
  <si>
    <t>Coord3</t>
  </si>
  <si>
    <t>623422.1.1.CO</t>
  </si>
  <si>
    <t>coord3.osigu.local</t>
  </si>
  <si>
    <t>192.168.65.161</t>
  </si>
  <si>
    <t>vm-2378907</t>
  </si>
  <si>
    <t>500a2c1f-de83-5bcc-9690-e5ab8251def2</t>
  </si>
  <si>
    <t>VirtualMachine-vm-2573032-COL-TOC-D3310</t>
  </si>
  <si>
    <t>420a2fd9-7966-5e27-79d1-fdc7d314d3dc</t>
  </si>
  <si>
    <t>Dllo1</t>
  </si>
  <si>
    <t>623463.1.1.CO</t>
  </si>
  <si>
    <t>Dllo1.osigu.local</t>
  </si>
  <si>
    <t>192.168.65.195</t>
  </si>
  <si>
    <t>vm-2573032</t>
  </si>
  <si>
    <t>500a0df1-2e99-72b0-7e1c-f522a6a434e4</t>
  </si>
  <si>
    <t>VirtualMachine-vm-2584244-COL-TOC-D3310</t>
  </si>
  <si>
    <t>420ae294-6834-dec0-dc01-4449db0e5577</t>
  </si>
  <si>
    <t>Dllo2</t>
  </si>
  <si>
    <t>623465.1.1.CO</t>
  </si>
  <si>
    <t>Dllo2.osigu.local</t>
  </si>
  <si>
    <t>192.168.65.196</t>
  </si>
  <si>
    <t>vm-2584244</t>
  </si>
  <si>
    <t>500ae65c-075d-8acc-a33c-d00c75be71ac</t>
  </si>
  <si>
    <t>VirtualMachine-vm-2573035-COL-TOC-D3310</t>
  </si>
  <si>
    <t>420a2faa-c6bc-8e36-0cb5-6389db8b9a54</t>
  </si>
  <si>
    <t>Dllo3</t>
  </si>
  <si>
    <t>623340.1.1.CO</t>
  </si>
  <si>
    <t>Dllo3.osigu.local</t>
  </si>
  <si>
    <t>192.168.65.197</t>
  </si>
  <si>
    <t>vm-2573035</t>
  </si>
  <si>
    <t>500ad9c3-4263-7a49-3f7c-550c6b088fe8</t>
  </si>
  <si>
    <t>VirtualMachine-vm-2573036-COL-TOC-D3310</t>
  </si>
  <si>
    <t>420a6047-9227-3471-f4af-9e7dcdd28590</t>
  </si>
  <si>
    <t>Dllo4</t>
  </si>
  <si>
    <t>623327.1.1.CO</t>
  </si>
  <si>
    <t>DLLO4.osigu.local</t>
  </si>
  <si>
    <t>192.168.65.198</t>
  </si>
  <si>
    <t>vm-2573036</t>
  </si>
  <si>
    <t>500a5416-a777-792b-739f-a2f44b78480c</t>
  </si>
  <si>
    <t>VirtualMachine-vm-2422596-COL-TOC-D3310</t>
  </si>
  <si>
    <t>420a86e2-a5d0-0810-32fb-7b7f86829e11</t>
  </si>
  <si>
    <t>Draco-01</t>
  </si>
  <si>
    <t>623430.1.1.CO</t>
  </si>
  <si>
    <t>192.168.65.199</t>
  </si>
  <si>
    <t>vm-2422596</t>
  </si>
  <si>
    <t>500ad06b-4804-7bed-84b0-96880a7f5b6b</t>
  </si>
  <si>
    <t>VirtualMachine-vm-2378870-COL-TOC-D3310</t>
  </si>
  <si>
    <t>420afd9b-eeb1-4872-9f87-b0cf688037b5</t>
  </si>
  <si>
    <t>Draco-02</t>
  </si>
  <si>
    <t>623432.1.1.CO</t>
  </si>
  <si>
    <t>192.168.65.200</t>
  </si>
  <si>
    <t>vm-2378870</t>
  </si>
  <si>
    <t>500a759f-bb84-8fe8-4c68-1421d624228f</t>
  </si>
  <si>
    <t>VirtualMachine-vm-2482168-COL-TOC-D3310</t>
  </si>
  <si>
    <t>420afe5f-e758-2fb9-2fdc-73f047568161</t>
  </si>
  <si>
    <t>Onbase-File</t>
  </si>
  <si>
    <t>623437.1.1.CO</t>
  </si>
  <si>
    <t>SVTSRVCAL03.osigu.local</t>
  </si>
  <si>
    <t>192.168.65.141</t>
  </si>
  <si>
    <t>vm-2482168</t>
  </si>
  <si>
    <t>500a5491-b900-cc2c-387a-69673f75ef20</t>
  </si>
  <si>
    <t>VirtualMachine-vm-2376682-COL-TOC-D3310</t>
  </si>
  <si>
    <t>420a42cf-12c3-1e15-a811-58bb017437b5</t>
  </si>
  <si>
    <t>ServicioMed</t>
  </si>
  <si>
    <t>623416.1.1.CO</t>
  </si>
  <si>
    <t>ServicioMed.osigu.local</t>
  </si>
  <si>
    <t>192.168.65.231</t>
  </si>
  <si>
    <t>vm-2376682</t>
  </si>
  <si>
    <t>500a60ca-e3ae-ee90-8aa8-fd662f3a91ca</t>
  </si>
  <si>
    <t>VirtualMachine-vm-2310793-COL-TOC-D3310</t>
  </si>
  <si>
    <t>420a38cc-cbf8-25c9-cd3c-95b9c14dcbf0</t>
  </si>
  <si>
    <t>SVTAPPINFRA01</t>
  </si>
  <si>
    <t>623426.1.1.CO</t>
  </si>
  <si>
    <t>SVTAPPINFRA01.osigu.local</t>
  </si>
  <si>
    <t>192.168.65.216</t>
  </si>
  <si>
    <t>vm-2310793</t>
  </si>
  <si>
    <t>500aa7ca-9429-1223-333c-20a0c362579d</t>
  </si>
  <si>
    <t>VirtualMachine-vm-2659650-COL-TOC-D3310</t>
  </si>
  <si>
    <t>420a70ef-81bf-52d8-fca9-cd798a58d2a9</t>
  </si>
  <si>
    <t>SVTDEMOAPP</t>
  </si>
  <si>
    <t>2072506.CO</t>
  </si>
  <si>
    <t>SVTDEMOAPP.osigu.local</t>
  </si>
  <si>
    <t>192.168.65.186</t>
  </si>
  <si>
    <t>vm-2659650</t>
  </si>
  <si>
    <t>500a22e9-069a-e783-074c-9cbbae7804f6</t>
  </si>
  <si>
    <t>VirtualMachine-vm-2659649-COL-TOC-D3310</t>
  </si>
  <si>
    <t>420afbd1-fe69-89ec-22af-837d7088b117</t>
  </si>
  <si>
    <t>SVTDEMOARM</t>
  </si>
  <si>
    <t>2072505.CO</t>
  </si>
  <si>
    <t>SVTDEMOARM.osigu.local</t>
  </si>
  <si>
    <t>192.168.65.189</t>
  </si>
  <si>
    <t>vm-2659649</t>
  </si>
  <si>
    <t>500a6515-9667-60fa-4a98-14ae863a8232</t>
  </si>
  <si>
    <t>VirtualMachine-vm-2659656-COL-TOC-D3310</t>
  </si>
  <si>
    <t>420a6d39-e6df-f4a4-3eed-cc29d3c854d1</t>
  </si>
  <si>
    <t>SVTDEMOITLINK</t>
  </si>
  <si>
    <t>2072508.CO</t>
  </si>
  <si>
    <t>SVTDEMOITLINK.osigu.local</t>
  </si>
  <si>
    <t>192.168.65.188</t>
  </si>
  <si>
    <t>vm-2659656</t>
  </si>
  <si>
    <t>500ac275-2ea5-99b0-f5c8-63b85ef7a544</t>
  </si>
  <si>
    <t>VirtualMachine-vm-2659651-COL-TOC-D3310</t>
  </si>
  <si>
    <t>420a4b42-fe76-5ddd-eeb2-b320950fec5c</t>
  </si>
  <si>
    <t>SVTDEMOWAS</t>
  </si>
  <si>
    <t>2072507.CO</t>
  </si>
  <si>
    <t>SVTDEMOWAS.osigu.local</t>
  </si>
  <si>
    <t>192.168.65.187</t>
  </si>
  <si>
    <t>vm-2659651</t>
  </si>
  <si>
    <t>500aea4f-32c7-aa9a-9562-f0770854f338</t>
  </si>
  <si>
    <t>VirtualMachine-vm-2627922-COL-TOC-D3310</t>
  </si>
  <si>
    <t>420a02fc-394f-8701-0889-fa5634ed384c</t>
  </si>
  <si>
    <t>SVTSRVAF01</t>
  </si>
  <si>
    <t>2072515.CO</t>
  </si>
  <si>
    <t>SVTSRVAF01.osigu.local</t>
  </si>
  <si>
    <t>192.168.65.164</t>
  </si>
  <si>
    <t>vm-2627922</t>
  </si>
  <si>
    <t>500a7c18-fb49-29b7-8ca9-d05d861a8419</t>
  </si>
  <si>
    <t>VirtualMachine-vm-2312808-COL-TOC-D3310</t>
  </si>
  <si>
    <t>420a684e-a493-6180-d33f-67affe4c44e7</t>
  </si>
  <si>
    <t>SVTSRVCAL01</t>
  </si>
  <si>
    <t>2070815.CO</t>
  </si>
  <si>
    <t>SVTSRVCAL01.osigu.local</t>
  </si>
  <si>
    <t>192.168.65.181</t>
  </si>
  <si>
    <t>vm-2312808</t>
  </si>
  <si>
    <t>500abb78-a95f-43b0-de73-8b464dda43e2</t>
  </si>
  <si>
    <t>VirtualMachine-vm-2312812-COL-TOC-D3310</t>
  </si>
  <si>
    <t>420abe85-86f1-a4fb-aa5d-6b8915888635</t>
  </si>
  <si>
    <t>SVTSRVCAL02</t>
  </si>
  <si>
    <t>2070816.CO</t>
  </si>
  <si>
    <t>SVTSRVCAL02.osigu.local</t>
  </si>
  <si>
    <t>192.168.65.182</t>
  </si>
  <si>
    <t>vm-2312812</t>
  </si>
  <si>
    <t>500a2061-668a-5486-1c50-5977ee248307</t>
  </si>
  <si>
    <t>VirtualMachine-vm-2310790-COL-TOC-D3310</t>
  </si>
  <si>
    <t>420aefe6-fd96-5cba-e85d-99255291b530</t>
  </si>
  <si>
    <t>SVTSRVCIRCE</t>
  </si>
  <si>
    <t>623411.1.1.CO</t>
  </si>
  <si>
    <t>SVTSRVCIRCE.osigu.local</t>
  </si>
  <si>
    <t>192.168.65.150</t>
  </si>
  <si>
    <t>vm-2310790</t>
  </si>
  <si>
    <t>500aefce-5af8-b1fc-b425-8390f2498580</t>
  </si>
  <si>
    <t>VirtualMachine-vm-2718463-COL-TOC-D3310</t>
  </si>
  <si>
    <t>420aa0f2-9446-e605-8784-fd48d658d598</t>
  </si>
  <si>
    <t>SVTSRVDC01</t>
  </si>
  <si>
    <t>2072516.CO</t>
  </si>
  <si>
    <t>svtsrvdc01</t>
  </si>
  <si>
    <t>192.168.65.250</t>
  </si>
  <si>
    <t>vm-2718463</t>
  </si>
  <si>
    <t>500aefa5-3f4c-0b88-d6b7-5acc0c0e6b9a</t>
  </si>
  <si>
    <t>VirtualMachine-vm-2422118-COL-TOC-D3310</t>
  </si>
  <si>
    <t>420ad2b2-1630-b0ff-1b49-086f63466b49</t>
  </si>
  <si>
    <t>SVTSRVDEV01</t>
  </si>
  <si>
    <t>623352.1.1.CO</t>
  </si>
  <si>
    <t>SVTSRVDEV01.osigu.local</t>
  </si>
  <si>
    <t>192.168.65.153</t>
  </si>
  <si>
    <t>vm-2422118</t>
  </si>
  <si>
    <t>500a5e86-18b6-d26d-3669-2697e2fc8fa3</t>
  </si>
  <si>
    <t>VirtualMachine-vm-3671670-COL-TOC-D3310</t>
  </si>
  <si>
    <t>420a7952-0202-a8e7-9d09-581d037777a0</t>
  </si>
  <si>
    <t>SVTSRVIFX01</t>
  </si>
  <si>
    <t>623376.1.1.CO</t>
  </si>
  <si>
    <t>svtsrvifx01</t>
  </si>
  <si>
    <t>192.168.64.75</t>
  </si>
  <si>
    <t>vm-3671670</t>
  </si>
  <si>
    <t>500afe7b-f848-9c31-b884-61a7eb37d091</t>
  </si>
  <si>
    <t>VirtualMachine-vm-2813213-COL-TOC-D3310</t>
  </si>
  <si>
    <t>420ad81e-5951-73a9-2fa3-5fca076c9f50</t>
  </si>
  <si>
    <t>SVTSRVIRISW</t>
  </si>
  <si>
    <t>623356.1.1.CO</t>
  </si>
  <si>
    <t>SVTSRVIRISW.osigu.local</t>
  </si>
  <si>
    <t>192.168.65.246</t>
  </si>
  <si>
    <t>vm-2813213</t>
  </si>
  <si>
    <t>500a4461-911c-6cd3-a262-4e8290cd3b6c</t>
  </si>
  <si>
    <t>VirtualMachine-vm-2378912-COL-TOC-D3310</t>
  </si>
  <si>
    <t>420a6c28-fce5-6a86-8b08-eefcb7822bd8</t>
  </si>
  <si>
    <t>SVTSRVITLINKAF</t>
  </si>
  <si>
    <t>623354.1.1.CO</t>
  </si>
  <si>
    <t>SVTSRVITLINKAF.osigu.local</t>
  </si>
  <si>
    <t>192.168.65.163</t>
  </si>
  <si>
    <t>vm-2378912</t>
  </si>
  <si>
    <t>500a13f3-d848-5f32-e62f-707341a8110f</t>
  </si>
  <si>
    <t>VirtualMachine-vm-2312813-COL-TOC-D3310</t>
  </si>
  <si>
    <t>420a43f8-021d-adc6-3b69-315583e4ed4b</t>
  </si>
  <si>
    <t>SVTSRVNAGIOS</t>
  </si>
  <si>
    <t>623394.1.1.CO</t>
  </si>
  <si>
    <t>svtsrvnagios</t>
  </si>
  <si>
    <t>192.168.65.210</t>
  </si>
  <si>
    <t>vm-2312813</t>
  </si>
  <si>
    <t>500a6872-814a-f991-f915-0a22a1b642d5</t>
  </si>
  <si>
    <t>VirtualMachine-vm-2380998-COL-TOC-D3310</t>
  </si>
  <si>
    <t>420a8255-7179-8780-c7df-6bd6a2933145</t>
  </si>
  <si>
    <t>SVTSRVOTRS</t>
  </si>
  <si>
    <t>623347.1.1.CO</t>
  </si>
  <si>
    <t>192.168.65.233</t>
  </si>
  <si>
    <t>vm-2380998</t>
  </si>
  <si>
    <t>500a3b15-b9cc-1002-69cf-81c1896c5593</t>
  </si>
  <si>
    <t>VirtualMachine-vm-2380999-COL-TOC-D3310</t>
  </si>
  <si>
    <t>420a1283-ed99-0dfc-9e25-14ea1a430617</t>
  </si>
  <si>
    <t>SVTSRVOTRSBD</t>
  </si>
  <si>
    <t>623349.1.1.CO</t>
  </si>
  <si>
    <t>192.168.64.71</t>
  </si>
  <si>
    <t>vm-2380999</t>
  </si>
  <si>
    <t>500a2399-56e8-c0af-fd90-fa92bec6aebe</t>
  </si>
  <si>
    <t>VirtualMachine-vm-2381000-COL-TOC-D3310</t>
  </si>
  <si>
    <t>420a1aae-3557-7734-7ee0-d5c7b83a3ad6</t>
  </si>
  <si>
    <t>SVTSRVOTRSCTG</t>
  </si>
  <si>
    <t>623364.1.1.CO</t>
  </si>
  <si>
    <t>192.168.64.72</t>
  </si>
  <si>
    <t>vm-2381000</t>
  </si>
  <si>
    <t>500a4d96-7fa6-0165-1c55-9b01a3305f3f</t>
  </si>
  <si>
    <t>VirtualMachine-vm-2381001-COL-TOC-D3310</t>
  </si>
  <si>
    <t>420a9903-51bc-3026-eab4-23e37539273c</t>
  </si>
  <si>
    <t>SVTSRVOTRSPRU</t>
  </si>
  <si>
    <t>623366.1.1.CO</t>
  </si>
  <si>
    <t>192.168.65.234</t>
  </si>
  <si>
    <t>vm-2381001</t>
  </si>
  <si>
    <t>500a4e1c-7ab7-63cd-7d5d-b12e629a83cb</t>
  </si>
  <si>
    <t>VirtualMachine-vm-2310826-COL-TOC-D3310</t>
  </si>
  <si>
    <t>420a03f2-7594-f8fb-b8d3-e71eca69b6e4</t>
  </si>
  <si>
    <t>SVTSRVREPOMDS</t>
  </si>
  <si>
    <t>623458.1.1.CO</t>
  </si>
  <si>
    <t>SVTSRVREPOMDS.osigu.local</t>
  </si>
  <si>
    <t>192.168.65.230</t>
  </si>
  <si>
    <t>vm-2310826</t>
  </si>
  <si>
    <t>500a4029-948c-1a5b-3082-4d57f4724792</t>
  </si>
  <si>
    <t>VirtualMachine-vm-2310878-COL-TOC-D3310</t>
  </si>
  <si>
    <t>420ab4fd-2c7a-65dc-6174-971eeda554bf</t>
  </si>
  <si>
    <t>SVTSRVSQL01</t>
  </si>
  <si>
    <t>623494.1.1.CO</t>
  </si>
  <si>
    <t>SVTSRVSQL01.osigu.local</t>
  </si>
  <si>
    <t>192.168.64.70</t>
  </si>
  <si>
    <t>vm-2310878</t>
  </si>
  <si>
    <t>500a27b0-7480-fb3f-0b5d-baaa7227fc98</t>
  </si>
  <si>
    <t>VirtualMachine-vm-2376781-COL-TOC-D3310</t>
  </si>
  <si>
    <t>420a04a5-414d-7b3b-4c16-f7c017b06407</t>
  </si>
  <si>
    <t>SVTSVRGLPI01</t>
  </si>
  <si>
    <t>623368.1.1.CO</t>
  </si>
  <si>
    <t>192.168.65.212</t>
  </si>
  <si>
    <t>vm-2376781</t>
  </si>
  <si>
    <t>500a8606-17eb-54ae-3dc9-0164d00e5e85</t>
  </si>
  <si>
    <t>VirtualMachine-vm-2573030-COL-TOC-D3310</t>
  </si>
  <si>
    <t>420a74e7-d6a7-5ff9-04b4-6a80e6c3c93d</t>
  </si>
  <si>
    <t>SVTWEBDLLO01</t>
  </si>
  <si>
    <t>623360.1.1.CO</t>
  </si>
  <si>
    <t>SVTWEBDLLO01.osigu.local</t>
  </si>
  <si>
    <t>192.168.65.202</t>
  </si>
  <si>
    <t>vm-2573030</t>
  </si>
  <si>
    <t>500a6fa0-0506-e7b9-6980-4491fda06e97</t>
  </si>
  <si>
    <t>VirtualMachine-vm-2659667-COL-TOC-D3310</t>
  </si>
  <si>
    <t>420ad3b9-0dbb-a98f-4e7e-22ff1366fb89</t>
  </si>
  <si>
    <t>SVTWEBIFXAF</t>
  </si>
  <si>
    <t>2072509.CO</t>
  </si>
  <si>
    <t>SVTWEBIFXAF.osigu.local</t>
  </si>
  <si>
    <t>192.168.65.165</t>
  </si>
  <si>
    <t>vm-2659667</t>
  </si>
  <si>
    <t>500a8c09-f9ea-d509-b01f-f3b6e0849dda</t>
  </si>
  <si>
    <t>VirtualMachine-vm-2552152-COL-TOC-D3310</t>
  </si>
  <si>
    <t>420af095-c1d9-5883-a3ce-4bbca79b624b</t>
  </si>
  <si>
    <t>Test1</t>
  </si>
  <si>
    <t>623370.1.1.CO</t>
  </si>
  <si>
    <t>TEST1.osigu.local</t>
  </si>
  <si>
    <t>192.168.65.174</t>
  </si>
  <si>
    <t>vm-2552152</t>
  </si>
  <si>
    <t>500aff5a-1339-ab02-ca65-da718226e89a</t>
  </si>
  <si>
    <t>VirtualMachine-vm-2552153-COL-TOC-D3310</t>
  </si>
  <si>
    <t>420a45b8-ca76-76f7-950f-64fc881ec52e</t>
  </si>
  <si>
    <t>Test2</t>
  </si>
  <si>
    <t>623384.1.1.CO</t>
  </si>
  <si>
    <t>Test2.osigu.local</t>
  </si>
  <si>
    <t>192.168.65.175</t>
  </si>
  <si>
    <t>vm-2552153</t>
  </si>
  <si>
    <t>500a3a3e-32c4-75d4-d8f1-d8850bd532d2</t>
  </si>
  <si>
    <t>VirtualMachine-vm-2552154-COL-TOC-D3310</t>
  </si>
  <si>
    <t>420ad8fe-95c0-b17d-fb3d-f89a909d43a0</t>
  </si>
  <si>
    <t>Test4</t>
  </si>
  <si>
    <t>623386.1.1.CO</t>
  </si>
  <si>
    <t>Test4.osigu.local</t>
  </si>
  <si>
    <t>192.168.65.176</t>
  </si>
  <si>
    <t>vm-2552154</t>
  </si>
  <si>
    <t>500a2789-1531-946f-63d6-d4f249df1acd</t>
  </si>
  <si>
    <t>VirtualMachine-vm-2552156-COL-TOC-D3310</t>
  </si>
  <si>
    <t>420a0e3b-05dd-94ea-b202-26144c6abb4c</t>
  </si>
  <si>
    <t>TestCli01</t>
  </si>
  <si>
    <t>623390.1.1.CO</t>
  </si>
  <si>
    <t>Testcli01.osigu.local</t>
  </si>
  <si>
    <t>192.168.65.178</t>
  </si>
  <si>
    <t>vm-2552156</t>
  </si>
  <si>
    <t>500a9a0e-43f4-43c2-e0b4-739118cc3316</t>
  </si>
  <si>
    <t>VirtualMachine-vm-2502881-COL-TOC-D3310</t>
  </si>
  <si>
    <t>420a0b89-e9b6-8241-da9e-73af94a36ad5</t>
  </si>
  <si>
    <t>Thorc</t>
  </si>
  <si>
    <t>623396.1.1.CO</t>
  </si>
  <si>
    <t>THOR.osigu.local</t>
  </si>
  <si>
    <t>192.168.65.180</t>
  </si>
  <si>
    <t>vm-2502881</t>
  </si>
  <si>
    <t>500ae37b-dfd5-ee38-8d58-5cfcdcb0c8a3</t>
  </si>
  <si>
    <t>VirtualMachine-vm-2482166-COL-TOC-D3310</t>
  </si>
  <si>
    <t>420a8a32-2d81-a4f3-a4b5-72d434eda33c</t>
  </si>
  <si>
    <t>Thot</t>
  </si>
  <si>
    <t>623398.1.1.CO</t>
  </si>
  <si>
    <t>THOT.osigu.local</t>
  </si>
  <si>
    <t>192.168.65.185</t>
  </si>
  <si>
    <t>vm-2482166</t>
  </si>
  <si>
    <t>500a9e80-6dab-9e5e-d755-d301c3531809</t>
  </si>
  <si>
    <t>VirtualMachine-vm-4683934-COL-TOC-D3310</t>
  </si>
  <si>
    <t>420aaa82-3b9c-705d-5fec-0f01bf8c375c</t>
  </si>
  <si>
    <t>CAR001-56</t>
  </si>
  <si>
    <t>CARVAJAL TECNOLOGIA Y SERVICIOS SAS BIC</t>
  </si>
  <si>
    <t>37492714_1_2_CO</t>
  </si>
  <si>
    <t>37492714.1.2.CO</t>
  </si>
  <si>
    <t>/COLTOCMAINDC/CWB_TOCA_IAAS/CAR001-56</t>
  </si>
  <si>
    <t>CO2M260504FH-PR</t>
  </si>
  <si>
    <t>10.238.148.35</t>
  </si>
  <si>
    <t>vm-4683934</t>
  </si>
  <si>
    <t>500a220b-7d5a-7a4d-9afc-4cfbfa613529</t>
  </si>
  <si>
    <t>VirtualMachine-vm-765194-COL-TOC-D3310</t>
  </si>
  <si>
    <t>420a659e-9deb-47ca-3b8d-f0dffdabbefd</t>
  </si>
  <si>
    <t>CAY001-79</t>
  </si>
  <si>
    <t>Cayala Test</t>
  </si>
  <si>
    <t>APPERPPRD</t>
  </si>
  <si>
    <t>/COLTOCMAINDC/CWB_TOCA_IAAS/CAY001-79</t>
  </si>
  <si>
    <t>10.238.65.37</t>
  </si>
  <si>
    <t>vm-765194</t>
  </si>
  <si>
    <t>500a88f2-35b6-36ae-5357-b2a72059472f</t>
  </si>
  <si>
    <t>VirtualMachine-vm-765252-COL-TOC-D3310</t>
  </si>
  <si>
    <t>420ab8f7-4616-5c07-6d91-f5b9aa4fc165</t>
  </si>
  <si>
    <t>SAPROUTER_WD</t>
  </si>
  <si>
    <t>10.238.65.11</t>
  </si>
  <si>
    <t>vm-765252</t>
  </si>
  <si>
    <t>500a5d48-c71f-59b8-155f-9ece33595550</t>
  </si>
  <si>
    <t>VirtualMachine-vm-5689164-COL-TOC-D3310</t>
  </si>
  <si>
    <t>420a3e36-4dee-3a34-e33a-446e29927351</t>
  </si>
  <si>
    <t>CDN001-56</t>
  </si>
  <si>
    <t>CDNETWORKS</t>
  </si>
  <si>
    <t>23938_CN</t>
  </si>
  <si>
    <t>23938.CN</t>
  </si>
  <si>
    <t>/COLTOCMAINDC/CSD-Implementacion/CDN001-56</t>
  </si>
  <si>
    <t>server-1</t>
  </si>
  <si>
    <t>10.238.160.227</t>
  </si>
  <si>
    <t>vm-5689164</t>
  </si>
  <si>
    <t>500a3c0c-24d1-7e37-01e5-be8bf2d8d330</t>
  </si>
  <si>
    <t>CEL003-79</t>
  </si>
  <si>
    <t>CELTECH SOCIEDAD ANONIMA</t>
  </si>
  <si>
    <t>FortiGate-VM64</t>
  </si>
  <si>
    <t>VirtualMachine-vm-2154292-COL-TOC-D3310</t>
  </si>
  <si>
    <t>420a81a2-c682-39f1-e694-88663a231ec7</t>
  </si>
  <si>
    <t>CTU18SYNC</t>
  </si>
  <si>
    <t>615038.1.1.GT</t>
  </si>
  <si>
    <t>/COLTOCMAINDC/CSD-Implementacion/CEL003-79/VMs Linux</t>
  </si>
  <si>
    <t>vm-2154292</t>
  </si>
  <si>
    <t>500a3cb6-b79b-c6a1-69f7-461935c9ca30</t>
  </si>
  <si>
    <t>VirtualMachine-vm-2016292-COL-TOC-D3310</t>
  </si>
  <si>
    <t>420a4aa6-0aa4-ea7f-6d01-1c8a67a9e0ef</t>
  </si>
  <si>
    <t>CTU22K8SMSTR</t>
  </si>
  <si>
    <t>598129.1.1.GT</t>
  </si>
  <si>
    <t>10.238.85.15</t>
  </si>
  <si>
    <t>vm-2016292</t>
  </si>
  <si>
    <t>500a19c1-0316-a22b-634b-11ad41b698ce</t>
  </si>
  <si>
    <t>VirtualMachine-vm-1994366-COL-TOC-D3310</t>
  </si>
  <si>
    <t>420a05c2-cbd6-e78c-6ace-d264f536d586</t>
  </si>
  <si>
    <t>CTU18KITS</t>
  </si>
  <si>
    <t>591246.1.11.GT</t>
  </si>
  <si>
    <t>/COLTOCMAINDC/CWB_TOCA_IAAS/CEL003-79/VMs Linux</t>
  </si>
  <si>
    <t>10.238.85.26</t>
  </si>
  <si>
    <t>vm-1994366</t>
  </si>
  <si>
    <t>500a61b1-c402-6b95-f32c-6c532681cee8</t>
  </si>
  <si>
    <t>VirtualMachine-vm-1994367-COL-TOC-D3310</t>
  </si>
  <si>
    <t>420afa83-dccd-a179-f376-6f2af84d7ee9</t>
  </si>
  <si>
    <t>CTU18PRET</t>
  </si>
  <si>
    <t>591246.1.13.GT</t>
  </si>
  <si>
    <t>10.238.85.27</t>
  </si>
  <si>
    <t>vm-1994367</t>
  </si>
  <si>
    <t>500a762d-c9fb-2f33-89ef-d2b7bdb9ae55</t>
  </si>
  <si>
    <t>VirtualMachine-vm-1994368-COL-TOC-D3310</t>
  </si>
  <si>
    <t>420a2add-5716-c2d0-6bd4-a54513712115</t>
  </si>
  <si>
    <t>CTU18SMSO</t>
  </si>
  <si>
    <t>591246.1.9.GT</t>
  </si>
  <si>
    <t>10.238.85.20</t>
  </si>
  <si>
    <t>vm-1994368</t>
  </si>
  <si>
    <t>500a613e-14da-c42e-c1a3-6caf732da4bf</t>
  </si>
  <si>
    <t>VirtualMachine-vm-1994369-COL-TOC-D3310</t>
  </si>
  <si>
    <t>420a2400-8263-5092-fd55-339fd0ea0b53</t>
  </si>
  <si>
    <t>CTU20MYDB</t>
  </si>
  <si>
    <t>591246.1.14.GT</t>
  </si>
  <si>
    <t>10.238.85.25</t>
  </si>
  <si>
    <t>vm-1994369</t>
  </si>
  <si>
    <t>500ae9c2-2f09-64a8-6fe9-e77af2a15041</t>
  </si>
  <si>
    <t>VirtualMachine-vm-1994370-COL-TOC-D3310</t>
  </si>
  <si>
    <t>420a0819-4b20-a746-0785-69bd3a70c076</t>
  </si>
  <si>
    <t>CTU22CTBI</t>
  </si>
  <si>
    <t>591246.1.8.GT</t>
  </si>
  <si>
    <t>10.238.85.28</t>
  </si>
  <si>
    <t>vm-1994370</t>
  </si>
  <si>
    <t>500aa25d-255c-7fa0-2b19-b133efe4d0b9</t>
  </si>
  <si>
    <t>VirtualMachine-vm-1994371-COL-TOC-D3310</t>
  </si>
  <si>
    <t>420a95bd-7ec3-5bc5-5a8b-1ad698ba47f7</t>
  </si>
  <si>
    <t>CTU22FEL2</t>
  </si>
  <si>
    <t>591246.1.17.GT</t>
  </si>
  <si>
    <t>10.238.85.24</t>
  </si>
  <si>
    <t>vm-1994371</t>
  </si>
  <si>
    <t>500a4160-4356-b96a-cfea-cfae3537d212</t>
  </si>
  <si>
    <t>VirtualMachine-vm-1994372-COL-TOC-D3310</t>
  </si>
  <si>
    <t>420ab358-5c90-625f-088e-66980d66ffbb</t>
  </si>
  <si>
    <t>CTU22K8S1</t>
  </si>
  <si>
    <t>591246.1.10.GT</t>
  </si>
  <si>
    <t>10.238.85.22</t>
  </si>
  <si>
    <t>vm-1994372</t>
  </si>
  <si>
    <t>500a0132-f186-f273-6455-4093a6e9a188</t>
  </si>
  <si>
    <t>VirtualMachine-vm-1994374-COL-TOC-D3310</t>
  </si>
  <si>
    <t>420a4454-344e-9698-0933-df03226f68c3</t>
  </si>
  <si>
    <t>CTU22K8S2</t>
  </si>
  <si>
    <t>591246.1.6.GT</t>
  </si>
  <si>
    <t>10.238.85.23</t>
  </si>
  <si>
    <t>vm-1994374</t>
  </si>
  <si>
    <t>500a0ba0-57b6-dbab-c288-006384b6b47f</t>
  </si>
  <si>
    <t>VirtualMachine-vm-1994375-COL-TOC-D3310</t>
  </si>
  <si>
    <t>420af9e3-c443-6b1e-dff8-e8fd131e70ea</t>
  </si>
  <si>
    <t>CTU22RAMQ</t>
  </si>
  <si>
    <t>591246.1.1.GT</t>
  </si>
  <si>
    <t>10.238.85.29</t>
  </si>
  <si>
    <t>vm-1994375</t>
  </si>
  <si>
    <t>500af96d-5293-19fe-70b9-f64a13242c08</t>
  </si>
  <si>
    <t>VirtualMachine-vm-1994376-COL-TOC-D3310</t>
  </si>
  <si>
    <t>420a8428-02be-bc98-0bf9-93e7c3272553</t>
  </si>
  <si>
    <t>CTU22REDS</t>
  </si>
  <si>
    <t>591246.1.23.GT</t>
  </si>
  <si>
    <t>10.238.85.21</t>
  </si>
  <si>
    <t>vm-1994376</t>
  </si>
  <si>
    <t>500abdde-c114-daeb-50d4-286ec3104bcf</t>
  </si>
  <si>
    <t>VirtualMachine-vm-1994377-COL-TOC-D3310</t>
  </si>
  <si>
    <t>420a8c18-94a0-9a46-b862-9a7059f85367</t>
  </si>
  <si>
    <t>CTU22SOLR</t>
  </si>
  <si>
    <t>591246.1.7.GT</t>
  </si>
  <si>
    <t>10.238.85.31</t>
  </si>
  <si>
    <t>vm-1994377</t>
  </si>
  <si>
    <t>500ab924-59ba-4f59-244c-2d9ebdaf563b</t>
  </si>
  <si>
    <t>VirtualMachine-vm-1994378-COL-TOC-D3310</t>
  </si>
  <si>
    <t>420ae311-b610-ed58-244a-0f4de75cb958</t>
  </si>
  <si>
    <t>CTU22WOFL</t>
  </si>
  <si>
    <t>591246.1.2.GT</t>
  </si>
  <si>
    <t>10.238.85.32</t>
  </si>
  <si>
    <t>vm-1994378</t>
  </si>
  <si>
    <t>500a989f-ce4d-5809-3ee2-a31b42f7ef5f</t>
  </si>
  <si>
    <t>VirtualMachine-vm-1963592-COL-TOC-D3310</t>
  </si>
  <si>
    <t>420a0fc6-8171-907f-ac9a-cbe659842914</t>
  </si>
  <si>
    <t>CTW19QUORUM</t>
  </si>
  <si>
    <t>591246.1.16.GT</t>
  </si>
  <si>
    <t>/COLTOCMAINDC/CWB_TOCA_IAAS/CEL003-79/VMs Windows</t>
  </si>
  <si>
    <t>CTW19QUORUM.celtech.com.gt</t>
  </si>
  <si>
    <t>10.238.85.11</t>
  </si>
  <si>
    <t>vm-1963592</t>
  </si>
  <si>
    <t>500a3efc-d7da-dff8-613d-768654432ba3</t>
  </si>
  <si>
    <t>VirtualMachine-vm-1963464-COL-TOC-D3310</t>
  </si>
  <si>
    <t>420aa324-b764-e85f-c22f-19272bdcfa63</t>
  </si>
  <si>
    <t>CT_W19_ADNS</t>
  </si>
  <si>
    <t>591246.1.20.GT</t>
  </si>
  <si>
    <t>CT_W19_ADNS.celtech.com.gt</t>
  </si>
  <si>
    <t>10.238.85.8</t>
  </si>
  <si>
    <t>vm-1963464</t>
  </si>
  <si>
    <t>500a7581-1895-b3e9-8262-5cbace492824</t>
  </si>
  <si>
    <t>VirtualMachine-vm-2000384-COL-TOC-D3310</t>
  </si>
  <si>
    <t>420a481d-5c20-d8a8-8355-e3a2545b4580</t>
  </si>
  <si>
    <t>CTW16BD01</t>
  </si>
  <si>
    <t>591246.1.15.GT</t>
  </si>
  <si>
    <t>CTW16BD01.celtech.com.gt</t>
  </si>
  <si>
    <t>10.238.85.9</t>
  </si>
  <si>
    <t>vm-2000384</t>
  </si>
  <si>
    <t>500a9255-c387-b738-2b7f-aa9b9581a4db</t>
  </si>
  <si>
    <t>VirtualMachine-vm-2000386-COL-TOC-D3310</t>
  </si>
  <si>
    <t>420a3ebc-659f-89e2-c26c-667b2890f052</t>
  </si>
  <si>
    <t>CTW16BD02</t>
  </si>
  <si>
    <t>591246.1.18.GT</t>
  </si>
  <si>
    <t>CTW16BD02.celtech.com.gt</t>
  </si>
  <si>
    <t>10.238.85.10</t>
  </si>
  <si>
    <t>vm-2000386</t>
  </si>
  <si>
    <t>500a82b0-057d-734e-5e62-956a84c63d7c</t>
  </si>
  <si>
    <t>VirtualMachine-vm-2006444-COL-TOC-D3310</t>
  </si>
  <si>
    <t>420a0ada-55f3-2119-b1d5-b651b9e9154b</t>
  </si>
  <si>
    <t>CTW16SFA1</t>
  </si>
  <si>
    <t>591246.1.26.GT</t>
  </si>
  <si>
    <t>CTW16SFA.celtech.com.gt</t>
  </si>
  <si>
    <t>10.238.85.30</t>
  </si>
  <si>
    <t>vm-2006444</t>
  </si>
  <si>
    <t>500af3e7-1f64-dd7e-fbb2-44a58ba8ed32</t>
  </si>
  <si>
    <t>VirtualMachine-vm-1963462-COL-TOC-D3310</t>
  </si>
  <si>
    <t>420a171c-838f-27d2-00fe-d961bf3a8540</t>
  </si>
  <si>
    <t>CTW19BACK</t>
  </si>
  <si>
    <t>591246.1.19.GT</t>
  </si>
  <si>
    <t>CTW19BACK.celtech.com.gt</t>
  </si>
  <si>
    <t>10.238.85.5</t>
  </si>
  <si>
    <t>vm-1963462</t>
  </si>
  <si>
    <t>500af248-4c7f-aa65-8840-6bf6dde9f154</t>
  </si>
  <si>
    <t>VirtualMachine-vm-1986523-COL-TOC-D3310</t>
  </si>
  <si>
    <t>420a9fa8-5315-6267-0ef2-0d4ed6bd0a33</t>
  </si>
  <si>
    <t>CTW19CEL1</t>
  </si>
  <si>
    <t>591246.1.3.GT</t>
  </si>
  <si>
    <t>CTW19CEL1.celtech.com.gt</t>
  </si>
  <si>
    <t>10.238.85.14</t>
  </si>
  <si>
    <t>vm-1986523</t>
  </si>
  <si>
    <t>500aa9bc-8817-d405-4783-a629d1f9f3b6</t>
  </si>
  <si>
    <t>VirtualMachine-vm-1986633-COL-TOC-D3310</t>
  </si>
  <si>
    <t>420ac86b-2260-6b58-dc67-7133b0cb8a98</t>
  </si>
  <si>
    <t>CTW19CEL2</t>
  </si>
  <si>
    <t>591246.1.21.GT</t>
  </si>
  <si>
    <t>CTW19CEL2.celtech.com.gt</t>
  </si>
  <si>
    <t>10.238.85.18</t>
  </si>
  <si>
    <t>vm-1986633</t>
  </si>
  <si>
    <t>500a9300-566b-de48-482b-613ee2d66884</t>
  </si>
  <si>
    <t>VirtualMachine-vm-1986487-COL-TOC-D3310</t>
  </si>
  <si>
    <t>420a22a7-7932-b659-79ae-c7b9978328b6</t>
  </si>
  <si>
    <t>CTW19FEL1</t>
  </si>
  <si>
    <t>591246.1.28.GT</t>
  </si>
  <si>
    <t>CTW19FEL1.celtech.com.gt</t>
  </si>
  <si>
    <t>10.238.85.12</t>
  </si>
  <si>
    <t>vm-1986487</t>
  </si>
  <si>
    <t>500a4e17-2c92-e758-08ee-361dec1ca349</t>
  </si>
  <si>
    <t>/COLTOCMAINDC/CWB_TOCA_VDI/CEL003-79</t>
  </si>
  <si>
    <t>VirtualMachine-vm-1986631-COL-TOC-D3310</t>
  </si>
  <si>
    <t>420a87ac-7820-fdb9-16a8-6f6067b7dbcc</t>
  </si>
  <si>
    <t>CTCTXAS01</t>
  </si>
  <si>
    <t>591246.1.25.GT</t>
  </si>
  <si>
    <t>CTCTXAS01.celtech.com.gt</t>
  </si>
  <si>
    <t>10.238.85.17</t>
  </si>
  <si>
    <t>vm-1986631</t>
  </si>
  <si>
    <t>500a74e4-59a5-4092-41bd-5cf980136b9a</t>
  </si>
  <si>
    <t>VirtualMachine-vm-1986521-COL-TOC-D3310</t>
  </si>
  <si>
    <t>420a206b-9230-802d-3c92-58116a547115</t>
  </si>
  <si>
    <t>CTCTXDECO</t>
  </si>
  <si>
    <t>591246.1.4.GT</t>
  </si>
  <si>
    <t>CTCTXDECO.celtech.com.gt</t>
  </si>
  <si>
    <t>10.238.85.13</t>
  </si>
  <si>
    <t>vm-1986521</t>
  </si>
  <si>
    <t>500ace4f-c4c7-eb22-31de-a9979852742f</t>
  </si>
  <si>
    <t>VirtualMachine-vm-1853359-COL-TOC-D3310</t>
  </si>
  <si>
    <t>420a457c-a9a5-c09d-d73e-43a824abb622</t>
  </si>
  <si>
    <t>CTCTXSTFR</t>
  </si>
  <si>
    <t>591246.1.5.GT</t>
  </si>
  <si>
    <t>CTCTXSTFR.celtech.com.gt</t>
  </si>
  <si>
    <t>10.238.85.16</t>
  </si>
  <si>
    <t>vm-1853359</t>
  </si>
  <si>
    <t>500a73db-e0ea-8cde-53d8-bbb0f28b8535</t>
  </si>
  <si>
    <t>VirtualMachine-vm-862368-COL-TOC-D3310</t>
  </si>
  <si>
    <t>420a9864-29c3-eb50-5d8c-9b0e8a545ef1</t>
  </si>
  <si>
    <t>CEM001-56</t>
  </si>
  <si>
    <t>CEMENTOS SAN MARCOS S.A.</t>
  </si>
  <si>
    <t>CALIZA</t>
  </si>
  <si>
    <t>2046445.CO</t>
  </si>
  <si>
    <t>/COLTOCMAINDC/CWB_TOCA_IAAS/CEM001-56</t>
  </si>
  <si>
    <t>CALIZA.cementossm.local</t>
  </si>
  <si>
    <t>192.168.100.103</t>
  </si>
  <si>
    <t>vm-862368</t>
  </si>
  <si>
    <t>500a2a83-2f41-0c75-d94c-e992a50780a8</t>
  </si>
  <si>
    <t>VirtualMachine-vm-862369-COL-TOC-D3310</t>
  </si>
  <si>
    <t>420a6563-66d0-7cb4-088f-ccacf965df0c</t>
  </si>
  <si>
    <t>CEMENTO</t>
  </si>
  <si>
    <t>2046446.CO</t>
  </si>
  <si>
    <t>CEMENTO.cementossm.local</t>
  </si>
  <si>
    <t>192.168.100.101</t>
  </si>
  <si>
    <t>vm-862369</t>
  </si>
  <si>
    <t>500aac4b-c842-a0d8-6e7e-dee96abca14b</t>
  </si>
  <si>
    <t>VirtualMachine-vm-3556151-COL-TOC-D3310</t>
  </si>
  <si>
    <t>420a3727-2063-bbf2-bb5b-92f5bbd457cb</t>
  </si>
  <si>
    <t>CLINKER</t>
  </si>
  <si>
    <t>2046447.CO</t>
  </si>
  <si>
    <t>CLINKER.cementossm.local</t>
  </si>
  <si>
    <t>192.168.100.102</t>
  </si>
  <si>
    <t>vm-3556151</t>
  </si>
  <si>
    <t>500ad7a4-2e9a-a2c1-73ad-faad9984a6a4</t>
  </si>
  <si>
    <t>VirtualMachine-vm-870162-COL-TOC-D3310</t>
  </si>
  <si>
    <t>420aee49-c4d5-dae3-2399-af92a6e3115f</t>
  </si>
  <si>
    <t>HARINA</t>
  </si>
  <si>
    <t>2046444.CO</t>
  </si>
  <si>
    <t>192.168.100.104</t>
  </si>
  <si>
    <t>vm-870162</t>
  </si>
  <si>
    <t>500aed4e-b53e-338a-121c-b28a47726eaa</t>
  </si>
  <si>
    <t>VirtualMachine-vm-5541827-COL-TOC-D3310</t>
  </si>
  <si>
    <t>420a42e3-f062-c05d-99b8-78a70e1fd5c7</t>
  </si>
  <si>
    <t>CEN023-56</t>
  </si>
  <si>
    <t>CENTRAL DE INVERSIONES CISA</t>
  </si>
  <si>
    <t>2103522_CO</t>
  </si>
  <si>
    <t>2103522.CO</t>
  </si>
  <si>
    <t>/COLTOCMAINDC/CSD-Implementacion/CEN023-56</t>
  </si>
  <si>
    <t>KOGUI-R.cisa.gov.co</t>
  </si>
  <si>
    <t>10.238.56.174</t>
  </si>
  <si>
    <t>vm-5541827</t>
  </si>
  <si>
    <t>500a09c4-892c-2a13-9925-9c7e067af73c</t>
  </si>
  <si>
    <t>VirtualMachine-vm-1355460-COL-TOC-D3310</t>
  </si>
  <si>
    <t>420a5ed6-6995-71fe-c9f7-05f03558417e</t>
  </si>
  <si>
    <t>RELAY-R</t>
  </si>
  <si>
    <t>2054400.CO</t>
  </si>
  <si>
    <t>/COLTOCMAINDC/CSD-Implementacion/DRaaS/CEN023-56</t>
  </si>
  <si>
    <t>RELAY-R.cisa.gov.co</t>
  </si>
  <si>
    <t>10.238.56.168</t>
  </si>
  <si>
    <t>vm-1355460</t>
  </si>
  <si>
    <t>500a92fb-0346-eac9-bae4-94921c989d7c</t>
  </si>
  <si>
    <t>VirtualMachine-vm-1457089-COL-TOC-D3310</t>
  </si>
  <si>
    <t>420acfb6-8eb2-a779-72a7-32a1d6d55595</t>
  </si>
  <si>
    <t>SRV-DB-REP</t>
  </si>
  <si>
    <t>SRV-DB-REP.cisa.gov.co</t>
  </si>
  <si>
    <t>10.238.31.117</t>
  </si>
  <si>
    <t>vm-1457089</t>
  </si>
  <si>
    <t>500a159e-0c21-aaa1-06aa-f64afdda6f0c</t>
  </si>
  <si>
    <t>VirtualMachine-vm-5293014-COL-TOC-D3310</t>
  </si>
  <si>
    <t>420a87c6-47e5-2a2d-b425-0d9d85438e1d</t>
  </si>
  <si>
    <t>2035478_CO</t>
  </si>
  <si>
    <t>/COLTOCMAINDC/CWB_TOCA_DRAAS/CEN023-56</t>
  </si>
  <si>
    <t>CISADT01</t>
  </si>
  <si>
    <t>10.238.31.119</t>
  </si>
  <si>
    <t>vm-5293014</t>
  </si>
  <si>
    <t>500a14ba-479f-adfb-f2e4-28aa1a0efe87</t>
  </si>
  <si>
    <t>VirtualMachine-vm-958842-COL-TOC-D3310</t>
  </si>
  <si>
    <t>420a4ba6-16c9-d12a-3f22-bdf4429a4b38</t>
  </si>
  <si>
    <t>FILESERVER-R</t>
  </si>
  <si>
    <t>2035475.CO</t>
  </si>
  <si>
    <t>FilESERVER-R.cisa.gov.co</t>
  </si>
  <si>
    <t>10.238.31.116</t>
  </si>
  <si>
    <t>vm-958842</t>
  </si>
  <si>
    <t>500a71a0-292c-4db0-088d-b612334f36fc</t>
  </si>
  <si>
    <t>VirtualMachine-vm-972627-COL-TOC-D3310</t>
  </si>
  <si>
    <t>420ae5dc-6df9-9b73-08f2-401d003a6e16</t>
  </si>
  <si>
    <t>ODIN-R</t>
  </si>
  <si>
    <t>2035474.CO</t>
  </si>
  <si>
    <t>ODIN-R.cisa.gov.co</t>
  </si>
  <si>
    <t>10.238.31.114</t>
  </si>
  <si>
    <t>vm-972627</t>
  </si>
  <si>
    <t>500a275e-295e-8778-5eac-fe443e7641b2</t>
  </si>
  <si>
    <t>VirtualMachine-vm-958840-COL-TOC-D3310</t>
  </si>
  <si>
    <t>420a51fa-34db-08c6-b2eb-5e04d2f9dae4</t>
  </si>
  <si>
    <t>PROMETEO-R</t>
  </si>
  <si>
    <t>2035473.CO</t>
  </si>
  <si>
    <t>10.238.31.115</t>
  </si>
  <si>
    <t>vm-958840</t>
  </si>
  <si>
    <t>500ad742-0c97-4985-4f52-78724e8bc0c2</t>
  </si>
  <si>
    <t>VirtualMachine-vm-716710-COL-TOC-D3310</t>
  </si>
  <si>
    <t>420a60bd-b124-cc94-cc63-084e2c4b04e2</t>
  </si>
  <si>
    <t>WEBSERVER-REP_OLD</t>
  </si>
  <si>
    <t>2035476.CO</t>
  </si>
  <si>
    <t>WEBSERVER-REP</t>
  </si>
  <si>
    <t>vm-716710</t>
  </si>
  <si>
    <t>500a3f40-9fca-7756-a23b-30a630093db6</t>
  </si>
  <si>
    <t>VirtualMachine-vm-5429960-COL-TOC-D3310</t>
  </si>
  <si>
    <t>420a2a30-12c8-6e83-888f-b4e600a4ce55</t>
  </si>
  <si>
    <t>10.238.31.118</t>
  </si>
  <si>
    <t>vm-5429960</t>
  </si>
  <si>
    <t>500a6f22-369e-e581-bf7a-dd61061f4a33</t>
  </si>
  <si>
    <t>VirtualMachine-vm-5045749-COL-TOC-D3310</t>
  </si>
  <si>
    <t>420a1add-ff6a-9de4-2391-572faffb636c</t>
  </si>
  <si>
    <t>2097583_CO</t>
  </si>
  <si>
    <t>2097583.CO</t>
  </si>
  <si>
    <t>/COLTOCMAINDC/CWB_TOCA_IAAS/CEN023-56</t>
  </si>
  <si>
    <t>reserva</t>
  </si>
  <si>
    <t>10.238.31.123</t>
  </si>
  <si>
    <t>vm-5045749</t>
  </si>
  <si>
    <t>500a5442-65c7-858b-2071-955613cca0d8</t>
  </si>
  <si>
    <t>VirtualMachine-vm-4375986-COL-TOC-D3310</t>
  </si>
  <si>
    <t>420af93c-a700-e162-dbc2-7ef8af8db085</t>
  </si>
  <si>
    <t>CEN055-56</t>
  </si>
  <si>
    <t>CENTRAL DIGITAL DE SEGUROS Y CRÉDITOS ZALABIN LTDA</t>
  </si>
  <si>
    <t>34191418_1_2_CO</t>
  </si>
  <si>
    <t>34191418.1.2.CO</t>
  </si>
  <si>
    <t>/COLTOCMAINDC/CWB_TOCA_IAAS/CEN055-56</t>
  </si>
  <si>
    <t>SERVER02CT-ZB.Zalabin.local</t>
  </si>
  <si>
    <t>10.238.144.3</t>
  </si>
  <si>
    <t>vm-4375986</t>
  </si>
  <si>
    <t>500aa909-eee4-12c6-b1b4-2378fa2afcc4</t>
  </si>
  <si>
    <t>VirtualMachine-vm-4375916-COL-TOC-D3310</t>
  </si>
  <si>
    <t>420afa51-9b18-2047-7899-cad05dbf501e</t>
  </si>
  <si>
    <t>34191418_1_1_CO</t>
  </si>
  <si>
    <t>34191418.1.1.CO</t>
  </si>
  <si>
    <t>SERVER01-ZB.Zalabin.local</t>
  </si>
  <si>
    <t>10.238.144.2</t>
  </si>
  <si>
    <t>vm-4375916</t>
  </si>
  <si>
    <t>500af63d-f8ab-b671-83a7-6071b01d0e6e</t>
  </si>
  <si>
    <t>VirtualMachine-vm-5465579-COL-TOC-D3310</t>
  </si>
  <si>
    <t>420a81fe-de83-5110-a6d0-f0a8c983079c</t>
  </si>
  <si>
    <t>CEN031-56</t>
  </si>
  <si>
    <t>CENTRO COMERCIAL CHIPICHAPE PROPIEDAD HORIZONTAL</t>
  </si>
  <si>
    <t>50009204_1_8_CO</t>
  </si>
  <si>
    <t>50009204.1.8.CO</t>
  </si>
  <si>
    <t>/COLTOCMAINDC/CWB_TOCA_IAAS/CEN031-56</t>
  </si>
  <si>
    <t>Dominio</t>
  </si>
  <si>
    <t>10.238.157.38</t>
  </si>
  <si>
    <t>vm-5465579</t>
  </si>
  <si>
    <t>500ab05e-f00d-a8ac-6293-1358dbb29f2b</t>
  </si>
  <si>
    <t>VirtualMachine-vm-5465542-COL-TOC-D3310</t>
  </si>
  <si>
    <t>420a4786-24ad-8b7e-4a16-0c5b8b34e4ad</t>
  </si>
  <si>
    <t>50009204_1_1_CO</t>
  </si>
  <si>
    <t>50009204.1.1.CO</t>
  </si>
  <si>
    <t>Siesa</t>
  </si>
  <si>
    <t>10.238.157.34</t>
  </si>
  <si>
    <t>vm-5465542</t>
  </si>
  <si>
    <t>500a4f30-e86a-8fa2-f0d3-a2c514a4e198</t>
  </si>
  <si>
    <t>VirtualMachine-vm-5465582-COL-TOC-D3310</t>
  </si>
  <si>
    <t>420aad78-91af-3545-35d8-7f6be8f1c7fe</t>
  </si>
  <si>
    <t>50009204_1_2_CO</t>
  </si>
  <si>
    <t>50009204.1.2.CO</t>
  </si>
  <si>
    <t>BD_Siesa</t>
  </si>
  <si>
    <t>10.238.157.36</t>
  </si>
  <si>
    <t>vm-5465582</t>
  </si>
  <si>
    <t>500a0860-9477-db1f-770f-858a18fc961c</t>
  </si>
  <si>
    <t>VirtualMachine-vm-3123591-COL-TOC-D3310</t>
  </si>
  <si>
    <t>420a967f-120c-9248-027d-ff10255603bb</t>
  </si>
  <si>
    <t>CEN024-56</t>
  </si>
  <si>
    <t>CENTRO DE IMAGENES DIAGNOSTICAS SANTA MARTA S.A.S.</t>
  </si>
  <si>
    <t>gaira</t>
  </si>
  <si>
    <t>2076533.CO</t>
  </si>
  <si>
    <t>/COLTOCMAINDC/CWB_TOCA_IAAS/CEN024-56</t>
  </si>
  <si>
    <t>10.238.76.34</t>
  </si>
  <si>
    <t>vm-3123591</t>
  </si>
  <si>
    <t>500a5135-f80b-6adb-94f1-00647a783358</t>
  </si>
  <si>
    <t>VirtualMachine-vm-4411551-COL-TOC-D3310</t>
  </si>
  <si>
    <t>420afbeb-624e-c389-a48d-52b1db51aeb7</t>
  </si>
  <si>
    <t>CEN047-56</t>
  </si>
  <si>
    <t>CENTRO-NET S.A.S.</t>
  </si>
  <si>
    <t>2091787_CO</t>
  </si>
  <si>
    <t>2091787.CO</t>
  </si>
  <si>
    <t>/COLTOCMAINDC/CWB_TOCA_IAAS/CEN047-56</t>
  </si>
  <si>
    <t>DC-SRV2022.frb.local</t>
  </si>
  <si>
    <t>10.238.143.130</t>
  </si>
  <si>
    <t>vm-4411551</t>
  </si>
  <si>
    <t>500ac82c-5d11-a9f2-f610-122b238db129</t>
  </si>
  <si>
    <t>VirtualMachine-vm-4411630-COL-TOC-D3310</t>
  </si>
  <si>
    <t>420a48f0-7952-1f17-86d1-98e968355c23</t>
  </si>
  <si>
    <t>26026885_1_5_CO</t>
  </si>
  <si>
    <t>26026885.1.5.CO</t>
  </si>
  <si>
    <t>SERVIDOR-SQL</t>
  </si>
  <si>
    <t>10.238.143.132</t>
  </si>
  <si>
    <t>vm-4411630</t>
  </si>
  <si>
    <t>500a8b1f-dc2e-e4fd-8f28-3c04a6352450</t>
  </si>
  <si>
    <t>VirtualMachine-vm-5312115-COL-TOC-D3310</t>
  </si>
  <si>
    <t>420a8d29-46dc-5de4-55bf-f00e2af00dfb</t>
  </si>
  <si>
    <t>CEN064-56</t>
  </si>
  <si>
    <t>CENTURION FOODS S.A.S</t>
  </si>
  <si>
    <t>47245622_1_3_CO</t>
  </si>
  <si>
    <t>/COLTOCMAINDC/CWB_TOCA_IAAS/CEN064-56</t>
  </si>
  <si>
    <t>SERVCENDA</t>
  </si>
  <si>
    <t>10.238.155.2</t>
  </si>
  <si>
    <t>vm-5312115</t>
  </si>
  <si>
    <t>500a3e0d-91ac-ffc5-2ecf-5e2f12bbcf1a</t>
  </si>
  <si>
    <t>VirtualMachine-vm-5649705-COL-TOC-D3310</t>
  </si>
  <si>
    <t>420a5ac0-a5cd-67fa-7ca9-7ecf676e01cd</t>
  </si>
  <si>
    <t>CER012-56</t>
  </si>
  <si>
    <t>CERAMICA ITALIA S.A.</t>
  </si>
  <si>
    <t>2103161_CO</t>
  </si>
  <si>
    <t>00000.CO</t>
  </si>
  <si>
    <t>/COLTOCMAINDC/CSD-Implementacion/CER012-56</t>
  </si>
  <si>
    <t>CER-CONTROLLER</t>
  </si>
  <si>
    <t>10.238.157.68</t>
  </si>
  <si>
    <t>vm-5649705</t>
  </si>
  <si>
    <t>500a0b57-d0f8-51fb-8912-427a3a321c75</t>
  </si>
  <si>
    <t>VirtualMachine-vm-5689218-COL-TOC-D3310</t>
  </si>
  <si>
    <t>420acf02-53f6-7a47-f30a-6a6c9b9d30cc</t>
  </si>
  <si>
    <t>49933565_1_1_CO</t>
  </si>
  <si>
    <t>faenzavirtual-r</t>
  </si>
  <si>
    <t>10.238.157.66</t>
  </si>
  <si>
    <t>vm-5689218</t>
  </si>
  <si>
    <t>500a8e7c-4852-513b-1cb3-be1203cf28ef</t>
  </si>
  <si>
    <t>VirtualMachine-vm-1054152-COL-TOC-D3310</t>
  </si>
  <si>
    <t>420a0f39-b98f-68f7-b6c8-b4a52ab4102e</t>
  </si>
  <si>
    <t>CER004-56</t>
  </si>
  <si>
    <t>CERDOS DEL VALLE S.A.</t>
  </si>
  <si>
    <t>CERAP_V001</t>
  </si>
  <si>
    <t>2046702.CO</t>
  </si>
  <si>
    <t>/COLTOCMAINDC/CWB_TOCA_IAAS/CER004-56</t>
  </si>
  <si>
    <t>cerap-v001.CVSA.LOCAL</t>
  </si>
  <si>
    <t>10.238.69.179</t>
  </si>
  <si>
    <t>vm-1054152</t>
  </si>
  <si>
    <t>500a217f-87dc-7723-5860-5e29dd9c6e58</t>
  </si>
  <si>
    <t>VirtualMachine-vm-5716680-COL-TOC-D3310</t>
  </si>
  <si>
    <t>420a3aa0-f918-3bae-fa65-6ff5cd287f5e</t>
  </si>
  <si>
    <t>COL036-56</t>
  </si>
  <si>
    <t>COLEGIO DE ESTUDIOS SUPERIORES DE ADMINISTRACION</t>
  </si>
  <si>
    <t>52747258_1_2_CO</t>
  </si>
  <si>
    <t>CESA</t>
  </si>
  <si>
    <t>52747258.1.2.CO</t>
  </si>
  <si>
    <t>/COLTOCMAINDC/CWB_TOCA_IAAS/COL036-56</t>
  </si>
  <si>
    <t>SRV-ZABBIX</t>
  </si>
  <si>
    <t>172.30.109.5</t>
  </si>
  <si>
    <t>vm-5716680</t>
  </si>
  <si>
    <t>500a480b-3975-7a90-31fe-f7a90578460f</t>
  </si>
  <si>
    <t>VirtualMachine-vm-5713728-COL-TOC-D3310</t>
  </si>
  <si>
    <t>420af0fd-c295-55bd-3e66-e65a8be3ed51</t>
  </si>
  <si>
    <t>52747258_1_17_CO</t>
  </si>
  <si>
    <t>52747258.1.17.CO</t>
  </si>
  <si>
    <t>SRV-PROXY1</t>
  </si>
  <si>
    <t>172.30.109.2</t>
  </si>
  <si>
    <t>vm-5713728</t>
  </si>
  <si>
    <t>500a79d5-b405-6db1-3f87-d82e8e6d9518</t>
  </si>
  <si>
    <t>VirtualMachine-vm-5713731-COL-TOC-D3310</t>
  </si>
  <si>
    <t>420a96ed-0e68-ce98-6d2c-88fcaf44a2a5</t>
  </si>
  <si>
    <t>52747258_1_18_CO</t>
  </si>
  <si>
    <t>52747258.1.18.CO</t>
  </si>
  <si>
    <t>SRV-PROXY2</t>
  </si>
  <si>
    <t>172.30.109.3</t>
  </si>
  <si>
    <t>vm-5713731</t>
  </si>
  <si>
    <t>500a8e18-1d0e-2dd5-96a7-e46c20d511c6</t>
  </si>
  <si>
    <t>VirtualMachine-vm-5713735-COL-TOC-D3310</t>
  </si>
  <si>
    <t>420aec2a-ef7a-3d0b-541a-ef64997849bb</t>
  </si>
  <si>
    <t>52747258_1_19_CO</t>
  </si>
  <si>
    <t>52747258.1.19.CO</t>
  </si>
  <si>
    <t>SRV-MARDB</t>
  </si>
  <si>
    <t>172.30.109.4</t>
  </si>
  <si>
    <t>vm-5713735</t>
  </si>
  <si>
    <t>500a0626-b732-571f-4d8f-8dadb0579c95</t>
  </si>
  <si>
    <t>VirtualMachine-vm-1377004-COL-TOC-D3310</t>
  </si>
  <si>
    <t>420acc9c-45d0-fdec-7df6-2e909a357f81</t>
  </si>
  <si>
    <t>SEG004-56</t>
  </si>
  <si>
    <t>CESCE COLOMBIA COMPAÑÍA DE SEGUROS</t>
  </si>
  <si>
    <t>SX-DC1</t>
  </si>
  <si>
    <t>2041970.CO</t>
  </si>
  <si>
    <t>/COLTOCMAINDC/CWB_TOCA_IAAS/SEG004-56</t>
  </si>
  <si>
    <t>SX-DC1.domsegurexpo.local</t>
  </si>
  <si>
    <t>192.152.100.191</t>
  </si>
  <si>
    <t>vm-1377004</t>
  </si>
  <si>
    <t>500a51b8-710c-06da-d9e6-7a36d145de21</t>
  </si>
  <si>
    <t>VirtualMachine-vm-1630038-COL-TOC-D3310</t>
  </si>
  <si>
    <t>420a66e3-fd82-594c-9291-1a6346cf46a1</t>
  </si>
  <si>
    <t>SX-PRINT</t>
  </si>
  <si>
    <t>2058438.CO</t>
  </si>
  <si>
    <t>SX-PRINT.domsegurexpo.local</t>
  </si>
  <si>
    <t>192.152.100.196</t>
  </si>
  <si>
    <t>vm-1630038</t>
  </si>
  <si>
    <t>500af91f-9bc1-7f90-e218-3b1c0c1c44ae</t>
  </si>
  <si>
    <t>VirtualMachine-vm-2371744-COL-TOC-D3310</t>
  </si>
  <si>
    <t>420a8364-205c-858c-5147-0fa2e6f9e86f</t>
  </si>
  <si>
    <t>sx-valoradory</t>
  </si>
  <si>
    <t>2065544.CO</t>
  </si>
  <si>
    <t>/COLTOCMAINDC/CWB_TOCA_IAAS/SEG004-56/WO1972012</t>
  </si>
  <si>
    <t>sx-valoradory.domsegurexpo.local</t>
  </si>
  <si>
    <t>192.152.100.189</t>
  </si>
  <si>
    <t>vm-2371744</t>
  </si>
  <si>
    <t>500a62ee-7aeb-d90e-f63b-926d41d12ab9</t>
  </si>
  <si>
    <t>VirtualMachine-vm-4087571-COL-TOC-D3310</t>
  </si>
  <si>
    <t>420ae90a-ce51-77d4-693f-63cedd6abcd2</t>
  </si>
  <si>
    <t>CIF002-56</t>
  </si>
  <si>
    <t>CIFRONTIER NEXT SAS</t>
  </si>
  <si>
    <t>2088152_CO</t>
  </si>
  <si>
    <t>2088152.CO</t>
  </si>
  <si>
    <t>/COLTOCMAINDC/CSD-Implementacion/CIF002-56</t>
  </si>
  <si>
    <t>hub</t>
  </si>
  <si>
    <t>10.238.94.131</t>
  </si>
  <si>
    <t>vm-4087571</t>
  </si>
  <si>
    <t>500ab2f9-79d5-b469-791c-697d72bc8632</t>
  </si>
  <si>
    <t>VirtualMachine-vm-5041822-COL-TOC-D3310</t>
  </si>
  <si>
    <t>420adc7b-24d4-c7f2-7569-165bef350ab7</t>
  </si>
  <si>
    <t>2096696_CO</t>
  </si>
  <si>
    <t>2096696.CO</t>
  </si>
  <si>
    <t>/COLTOCMAINDC/CWB_TOCA_IAAS/CIF002-56</t>
  </si>
  <si>
    <t>Frontier_DIR.Frontiercoal.local</t>
  </si>
  <si>
    <t>10.238.73.165</t>
  </si>
  <si>
    <t>vm-5041822</t>
  </si>
  <si>
    <t>500a5148-81de-3a4f-fdeb-f650a041fdee</t>
  </si>
  <si>
    <t>VirtualMachine-vm-2067237-COL-TOC-D3310</t>
  </si>
  <si>
    <t>420ac6b6-5b16-808d-210f-9a9073905937</t>
  </si>
  <si>
    <t>FRONTIER_WEB</t>
  </si>
  <si>
    <t>2063191.CO</t>
  </si>
  <si>
    <t>10.238.94.130</t>
  </si>
  <si>
    <t>vm-2067237</t>
  </si>
  <si>
    <t>500a2a23-a0d5-352c-dcc6-f0e5f90d09ef</t>
  </si>
  <si>
    <t>VirtualMachine-vm-962958-COL-TOC-D3310</t>
  </si>
  <si>
    <t>420ad22f-5603-ac3b-ffdc-32c7de90fc1a</t>
  </si>
  <si>
    <t>FRONTIER_AD</t>
  </si>
  <si>
    <t>413163.1.1.CO</t>
  </si>
  <si>
    <t>FRONTIER_AD.Frontiercoal.local</t>
  </si>
  <si>
    <t>10.238.73.162</t>
  </si>
  <si>
    <t>vm-962958</t>
  </si>
  <si>
    <t>500a0a34-1a2e-ef69-d9cb-a51b040decec</t>
  </si>
  <si>
    <t>VirtualMachine-vm-974022-COL-TOC-D3310</t>
  </si>
  <si>
    <t>420a4a8e-a68b-59cc-16fc-01ef226bab74</t>
  </si>
  <si>
    <t>FRONTIER_DB</t>
  </si>
  <si>
    <t>413165.1.2.CO</t>
  </si>
  <si>
    <t>10.238.73.163</t>
  </si>
  <si>
    <t>vm-974022</t>
  </si>
  <si>
    <t>500a0be7-2a04-4685-ead7-dea11a459d35</t>
  </si>
  <si>
    <t>VirtualMachine-vm-962961-COL-TOC-D3310</t>
  </si>
  <si>
    <t>420ab1f9-2d46-b716-59e4-39cd03987381</t>
  </si>
  <si>
    <t>FRONTIER_RDP</t>
  </si>
  <si>
    <t>413165.1.3.CO</t>
  </si>
  <si>
    <t>FRONTIER_RDP.Frontiercoal.local</t>
  </si>
  <si>
    <t>10.238.73.164</t>
  </si>
  <si>
    <t>vm-962961</t>
  </si>
  <si>
    <t>500a803b-bcb8-3f08-2d90-65d96f126b91</t>
  </si>
  <si>
    <t>VirtualMachine-vm-5716775-COL-TOC-D3310</t>
  </si>
  <si>
    <t>420af828-376b-9cbe-1cf0-1b86442725c6</t>
  </si>
  <si>
    <t>LAB015-56</t>
  </si>
  <si>
    <t>LABORATORIO CLINICO CITISALUD S.A.S.</t>
  </si>
  <si>
    <t>52728063_1_5_CO</t>
  </si>
  <si>
    <t>CITISALUD</t>
  </si>
  <si>
    <t>52728063.1.5.CO</t>
  </si>
  <si>
    <t>/COLTOCMAINDC/CWB_TOCA_IAAS/LAB015-56</t>
  </si>
  <si>
    <t>cs-l-citinet00</t>
  </si>
  <si>
    <t>10.238.162.99</t>
  </si>
  <si>
    <t>vm-5716775</t>
  </si>
  <si>
    <t>500a320c-1cf9-21e5-ae16-2ef2fa0dcdc3</t>
  </si>
  <si>
    <t>VirtualMachine-vm-3237536-COL-TOC-D3310</t>
  </si>
  <si>
    <t>420aa4fd-05e3-7044-beba-6c3ff9d51707</t>
  </si>
  <si>
    <t>CLA002-79</t>
  </si>
  <si>
    <t>CLARIS PHARMA, SOCIEDAD ANÓNIMA</t>
  </si>
  <si>
    <t>ADSERVER</t>
  </si>
  <si>
    <t>2067245.1.6.GT</t>
  </si>
  <si>
    <t>/COLTOCMAINDC/CWB_TOCA_IAAS/CLA002-79</t>
  </si>
  <si>
    <t>ADSERVER.Becofarma.local</t>
  </si>
  <si>
    <t>10.238.113.197</t>
  </si>
  <si>
    <t>vm-3237536</t>
  </si>
  <si>
    <t>500a0bff-0192-4bcd-062c-329b808ad9eb</t>
  </si>
  <si>
    <t>VirtualMachine-vm-3237508-COL-TOC-D3310</t>
  </si>
  <si>
    <t>420ad9b3-7923-b098-ccfa-91b30e32857f</t>
  </si>
  <si>
    <t>Apps</t>
  </si>
  <si>
    <t>2067245.1.4.GT</t>
  </si>
  <si>
    <t>Apps.Becofarma.local</t>
  </si>
  <si>
    <t>10.238.113.195</t>
  </si>
  <si>
    <t>vm-3237508</t>
  </si>
  <si>
    <t>500a9588-d24f-14d6-d353-64bafeb64ca4</t>
  </si>
  <si>
    <t>VirtualMachine-vm-3237507-COL-TOC-D3310</t>
  </si>
  <si>
    <t>420a8053-6ed8-f75f-6e2c-926022b554e7</t>
  </si>
  <si>
    <t>DB</t>
  </si>
  <si>
    <t>2067245.1.1.GT</t>
  </si>
  <si>
    <t>DB.Becofarma.local</t>
  </si>
  <si>
    <t>10.238.113.194</t>
  </si>
  <si>
    <t>vm-3237507</t>
  </si>
  <si>
    <t>500aaaf2-a7cb-ab1f-1422-249bd521e736</t>
  </si>
  <si>
    <t>VirtualMachine-vm-3237518-COL-TOC-D3310</t>
  </si>
  <si>
    <t>420a1e3e-f09b-6e98-b8cd-e82153bb9beb</t>
  </si>
  <si>
    <t>TS</t>
  </si>
  <si>
    <t>2067245.1.5.GT</t>
  </si>
  <si>
    <t>TS.Becofarma.local</t>
  </si>
  <si>
    <t>10.238.113.196</t>
  </si>
  <si>
    <t>vm-3237518</t>
  </si>
  <si>
    <t>500aa881-d3bb-93b9-f7a1-d06fde57e48d</t>
  </si>
  <si>
    <t>VirtualMachine-vm-3237519-COL-TOC-D3310</t>
  </si>
  <si>
    <t>420a9d53-fabb-7223-0e96-75901cd7f3f6</t>
  </si>
  <si>
    <t>WMS</t>
  </si>
  <si>
    <t>2067245.1.7.GT</t>
  </si>
  <si>
    <t>WMS.Becofarma.local</t>
  </si>
  <si>
    <t>10.238.113.198</t>
  </si>
  <si>
    <t>vm-3237519</t>
  </si>
  <si>
    <t>500ac05e-bda7-6f26-e85d-9d51dfe25939</t>
  </si>
  <si>
    <t>VirtualMachine-vm-3216488-COL-TOC-D3310</t>
  </si>
  <si>
    <t>420a2377-94b4-2172-039a-3019081c0588</t>
  </si>
  <si>
    <t>WMSTest</t>
  </si>
  <si>
    <t>2067233.1.1.GT</t>
  </si>
  <si>
    <t>WMSTest.Becofarma.local</t>
  </si>
  <si>
    <t>10.238.113.199</t>
  </si>
  <si>
    <t>vm-3216488</t>
  </si>
  <si>
    <t>500a4ace-b3c0-9b36-b77f-726840b29a01</t>
  </si>
  <si>
    <t>VirtualMachine-vm-960247-COL-TOC-D3310</t>
  </si>
  <si>
    <t>420a56e9-c494-b634-fc46-ddd2c5f26a03</t>
  </si>
  <si>
    <t>CLI031-56</t>
  </si>
  <si>
    <t>CLINICA CES</t>
  </si>
  <si>
    <t>CLICESRDS01</t>
  </si>
  <si>
    <t>459220.1.1.CO</t>
  </si>
  <si>
    <t>/COLTOCMAINDC/CWB_TOCA_IAAS/CLI031-56</t>
  </si>
  <si>
    <t>clicesrds01</t>
  </si>
  <si>
    <t>10.238.145.106</t>
  </si>
  <si>
    <t>vm-960247</t>
  </si>
  <si>
    <t>500a8f20-b037-2b9c-91ed-cbcb997f67e5</t>
  </si>
  <si>
    <t>VirtualMachine-vm-4378976-COL-TOC-D3310</t>
  </si>
  <si>
    <t>420acf5e-53d1-ec5c-d949-9a10d5c175e3</t>
  </si>
  <si>
    <t>CLI038-56</t>
  </si>
  <si>
    <t>CLINICA DE LA MUJER CARTAGENA SAS</t>
  </si>
  <si>
    <t>2091018_CO</t>
  </si>
  <si>
    <t>2091018.CO</t>
  </si>
  <si>
    <t>/COLTOCMAINDC/CWB_TOCA_IAAS/CLI038-56</t>
  </si>
  <si>
    <t>API-MSPS01</t>
  </si>
  <si>
    <t>10.238.84.148</t>
  </si>
  <si>
    <t>vm-4378976</t>
  </si>
  <si>
    <t>500ad447-3e2c-7b44-f54b-3f73f4b0c212</t>
  </si>
  <si>
    <t>VirtualMachine-vm-1919797-COL-TOC-D3310</t>
  </si>
  <si>
    <t>420aa185-200f-5f3b-8a51-0cf9bebc1f3b</t>
  </si>
  <si>
    <t>SERVIDORAPP</t>
  </si>
  <si>
    <t>2060894.CO</t>
  </si>
  <si>
    <t>10.238.84.146</t>
  </si>
  <si>
    <t>vm-1919797</t>
  </si>
  <si>
    <t>500ad34e-7748-3078-9413-f168172b84bc</t>
  </si>
  <si>
    <t>VirtualMachine-vm-1909176-COL-TOC-D3310</t>
  </si>
  <si>
    <t>420a44c2-b62c-d811-6b74-8c08f91dd4c3</t>
  </si>
  <si>
    <t>SERVIDORBD</t>
  </si>
  <si>
    <t>2060895.CO</t>
  </si>
  <si>
    <t>26.224.233.109</t>
  </si>
  <si>
    <t>vm-1909176</t>
  </si>
  <si>
    <t>500a9f17-bef1-ff26-6dea-32266164fa80</t>
  </si>
  <si>
    <t>VirtualMachine-vm-2775720-COL-TOC-D3310</t>
  </si>
  <si>
    <t>420a8d30-ea74-6bc5-1574-d10c776e5cad</t>
  </si>
  <si>
    <t>CLI022-56</t>
  </si>
  <si>
    <t>CLINICA ERASMO LTDA</t>
  </si>
  <si>
    <t>PivoteClinicaErasmo</t>
  </si>
  <si>
    <t>/COLTOCMAINDC/CSD-Implementacion/CLI022-56/WO1977965</t>
  </si>
  <si>
    <t>vm-2775720</t>
  </si>
  <si>
    <t>500a525d-2896-2ec2-7b85-d7b11fedd5d4</t>
  </si>
  <si>
    <t>/COLTOCMAINDC/CWB_TOCA_IAAS/CLI022-56</t>
  </si>
  <si>
    <t>VirtualMachine-vm-2597936-COL-TOC-D3310</t>
  </si>
  <si>
    <t>420afd33-0435-1645-ee93-e77b98b3acb5</t>
  </si>
  <si>
    <t>SERVIDORWEBDGH</t>
  </si>
  <si>
    <t>667759.1.3.CO</t>
  </si>
  <si>
    <t>SERVIDORWEBDGH.erasmo.loc</t>
  </si>
  <si>
    <t>10.238.116.67</t>
  </si>
  <si>
    <t>vm-2597936</t>
  </si>
  <si>
    <t>500af89b-2582-b069-27f8-9081da7dcd24</t>
  </si>
  <si>
    <t>VirtualMachine-vm-2650479-COL-TOC-D3310</t>
  </si>
  <si>
    <t>420a90cf-15ee-5a4c-12cf-bafcf14f7f05</t>
  </si>
  <si>
    <t>SERVIDORDGH</t>
  </si>
  <si>
    <t>667759.1.2.CO</t>
  </si>
  <si>
    <t>SERVIDORDGH.erasmo.loc</t>
  </si>
  <si>
    <t>10.238.116.69</t>
  </si>
  <si>
    <t>vm-2650479</t>
  </si>
  <si>
    <t>500a9738-8b3a-88ca-96d0-b6ef737b0f14</t>
  </si>
  <si>
    <t>CLI016-56</t>
  </si>
  <si>
    <t>CLINICA SALUD SOCIAL S A S</t>
  </si>
  <si>
    <t>/COLTOCMAINDC/CWB_TOCA_IAAS/CLI016-56</t>
  </si>
  <si>
    <t>VirtualMachine-vm-5469817-COL-TOC-D3310</t>
  </si>
  <si>
    <t>420a8071-77bd-4bf0-1009-3be6f56176ad</t>
  </si>
  <si>
    <t>50657145_1_1_CO</t>
  </si>
  <si>
    <t>ATLAS.cvida.local</t>
  </si>
  <si>
    <t>10.238.120.163</t>
  </si>
  <si>
    <t>vm-5469817</t>
  </si>
  <si>
    <t>500a9a8c-49b1-093e-7056-eb9d1baf683f</t>
  </si>
  <si>
    <t>VirtualMachine-vm-2549987-COL-TOC-D3310</t>
  </si>
  <si>
    <t>420a3d9a-2539-5e24-7d8a-c1d8f0037de7</t>
  </si>
  <si>
    <t>SERVAPLICACION</t>
  </si>
  <si>
    <t>670428.1.6.CO</t>
  </si>
  <si>
    <t>10.238.110.195</t>
  </si>
  <si>
    <t>vm-2549987</t>
  </si>
  <si>
    <t>500ac3ed-124d-5bd6-011a-0264a8590b2f</t>
  </si>
  <si>
    <t>VirtualMachine-vm-2549986-COL-TOC-D3310</t>
  </si>
  <si>
    <t>420a0988-8bc8-6af8-178c-bc3f29f48908</t>
  </si>
  <si>
    <t>SERVERBD-Clinica</t>
  </si>
  <si>
    <t>670428.1.7.CO</t>
  </si>
  <si>
    <t>SERVERBD</t>
  </si>
  <si>
    <t>26.184.62.171</t>
  </si>
  <si>
    <t>vm-2549986</t>
  </si>
  <si>
    <t>500ae670-5e85-563d-21ad-0b955acc0471</t>
  </si>
  <si>
    <t>VirtualMachine-vm-5183899-COL-TOC-D3310</t>
  </si>
  <si>
    <t>420a870b-220e-4bb6-7c5d-9ece7586d7d0</t>
  </si>
  <si>
    <t>CON003-74</t>
  </si>
  <si>
    <t>CMC - CONSORCIO MARITIMO CENTROAMERICANO, S.A. DE C.V.</t>
  </si>
  <si>
    <t>46476874_1_1_SV</t>
  </si>
  <si>
    <t>46476874.1.1.SV</t>
  </si>
  <si>
    <t>/COLTOCMAINDC/CWB_TOCA_IAAS/CON003-74</t>
  </si>
  <si>
    <t>IISSERVER</t>
  </si>
  <si>
    <t>10.238.155.130</t>
  </si>
  <si>
    <t>vm-5183899</t>
  </si>
  <si>
    <t>500a6029-91e6-6f50-aaca-7090e6f1400c</t>
  </si>
  <si>
    <t>VirtualMachine-vm-3224375-COL-TOC-D3310</t>
  </si>
  <si>
    <t>420a8ebb-c2c6-3a30-3c02-15d702058815</t>
  </si>
  <si>
    <t>SRVCMCDBAP</t>
  </si>
  <si>
    <t>4170747.1.1.SV</t>
  </si>
  <si>
    <t>10.238.77.132</t>
  </si>
  <si>
    <t>vm-3224375</t>
  </si>
  <si>
    <t>500a0e27-5757-431e-8141-1f9f1fa68575</t>
  </si>
  <si>
    <t>VirtualMachine-vm-1482791-COL-TOC-D3310</t>
  </si>
  <si>
    <t>420ac01e-258e-231f-b491-1ecbcf3b4146</t>
  </si>
  <si>
    <t>SRVCMC-APP</t>
  </si>
  <si>
    <t>534695.1.2.SV</t>
  </si>
  <si>
    <t>SRVCMCAPP</t>
  </si>
  <si>
    <t>10.238.77.130</t>
  </si>
  <si>
    <t>vm-1482791</t>
  </si>
  <si>
    <t>500af146-ee82-065c-6c72-62dd50a7e86f</t>
  </si>
  <si>
    <t>VirtualMachine-vm-1482792-COL-TOC-D3310</t>
  </si>
  <si>
    <t>420a4c3f-f2a4-a3f5-d004-ea233f20b6a3</t>
  </si>
  <si>
    <t>SRVCMCDBA</t>
  </si>
  <si>
    <t>534695.1.4.SV</t>
  </si>
  <si>
    <t>10.238.77.131</t>
  </si>
  <si>
    <t>vm-1482792</t>
  </si>
  <si>
    <t>500a20d4-64ec-3b99-dcc6-cb579826d5b9</t>
  </si>
  <si>
    <t>VirtualMachine-vm-4075722-COL-TOC-D3310</t>
  </si>
  <si>
    <t>420a8764-2c9f-1940-f27f-9229e2632659</t>
  </si>
  <si>
    <t>COD004-56</t>
  </si>
  <si>
    <t>CODIPLAX S.A.S.</t>
  </si>
  <si>
    <t>2087893_CO</t>
  </si>
  <si>
    <t>2087893.CO</t>
  </si>
  <si>
    <t>/COLTOCMAINDC/CWB_TOCA_IAAS/COD004-56</t>
  </si>
  <si>
    <t>SVRCODIPLAXDA02.codiplax.local</t>
  </si>
  <si>
    <t>10.238.112.69</t>
  </si>
  <si>
    <t>vm-4075722</t>
  </si>
  <si>
    <t>500a3be8-eed4-63d7-dbac-273632e768a4</t>
  </si>
  <si>
    <t>VirtualMachine-vm-2904189-COL-TOC-D3310</t>
  </si>
  <si>
    <t>420a27c9-708c-d751-f3dc-b8afc50a1477</t>
  </si>
  <si>
    <t>SVROFIMA</t>
  </si>
  <si>
    <t>985454.1.3.CO</t>
  </si>
  <si>
    <t>SVROFIMA.codiplax.local</t>
  </si>
  <si>
    <t>10.238.112.67</t>
  </si>
  <si>
    <t>vm-2904189</t>
  </si>
  <si>
    <t>500ac776-ae8d-b9f2-75b7-8ddb80937735</t>
  </si>
  <si>
    <t>VirtualMachine-vm-1791056-COL-TOC-D3310</t>
  </si>
  <si>
    <t>420a1ef1-1f78-f5c2-e211-cf146cc6cff0</t>
  </si>
  <si>
    <t>TestVelocidad</t>
  </si>
  <si>
    <t>/COLTOCMAINDC/CSD-Implementacion/COF001-79</t>
  </si>
  <si>
    <t>10.238.76.180</t>
  </si>
  <si>
    <t>vm-1791056</t>
  </si>
  <si>
    <t>500ad3b8-10d7-43ea-186c-94e0d13f56ae</t>
  </si>
  <si>
    <t>VirtualMachine-vm-1758031-COL-TOC-D3310</t>
  </si>
  <si>
    <t>420a65fe-ee65-3e5e-6401-116cff680e46</t>
  </si>
  <si>
    <t>ASRV-037</t>
  </si>
  <si>
    <t>5034160.GT</t>
  </si>
  <si>
    <t>ASRV-037a.cofal.net</t>
  </si>
  <si>
    <t>10.238.76.166</t>
  </si>
  <si>
    <t>vm-1758031</t>
  </si>
  <si>
    <t>500aa305-8d09-437c-17b0-f7ed406000d1</t>
  </si>
  <si>
    <t>/COLTOCMAINDC/CWB_TOCA_IAAS/COF001-79</t>
  </si>
  <si>
    <t>FMG-VM64</t>
  </si>
  <si>
    <t>VirtualMachine-vm-4732871-COL-TOC-D3310</t>
  </si>
  <si>
    <t>420aa05e-1659-15e8-0099-9cd0ca911458</t>
  </si>
  <si>
    <t>41144875_1_1_GT</t>
  </si>
  <si>
    <t>41144875.1.1.GT</t>
  </si>
  <si>
    <t>ASRV-092</t>
  </si>
  <si>
    <t>vm-4732871</t>
  </si>
  <si>
    <t>500aabc1-19c6-fe04-0f57-8243d677667a</t>
  </si>
  <si>
    <t>VirtualMachine-vm-5321546-COL-TOC-D3310</t>
  </si>
  <si>
    <t>420a75b0-877c-7998-aae4-e22262013c38</t>
  </si>
  <si>
    <t>49043552_1_1_GT</t>
  </si>
  <si>
    <t>49043552.1.1.GT</t>
  </si>
  <si>
    <t>cofwebpagedev1</t>
  </si>
  <si>
    <t>10.238.56.211</t>
  </si>
  <si>
    <t>vm-5321546</t>
  </si>
  <si>
    <t>500ae434-0151-0c86-854f-e0365aad96a3</t>
  </si>
  <si>
    <t>VirtualMachine-vm-3620836-COL-TOC-D3310</t>
  </si>
  <si>
    <t>420a7448-4333-f692-558a-db76ced83c05</t>
  </si>
  <si>
    <t>5034153_GT</t>
  </si>
  <si>
    <t>5034153.GT</t>
  </si>
  <si>
    <t>AAPE01.cofal.net</t>
  </si>
  <si>
    <t>10.238.76.163</t>
  </si>
  <si>
    <t>vm-3620836</t>
  </si>
  <si>
    <t>500a9a5c-b32e-a07c-d3cc-8feb47c96036</t>
  </si>
  <si>
    <t>VirtualMachine-vm-5490722-COL-TOC-D3310</t>
  </si>
  <si>
    <t>420aec18-ae82-6d01-7746-14414b7e28fa</t>
  </si>
  <si>
    <t>51248776_1_1_GT</t>
  </si>
  <si>
    <t>51248776.1.1.GT</t>
  </si>
  <si>
    <t>ASRV-090</t>
  </si>
  <si>
    <t>vm-5490722</t>
  </si>
  <si>
    <t>500ae1d2-f837-9285-d282-34c626c0c6ed</t>
  </si>
  <si>
    <t>VirtualMachine-vm-456054-COL-TOC-D3310</t>
  </si>
  <si>
    <t>420a1490-3e7b-1077-f12f-36b2b910a3da</t>
  </si>
  <si>
    <t>CLSRV-001</t>
  </si>
  <si>
    <t>5025590.GT</t>
  </si>
  <si>
    <t>CLSRV-001.cofal.net</t>
  </si>
  <si>
    <t>10.238.56.210</t>
  </si>
  <si>
    <t>vm-456054</t>
  </si>
  <si>
    <t>500aab46-707c-c8d0-d0c4-cb8dcb06e70b</t>
  </si>
  <si>
    <t>VirtualMachine-vm-3078502-COL-TOC-D3310</t>
  </si>
  <si>
    <t>420a1335-e2dd-1c8c-f773-557c6c092ba5</t>
  </si>
  <si>
    <t>cofinowebpage-front-end</t>
  </si>
  <si>
    <t>10.238.70.19</t>
  </si>
  <si>
    <t>vm-3078502</t>
  </si>
  <si>
    <t>500a97cb-2875-c004-3184-2524cddea8bb</t>
  </si>
  <si>
    <t>VirtualMachine-vm-1377466-COL-TOC-D3310</t>
  </si>
  <si>
    <t>420ac329-a925-c968-710e-022fe85c144b</t>
  </si>
  <si>
    <t>DC-001QR</t>
  </si>
  <si>
    <t>5034158.GT</t>
  </si>
  <si>
    <t>DC-001QR.cofal.net</t>
  </si>
  <si>
    <t>10.238.76.164</t>
  </si>
  <si>
    <t>vm-1377466</t>
  </si>
  <si>
    <t>500a5019-58bb-f8a9-5ef4-8242f55941be</t>
  </si>
  <si>
    <t>VirtualMachine-vm-3100092-COL-TOC-D3310</t>
  </si>
  <si>
    <t>420ae5a9-2f96-1b93-0966-85f3b741112f</t>
  </si>
  <si>
    <t>Docuware-SRV</t>
  </si>
  <si>
    <t>544969.1.3.GT</t>
  </si>
  <si>
    <t>Docuware-SRV.cofal.net</t>
  </si>
  <si>
    <t>10.238.76.175</t>
  </si>
  <si>
    <t>vm-3100092</t>
  </si>
  <si>
    <t>500a6fee-1d44-9151-54b5-9a80c177f382</t>
  </si>
  <si>
    <t>VirtualMachine-vm-2855487-COL-TOC-D3310</t>
  </si>
  <si>
    <t>420a9174-435b-391a-f634-b9a8eefd93b1</t>
  </si>
  <si>
    <t>e-back-end-r8</t>
  </si>
  <si>
    <t>10.238.65.133</t>
  </si>
  <si>
    <t>vm-2855487</t>
  </si>
  <si>
    <t>500ab037-1467-31af-b849-812742bf6cc0</t>
  </si>
  <si>
    <t>VirtualMachine-vm-2855482-COL-TOC-D3310</t>
  </si>
  <si>
    <t>420a5ed0-9fb7-f9cb-dfa2-d6950cd33155</t>
  </si>
  <si>
    <t>e-front-end-r8</t>
  </si>
  <si>
    <t>10.238.65.132</t>
  </si>
  <si>
    <t>vm-2855482</t>
  </si>
  <si>
    <t>500adee9-0d76-9c03-87a9-eff32fc846e8</t>
  </si>
  <si>
    <t>VirtualMachine-vm-2986101-COL-TOC-D3310</t>
  </si>
  <si>
    <t>420a2646-627c-f708-3fce-e165e55c1887</t>
  </si>
  <si>
    <t>express-front-end-r8</t>
  </si>
  <si>
    <t>10.238.65.136</t>
  </si>
  <si>
    <t>vm-2986101</t>
  </si>
  <si>
    <t>500a5fbb-2d29-e489-5eaf-05cc97166ce0</t>
  </si>
  <si>
    <t>VirtualMachine-vm-1556160-COL-TOC-D3310</t>
  </si>
  <si>
    <t>420ade17-c680-8d9c-5edf-00171016b11d</t>
  </si>
  <si>
    <t>RicohRPA-SRV</t>
  </si>
  <si>
    <t>5034745.GT</t>
  </si>
  <si>
    <t>ASRV-053.cofal.net</t>
  </si>
  <si>
    <t>10.238.76.173</t>
  </si>
  <si>
    <t>vm-1556160</t>
  </si>
  <si>
    <t>500a066c-c1e0-72a0-2637-346aac1e0e40</t>
  </si>
  <si>
    <t>VirtualMachine-vm-3437443-COL-TOC-D3310</t>
  </si>
  <si>
    <t>420a4ce3-2cba-c3ac-a905-454127b30bdc</t>
  </si>
  <si>
    <t>SVRCamaras</t>
  </si>
  <si>
    <t>12623339.1.1.GT</t>
  </si>
  <si>
    <t>ASRV-066.cofal.net</t>
  </si>
  <si>
    <t>10.238.70.20</t>
  </si>
  <si>
    <t>vm-3437443</t>
  </si>
  <si>
    <t>500a6e39-08f0-9445-ebe3-ba5ea67a5e69</t>
  </si>
  <si>
    <t>VirtualMachine-vm-4612710-COL-TOC-D3310</t>
  </si>
  <si>
    <t>420ad89a-4b5f-ad08-5b9d-0699b7565df1</t>
  </si>
  <si>
    <t>34453013_1_1_GT</t>
  </si>
  <si>
    <t>ASRV-087</t>
  </si>
  <si>
    <t>10.238.70.21</t>
  </si>
  <si>
    <t>vm-4612710</t>
  </si>
  <si>
    <t>500af97f-8910-300f-2e6e-4566a2279c81</t>
  </si>
  <si>
    <t>VirtualMachine-vm-5286633-COL-TOC-D3310</t>
  </si>
  <si>
    <t>420a1089-63f0-d856-399f-30770319013d</t>
  </si>
  <si>
    <t>48668527_1_1_GT</t>
  </si>
  <si>
    <t>48668527.1.1.GT</t>
  </si>
  <si>
    <t>CofWebPageFEG2</t>
  </si>
  <si>
    <t>10.238.76.188</t>
  </si>
  <si>
    <t>vm-5286633</t>
  </si>
  <si>
    <t>500ac5cb-c4f1-8d21-1044-d12d38df7d54</t>
  </si>
  <si>
    <t>VirtualMachine-vm-5277095-COL-TOC-D3310</t>
  </si>
  <si>
    <t>420a07b1-4a4d-70ad-5f59-c2d0cb5cb693</t>
  </si>
  <si>
    <t>48668527_1_2_GT</t>
  </si>
  <si>
    <t>48668527.1.2.GT</t>
  </si>
  <si>
    <t>CofWebPageFEG1</t>
  </si>
  <si>
    <t>10.238.76.187</t>
  </si>
  <si>
    <t>vm-5277095</t>
  </si>
  <si>
    <t>500aa066-3558-7a65-e0e8-1d3aa59e6561</t>
  </si>
  <si>
    <t>VirtualMachine-vm-1377379-COL-TOC-D3310</t>
  </si>
  <si>
    <t>420ac4ad-fded-ec80-63be-f63bfd44f1ad</t>
  </si>
  <si>
    <t>ASRV-030-R</t>
  </si>
  <si>
    <t>5034154.GT</t>
  </si>
  <si>
    <t>ASRV-030.cofal.net</t>
  </si>
  <si>
    <t>10.238.76.171</t>
  </si>
  <si>
    <t>vm-1377379</t>
  </si>
  <si>
    <t>500a7c2c-3aae-f4e5-33d7-53551c915a11</t>
  </si>
  <si>
    <t>VirtualMachine-vm-2509526-COL-TOC-D3310</t>
  </si>
  <si>
    <t>420a0f5e-8159-b961-b055-f6df60eb81cc</t>
  </si>
  <si>
    <t>ASRV-050</t>
  </si>
  <si>
    <t>5034902.GT</t>
  </si>
  <si>
    <t>asrv-050</t>
  </si>
  <si>
    <t>10.238.76.179</t>
  </si>
  <si>
    <t>vm-2509526</t>
  </si>
  <si>
    <t>500a6110-f9e2-36c1-2c0c-001ba11fdf2f</t>
  </si>
  <si>
    <t>VirtualMachine-vm-2296104-COL-TOC-D3310</t>
  </si>
  <si>
    <t>420a61a2-7e20-d58f-298a-dd8d94d7667d</t>
  </si>
  <si>
    <t>ASRV-056</t>
  </si>
  <si>
    <t>632029.1.1.GT</t>
  </si>
  <si>
    <t>asrv-056</t>
  </si>
  <si>
    <t>10.238.76.183</t>
  </si>
  <si>
    <t>vm-2296104</t>
  </si>
  <si>
    <t>500abcb4-1ea1-3ccc-a981-fd2ab2a028f4</t>
  </si>
  <si>
    <t>VirtualMachine-vm-3291078-COL-TOC-D3310</t>
  </si>
  <si>
    <t>420af04b-6d2e-69ce-80ac-cccbde457f4d</t>
  </si>
  <si>
    <t>ASRV-062</t>
  </si>
  <si>
    <t>6124136.1.1.GT</t>
  </si>
  <si>
    <t>ASRV-062.cofal.net</t>
  </si>
  <si>
    <t>10.238.76.186</t>
  </si>
  <si>
    <t>vm-3291078</t>
  </si>
  <si>
    <t>500a26c5-c34a-5c79-f738-8693f89dc8ba</t>
  </si>
  <si>
    <t>VirtualMachine-vm-870215-COL-TOC-D3310</t>
  </si>
  <si>
    <t>420a3974-425c-9e6c-e9c3-fb7a84b1168e</t>
  </si>
  <si>
    <t>cofinowebpage-back-end</t>
  </si>
  <si>
    <t>10.238.70.18</t>
  </si>
  <si>
    <t>vm-870215</t>
  </si>
  <si>
    <t>500ad964-4e45-e53b-8c8b-26d24f605d1a</t>
  </si>
  <si>
    <t>VirtualMachine-vm-2988437-COL-TOC-D3310</t>
  </si>
  <si>
    <t>420a9fd1-f1bf-7f99-4852-883b4b59b12c</t>
  </si>
  <si>
    <t>express-back-end-r8</t>
  </si>
  <si>
    <t>10.238.65.135</t>
  </si>
  <si>
    <t>vm-2988437</t>
  </si>
  <si>
    <t>500a7144-5ea1-7845-7b54-b4c176961dca</t>
  </si>
  <si>
    <t>VirtualMachine-vm-898886-COL-TOC-D3310</t>
  </si>
  <si>
    <t>420a7537-5db5-e500-2e52-62bdae7857ca</t>
  </si>
  <si>
    <t>COG001-56</t>
  </si>
  <si>
    <t>COGUASIMALES SERVICE S.A.S.</t>
  </si>
  <si>
    <t>SERVER_DEV</t>
  </si>
  <si>
    <t>S395211.1.2.CO.MIS</t>
  </si>
  <si>
    <t>/COLTOCMAINDC/CWB_TOCA_IAAS/COG001-56</t>
  </si>
  <si>
    <t>10.238.71.52</t>
  </si>
  <si>
    <t>vm-898886</t>
  </si>
  <si>
    <t>500aa191-e133-a600-d2b7-b35a9bddbd83</t>
  </si>
  <si>
    <t>VirtualMachine-vm-4454621-COL-TOC-D3310</t>
  </si>
  <si>
    <t>420aceaa-d6da-f05d-da03-08f9322fb0fb</t>
  </si>
  <si>
    <t>SERVER_AP</t>
  </si>
  <si>
    <t>S395211.1.4.CO.MIS</t>
  </si>
  <si>
    <t>10.238.71.50</t>
  </si>
  <si>
    <t>vm-4454621</t>
  </si>
  <si>
    <t>500ab56d-7fb7-ae91-8f4c-ab88649077b0</t>
  </si>
  <si>
    <t>VirtualMachine-vm-898885-COL-TOC-D3310</t>
  </si>
  <si>
    <t>420a57a3-793f-f901-5c0e-0daa2a6a1e3b</t>
  </si>
  <si>
    <t>SERVER_DB</t>
  </si>
  <si>
    <t>S395211.1.3.CO.MIS</t>
  </si>
  <si>
    <t>10.238.71.51</t>
  </si>
  <si>
    <t>vm-898885</t>
  </si>
  <si>
    <t>500a3e80-490a-7713-10c9-8b1cc78c3c02</t>
  </si>
  <si>
    <t>VirtualMachine-vm-3653716-COL-TOC-D3310</t>
  </si>
  <si>
    <t>420a58cf-a0d3-c314-d0be-6c4078eaf338</t>
  </si>
  <si>
    <t>COL030-56</t>
  </si>
  <si>
    <t>COLTUGS SAS</t>
  </si>
  <si>
    <t>ULTRATUGCOL</t>
  </si>
  <si>
    <t>2017066.CO</t>
  </si>
  <si>
    <t>/COLTOCMAINDC/CSD-Implementacion/Decommissioned/COLTUG/WO1990563</t>
  </si>
  <si>
    <t>ULTRATUGCOL.cctowage.local</t>
  </si>
  <si>
    <t>172.19.1.5</t>
  </si>
  <si>
    <t>vm-3653716</t>
  </si>
  <si>
    <t>500a29d8-c92e-db19-b250-180ea84d1635</t>
  </si>
  <si>
    <t>VirtualMachine-vm-3654088-COL-TOC-D3310</t>
  </si>
  <si>
    <t>420a63b0-568e-d9a7-1cc4-c5b75242e4b9</t>
  </si>
  <si>
    <t>SERVCCT001</t>
  </si>
  <si>
    <t>2083888.CO</t>
  </si>
  <si>
    <t>/COLTOCMAINDC/CWB_TOCA_IAAS/COL030-56</t>
  </si>
  <si>
    <t>SERVCCT001.cctowage.local</t>
  </si>
  <si>
    <t>172.19.1.3</t>
  </si>
  <si>
    <t>vm-3654088</t>
  </si>
  <si>
    <t>500af3d5-6ec1-b97d-0a98-05b70635e9e7</t>
  </si>
  <si>
    <t>VirtualMachine-vm-3747778-COL-TOC-D3310</t>
  </si>
  <si>
    <t>420ac4fc-bb1c-6833-fde3-9c91bbf0d17d</t>
  </si>
  <si>
    <t>ULTRATUGCOLAPL</t>
  </si>
  <si>
    <t>2084724.CO</t>
  </si>
  <si>
    <t>ULTRATUGCOLAPL.cctowage.local</t>
  </si>
  <si>
    <t>172.19.1.6</t>
  </si>
  <si>
    <t>vm-3747778</t>
  </si>
  <si>
    <t>500a5e51-92f8-736e-6aed-c514f35acd0e</t>
  </si>
  <si>
    <t>VirtualMachine-vm-2372091-COL-TOC-D3310</t>
  </si>
  <si>
    <t>420a0d6a-9810-e415-521b-48f5d047c878</t>
  </si>
  <si>
    <t>COL059-56</t>
  </si>
  <si>
    <t>COLWAGEN S.A.S</t>
  </si>
  <si>
    <t>SRVIIS02</t>
  </si>
  <si>
    <t>2066651.CO</t>
  </si>
  <si>
    <t>/COLTOCMAINDC/CWB_TOCA_IAAS/COL059-56</t>
  </si>
  <si>
    <t>SRVIIS02.colwagen.local</t>
  </si>
  <si>
    <t>10.238.90.147</t>
  </si>
  <si>
    <t>vm-2372091</t>
  </si>
  <si>
    <t>500a2a9a-2a54-f5fd-49cb-7799dfa73d47</t>
  </si>
  <si>
    <t>VirtualMachine-vm-5132747-COL-TOC-D3310</t>
  </si>
  <si>
    <t>420a0428-82c9-ec66-9476-7ebc9134d012</t>
  </si>
  <si>
    <t>SRVSQL02</t>
  </si>
  <si>
    <t>2066652.CO</t>
  </si>
  <si>
    <t>SRVSQL02.colwagen.local</t>
  </si>
  <si>
    <t>10.238.99.196</t>
  </si>
  <si>
    <t>vm-5132747</t>
  </si>
  <si>
    <t>500a25a0-12ea-f3a0-3c3e-bfd0cd8c47dd</t>
  </si>
  <si>
    <t>VirtualMachine-vm-2482140-COL-TOC-D3310</t>
  </si>
  <si>
    <t>420a2156-7527-206e-7453-ebc810dda753</t>
  </si>
  <si>
    <t>SRVTSAPP01</t>
  </si>
  <si>
    <t>2066654.CO</t>
  </si>
  <si>
    <t>SRVTSAPP01.colwagen.local</t>
  </si>
  <si>
    <t>10.238.99.197</t>
  </si>
  <si>
    <t>vm-2482140</t>
  </si>
  <si>
    <t>500a0ae9-f77c-19cb-5beb-3efb5e88e8d0</t>
  </si>
  <si>
    <t>VirtualMachine-vm-2437518-COL-TOC-D3310</t>
  </si>
  <si>
    <t>420a304c-33f9-c440-6d92-eb777ed02ac8</t>
  </si>
  <si>
    <t>SRVSQL01</t>
  </si>
  <si>
    <t>2066653.CO</t>
  </si>
  <si>
    <t>SRVSQL01.colwagen.local</t>
  </si>
  <si>
    <t>10.238.99.195</t>
  </si>
  <si>
    <t>vm-2437518</t>
  </si>
  <si>
    <t>500a08fe-3414-ed3b-1806-01b6811b666e</t>
  </si>
  <si>
    <t>VirtualMachine-vm-5286680-COL-TOC-D3310</t>
  </si>
  <si>
    <t>420a1135-756d-1c01-49d7-942cf31a3034</t>
  </si>
  <si>
    <t>UNI031-56</t>
  </si>
  <si>
    <t>COMBUSTIBLES UNIGAS S A S</t>
  </si>
  <si>
    <t>2100351_CO</t>
  </si>
  <si>
    <t>/COLTOCMAINDC/CWB_TOCA_IAAS/UNI031-56</t>
  </si>
  <si>
    <t>HERMES</t>
  </si>
  <si>
    <t>10.238.154.227</t>
  </si>
  <si>
    <t>vm-5286680</t>
  </si>
  <si>
    <t>500a2f20-286f-81fc-29dd-aaa3ee7b3aff</t>
  </si>
  <si>
    <t>VirtualMachine-vm-5286678-COL-TOC-D3310</t>
  </si>
  <si>
    <t>420aeb37-4430-7cb8-b170-9ce8f3a3dd0b</t>
  </si>
  <si>
    <t>2100350_CO</t>
  </si>
  <si>
    <t>2100350.CO</t>
  </si>
  <si>
    <t>HEFESTO</t>
  </si>
  <si>
    <t>10.238.154.226</t>
  </si>
  <si>
    <t>vm-5286678</t>
  </si>
  <si>
    <t>500a7ef6-ad50-9680-ab62-8657089133c8</t>
  </si>
  <si>
    <t>VirtualMachine-vm-3729681-COL-TOC-D3310</t>
  </si>
  <si>
    <t>420a3b11-ef2a-0541-8c16-defbc4447bde</t>
  </si>
  <si>
    <t>COM004-63</t>
  </si>
  <si>
    <t>COMEDORES ECONOMICOS DEL ESTADO</t>
  </si>
  <si>
    <t>Coopconsola</t>
  </si>
  <si>
    <t>/COLTOCMAINDC/CSD-Implementacion/COM004-63</t>
  </si>
  <si>
    <t>WIN-HHLI75JUUCB</t>
  </si>
  <si>
    <t>10.238.140.3</t>
  </si>
  <si>
    <t>vm-3729681</t>
  </si>
  <si>
    <t>500a6dd7-e707-0c13-81b8-0019d28c383d</t>
  </si>
  <si>
    <t>VirtualMachine-vm-3645329-COL-TOC-D3310</t>
  </si>
  <si>
    <t>420acb39-5a6f-6171-3491-82d47161cfac</t>
  </si>
  <si>
    <t>6278082_1_6_DO</t>
  </si>
  <si>
    <t>6278082.1.6.DO</t>
  </si>
  <si>
    <t>/COLTOCMAINDC/CWB_TOCA_IAAS/COM004-63</t>
  </si>
  <si>
    <t>SERVIDORCEED</t>
  </si>
  <si>
    <t>10.238.140.2</t>
  </si>
  <si>
    <t>vm-3645329</t>
  </si>
  <si>
    <t>500af2e2-d807-264f-0048-d8ed1d0af3fc</t>
  </si>
  <si>
    <t>VirtualMachine-vm-5456031-COL-TOC-D3310</t>
  </si>
  <si>
    <t>420a0106-0817-138d-f6cc-e0a8d0a68364</t>
  </si>
  <si>
    <t>COM046-56</t>
  </si>
  <si>
    <t>COMPANIA DE EMPAQUES S.A.</t>
  </si>
  <si>
    <t>50004784_1_1_CO</t>
  </si>
  <si>
    <t>/COLTOCMAINDC/CSD-Implementacion/COM046-56</t>
  </si>
  <si>
    <t>vm-5456031</t>
  </si>
  <si>
    <t>500a1d00-d3bb-608a-d3a3-e59299735c29</t>
  </si>
  <si>
    <t>/COLTOCMAINDC/CWB_TOCA_IAAS/COM046-56</t>
  </si>
  <si>
    <t>VirtualMachine-vm-5423543-COL-TOC-D3310</t>
  </si>
  <si>
    <t>420a4395-cba3-bdd3-7a34-b4e72a4da463</t>
  </si>
  <si>
    <t>CIAEMPAQRD02</t>
  </si>
  <si>
    <t>2053066.CO</t>
  </si>
  <si>
    <t>CIAEMPAQRD02.grupoexcala.loc</t>
  </si>
  <si>
    <t>10.4.0.55</t>
  </si>
  <si>
    <t>vm-5423543</t>
  </si>
  <si>
    <t>500afbb7-9782-a1b3-ef1d-81145ec29c3f</t>
  </si>
  <si>
    <t>VirtualMachine-vm-1368685-COL-TOC-D3310</t>
  </si>
  <si>
    <t>420a9f2a-9b47-4580-16a1-603f0e723e8b</t>
  </si>
  <si>
    <t>CIAEMPABDBROKER</t>
  </si>
  <si>
    <t>2055308.CO</t>
  </si>
  <si>
    <t>CIAEMPABDBROKER.grupoexcala.loc</t>
  </si>
  <si>
    <t>10.4.0.57</t>
  </si>
  <si>
    <t>vm-1368685</t>
  </si>
  <si>
    <t>500afcc8-23d1-f7a1-1fd8-f0d27f6b14f7</t>
  </si>
  <si>
    <t>VirtualMachine-vm-1368687-COL-TOC-D3310</t>
  </si>
  <si>
    <t>420ae49c-7c9f-e368-11bd-610e06efc375</t>
  </si>
  <si>
    <t>CIAEMPABROKER</t>
  </si>
  <si>
    <t>2055309.CO</t>
  </si>
  <si>
    <t>CIAEMPABROKER.grupoexcala.loc</t>
  </si>
  <si>
    <t>10.4.0.58</t>
  </si>
  <si>
    <t>vm-1368687</t>
  </si>
  <si>
    <t>500a0ce0-288d-5858-846c-869e29c488ee</t>
  </si>
  <si>
    <t>VirtualMachine-vm-1272728-COL-TOC-D3310</t>
  </si>
  <si>
    <t>420a56cf-18c4-0c29-b423-9afd875bce43</t>
  </si>
  <si>
    <t>CIAEMPAQAD</t>
  </si>
  <si>
    <t>2053064.CO</t>
  </si>
  <si>
    <t>CIAEMPAQAD.grupoexcala.loc</t>
  </si>
  <si>
    <t>10.4.0.49</t>
  </si>
  <si>
    <t>vm-1272728</t>
  </si>
  <si>
    <t>500a85c5-8c09-0273-7d70-be7db8a996db</t>
  </si>
  <si>
    <t>VirtualMachine-vm-1910050-COL-TOC-D3310</t>
  </si>
  <si>
    <t>420a4e81-b9bb-8fd7-6534-052b628919a5</t>
  </si>
  <si>
    <t>CIAEMPAQAPP01</t>
  </si>
  <si>
    <t>2053070.CO</t>
  </si>
  <si>
    <t>CIAEMPAQAPP01.grupoexcala.loc</t>
  </si>
  <si>
    <t>10.4.0.50</t>
  </si>
  <si>
    <t>vm-1910050</t>
  </si>
  <si>
    <t>500a248e-d831-3246-ce89-1157a6b02404</t>
  </si>
  <si>
    <t>VirtualMachine-vm-2022299-COL-TOC-D3310</t>
  </si>
  <si>
    <t>420a1781-5412-c8b9-7dad-ea8aba96cfc9</t>
  </si>
  <si>
    <t>CIAEMPAQAPP02</t>
  </si>
  <si>
    <t>2053069.CO</t>
  </si>
  <si>
    <t>CIAEMPAQAPP02.grupoexcala.loc</t>
  </si>
  <si>
    <t>10.4.0.51</t>
  </si>
  <si>
    <t>vm-2022299</t>
  </si>
  <si>
    <t>500a4fc9-c985-3ed5-17ce-4ef859ae0e30</t>
  </si>
  <si>
    <t>VirtualMachine-vm-1272730-COL-TOC-D3310</t>
  </si>
  <si>
    <t>420a291f-866e-1cc8-fadf-88d31c6b6da9</t>
  </si>
  <si>
    <t>CIAEMPAQEPM</t>
  </si>
  <si>
    <t>2053063.CO</t>
  </si>
  <si>
    <t>CIAEMPAQEPM.grupoexcala.loc</t>
  </si>
  <si>
    <t>10.4.0.54</t>
  </si>
  <si>
    <t>vm-1272730</t>
  </si>
  <si>
    <t>500a7512-e6ce-9b78-11b3-c05784a6994a</t>
  </si>
  <si>
    <t>VirtualMachine-vm-1272715-COL-TOC-D3310</t>
  </si>
  <si>
    <t>420af543-8e64-eab6-9fdf-75e481534cba</t>
  </si>
  <si>
    <t>CIAEMPAQFS</t>
  </si>
  <si>
    <t>2053067.CO</t>
  </si>
  <si>
    <t>CIAEMPAQFS.grupoexcala.loc</t>
  </si>
  <si>
    <t>10.4.0.48</t>
  </si>
  <si>
    <t>vm-1272715</t>
  </si>
  <si>
    <t>500aec4f-1b67-d064-fa68-8c78859d9963</t>
  </si>
  <si>
    <t>VirtualMachine-vm-1272558-COL-TOC-D3310</t>
  </si>
  <si>
    <t>420a34ad-1dcd-9f0e-53dc-14e13c099a74</t>
  </si>
  <si>
    <t>CIAEMPAQRD01</t>
  </si>
  <si>
    <t>2053071.CO</t>
  </si>
  <si>
    <t>CIAEMPAQRD01.grupoexcala.loc</t>
  </si>
  <si>
    <t>10.238.159.197</t>
  </si>
  <si>
    <t>vm-1272558</t>
  </si>
  <si>
    <t>500a818e-b266-6c97-35f5-76f52310fda1</t>
  </si>
  <si>
    <t>VirtualMachine-vm-4285670-COL-TOC-D3310</t>
  </si>
  <si>
    <t>420afa2b-ab82-6f6e-2bc9-2f123bc85573</t>
  </si>
  <si>
    <t>COM002-80</t>
  </si>
  <si>
    <t>COMPANIA TELEVISORA S.A</t>
  </si>
  <si>
    <t>31616172_1_3_HN</t>
  </si>
  <si>
    <t>31616172.1.3.HN</t>
  </si>
  <si>
    <t>/COLTOCMAINDC/CWB_TOCA_IAAS/COM002-80</t>
  </si>
  <si>
    <t>ARCHIVE-TVC</t>
  </si>
  <si>
    <t>10.238.144.218</t>
  </si>
  <si>
    <t>vm-4285670</t>
  </si>
  <si>
    <t>500a5f3b-be6c-23b6-89b6-16a6f3d6b4bb</t>
  </si>
  <si>
    <t>VirtualMachine-vm-876677-COL-TOC-D3310</t>
  </si>
  <si>
    <t>420ac11b-b44b-fee1-a1b1-a66a4a710eb7</t>
  </si>
  <si>
    <t>COM052-56</t>
  </si>
  <si>
    <t>COMPAÑIA PESQUERA DEL MAR SAS</t>
  </si>
  <si>
    <t>pdm-vbr-cloud</t>
  </si>
  <si>
    <t>2046766.CO</t>
  </si>
  <si>
    <t>/COLTOCMAINDC/CWB_TOCA_IAAS/COM052-56</t>
  </si>
  <si>
    <t>10.238.68.226</t>
  </si>
  <si>
    <t>vm-876677</t>
  </si>
  <si>
    <t>500af086-8db1-0e53-779c-1b852d20c18f</t>
  </si>
  <si>
    <t>VirtualMachine-vm-2497834-COL-TOC-D3310</t>
  </si>
  <si>
    <t>420a7eea-682b-42c0-6522-ae36876b4349</t>
  </si>
  <si>
    <t>COM019-79</t>
  </si>
  <si>
    <t>COMPAÑIA UNIVERSAL DE REFRIGERACION SOCIEDAD ANONIMA</t>
  </si>
  <si>
    <t>NDBUNI</t>
  </si>
  <si>
    <t>660481.1.1.GT</t>
  </si>
  <si>
    <t>/COLTOCMAINDC/CWB_TOCA_IAAS/COM019-79</t>
  </si>
  <si>
    <t>NDBUNI.unirefri.local</t>
  </si>
  <si>
    <t>10.238.61.69</t>
  </si>
  <si>
    <t>vm-2497834</t>
  </si>
  <si>
    <t>500a4fd9-426b-0d2c-640a-1554c04f9643</t>
  </si>
  <si>
    <t>VirtualMachine-vm-2497835-COL-TOC-D3310</t>
  </si>
  <si>
    <t>420a901c-695b-4089-8e91-80d6c82984f6</t>
  </si>
  <si>
    <t>NRDSUNI</t>
  </si>
  <si>
    <t>660481.1.2.GT</t>
  </si>
  <si>
    <t>NRDSUNI.unirefri.local</t>
  </si>
  <si>
    <t>10.238.61.70</t>
  </si>
  <si>
    <t>vm-2497835</t>
  </si>
  <si>
    <t>500ab5e4-7882-13d6-bfe5-1d81a8565154</t>
  </si>
  <si>
    <t>VirtualMachine-vm-839472-COL-TOC-D3310</t>
  </si>
  <si>
    <t>420a5da8-63e3-32d1-1959-b780634cbd52</t>
  </si>
  <si>
    <t>CON042-56</t>
  </si>
  <si>
    <t>CONTACT POINT 360 SAS</t>
  </si>
  <si>
    <t>Nexus360</t>
  </si>
  <si>
    <t>2046503.CO</t>
  </si>
  <si>
    <t>/COLTOCMAINDC/CWB_TOCA_IAAS/CON042-56</t>
  </si>
  <si>
    <t>10.238.68.66</t>
  </si>
  <si>
    <t>vm-839472</t>
  </si>
  <si>
    <t>500a2778-2e7c-8a5f-c416-e3f6d8bd5521</t>
  </si>
  <si>
    <t>VirtualMachine-vm-1904329-COL-TOC-D3310</t>
  </si>
  <si>
    <t>420a6365-823a-29ff-1cdf-33c6bbf81554</t>
  </si>
  <si>
    <t>ConsolaEF</t>
  </si>
  <si>
    <t>2060539.CO</t>
  </si>
  <si>
    <t>/COLTOCMAINDC/CSD-Implementacion/CON029-56</t>
  </si>
  <si>
    <t>ConsolaEF.intercobros.local</t>
  </si>
  <si>
    <t>10.238.84.122</t>
  </si>
  <si>
    <t>vm-1904329</t>
  </si>
  <si>
    <t>500a3c03-4354-b4b7-29a8-f55fa1b708fc</t>
  </si>
  <si>
    <t>VirtualMachine-vm-4817253-COL-TOC-D3310</t>
  </si>
  <si>
    <t>420a8897-fb08-7ae6-bff3-7cb328335dd9</t>
  </si>
  <si>
    <t>2094915_CO</t>
  </si>
  <si>
    <t>2094915.CO</t>
  </si>
  <si>
    <t>/COLTOCMAINDC/CWB_TOCA_IAAS/CON029-56</t>
  </si>
  <si>
    <t>SRVWEBTOC02</t>
  </si>
  <si>
    <t>10.238.61.6</t>
  </si>
  <si>
    <t>vm-4817253</t>
  </si>
  <si>
    <t>500a5783-ddd8-4202-f9c8-c20c46d16190</t>
  </si>
  <si>
    <t>VirtualMachine-vm-5089711-COL-TOC-D3310</t>
  </si>
  <si>
    <t>420aceb0-c43a-1b60-6fc0-58de3d507120</t>
  </si>
  <si>
    <t>2098545_CO</t>
  </si>
  <si>
    <t>2098545.CO</t>
  </si>
  <si>
    <t>SRVTOCXDR01.intercobros.local</t>
  </si>
  <si>
    <t>10.238.61.10</t>
  </si>
  <si>
    <t>vm-5089711</t>
  </si>
  <si>
    <t>500ac4e6-64ed-a21f-5347-20c9a0d256dc</t>
  </si>
  <si>
    <t>VirtualMachine-vm-1545657-COL-TOC-D3310</t>
  </si>
  <si>
    <t>420ab025-5617-88b1-f7d2-5ed3e4637949</t>
  </si>
  <si>
    <t>srvfstocan01</t>
  </si>
  <si>
    <t>2041698.CO</t>
  </si>
  <si>
    <t>SRVFSTOCAN01.intercobros.local</t>
  </si>
  <si>
    <t>10.238.61.11</t>
  </si>
  <si>
    <t>vm-1545657</t>
  </si>
  <si>
    <t>500a2063-f5f1-b20a-0e39-80660bc7cb81</t>
  </si>
  <si>
    <t>VirtualMachine-vm-2406431-COL-TOC-D3310</t>
  </si>
  <si>
    <t>420a7636-32d0-39a4-1a7b-57ee5b49e9ee</t>
  </si>
  <si>
    <t>srvsqlbdclus</t>
  </si>
  <si>
    <t>2070307.CO</t>
  </si>
  <si>
    <t>srvsqltoc01.intercobros.local</t>
  </si>
  <si>
    <t>10.238.61.3</t>
  </si>
  <si>
    <t>vm-2406431</t>
  </si>
  <si>
    <t>500ad969-ac49-fc6d-a362-9c671dc063dc</t>
  </si>
  <si>
    <t>VirtualMachine-vm-591275-COL-TOC-D3310</t>
  </si>
  <si>
    <t>420a04c3-de67-4bd8-35c2-77a6f27065ac</t>
  </si>
  <si>
    <t>srvwstocan01</t>
  </si>
  <si>
    <t>2041699.CO</t>
  </si>
  <si>
    <t>SRVWSTOCAN01.intercobros.local</t>
  </si>
  <si>
    <t>10.238.61.4</t>
  </si>
  <si>
    <t>vm-591275</t>
  </si>
  <si>
    <t>500aaeb6-caad-c1c8-4d82-d565e0fe11d7</t>
  </si>
  <si>
    <t>VirtualMachine-vm-3682880-COL-TOC-D3310</t>
  </si>
  <si>
    <t>420a4fef-59ca-efe6-7e6f-d7785f81e30a</t>
  </si>
  <si>
    <t>SRVFSTOC02</t>
  </si>
  <si>
    <t>2043399.C0</t>
  </si>
  <si>
    <t>SRVFSTOC02.intercobros.local</t>
  </si>
  <si>
    <t>10.238.61.9</t>
  </si>
  <si>
    <t>vm-3682880</t>
  </si>
  <si>
    <t>500a54fc-6d92-f0e5-0b9d-906efd633132</t>
  </si>
  <si>
    <t>VirtualMachine-vm-3024481-COL-TOC-D3310</t>
  </si>
  <si>
    <t>420ab048-b16d-7ce2-b369-ba5bc85b96a1</t>
  </si>
  <si>
    <t>SRVFSTOC03</t>
  </si>
  <si>
    <t>SRVFSTOC03.intercobros.local</t>
  </si>
  <si>
    <t>10.238.61.8</t>
  </si>
  <si>
    <t>vm-3024481</t>
  </si>
  <si>
    <t>500ae396-7506-f864-df58-0e911afcae45</t>
  </si>
  <si>
    <t>VirtualMachine-vm-5630993-COL-TOC-D3310</t>
  </si>
  <si>
    <t>420a3a8c-cc90-635d-9933-d893fe4c9ad1</t>
  </si>
  <si>
    <t>vm-5630993</t>
  </si>
  <si>
    <t>500a6307-c49a-2def-e2ed-3acbc0e5e6dc</t>
  </si>
  <si>
    <t>VirtualMachine-vm-2244235-COL-TOC-D3310</t>
  </si>
  <si>
    <t>420a1aab-b522-2365-6b9a-5e3546516d2d</t>
  </si>
  <si>
    <t>Contento-versa01</t>
  </si>
  <si>
    <t>2061981.CO</t>
  </si>
  <si>
    <t>/COLTOCMAINDC/CWB_TOCA_IAAS/CON029-56/Versa-sdwan</t>
  </si>
  <si>
    <t>vm-2244235</t>
  </si>
  <si>
    <t>500a9f5e-7723-78b8-9ec8-f90ef56957a2</t>
  </si>
  <si>
    <t>VirtualMachine-vm-2244236-COL-TOC-D3310</t>
  </si>
  <si>
    <t>420a8bd3-f0f6-2349-bd33-fdd3e911ba95</t>
  </si>
  <si>
    <t>Contento-versa02</t>
  </si>
  <si>
    <t>2061982.CO</t>
  </si>
  <si>
    <t>vm-2244236</t>
  </si>
  <si>
    <t>500af423-d045-4d7b-ce5c-049aa04459ab</t>
  </si>
  <si>
    <t>VirtualMachine-vm-3550464-COL-TOC-D3310</t>
  </si>
  <si>
    <t>420a899b-89dc-187f-d9d3-93b913e5f5c8</t>
  </si>
  <si>
    <t>COO001-56</t>
  </si>
  <si>
    <t>COOPERATIVA DE TRANSPORTADORES URBANOS DE CARTAGENA LTDA</t>
  </si>
  <si>
    <t>ServerUNO</t>
  </si>
  <si>
    <t>2079893.CO</t>
  </si>
  <si>
    <t>/COLTOCMAINDC/CWB_TOCA_IAAS/COO001-56</t>
  </si>
  <si>
    <t>10.238.71.98</t>
  </si>
  <si>
    <t>vm-3550464</t>
  </si>
  <si>
    <t>500a163a-944f-dfea-f1e4-a1a24470a960</t>
  </si>
  <si>
    <t>VirtualMachine-vm-1759272-COL-TOC-D3310</t>
  </si>
  <si>
    <t>420a9c25-2f60-7ee7-a991-8bd362130b42</t>
  </si>
  <si>
    <t>COO018-56</t>
  </si>
  <si>
    <t>COOPERATIVA INVERSIONES Y PLANES DE LA PAZ LTDA - COOINPAZ LTDA</t>
  </si>
  <si>
    <t>DB-Server</t>
  </si>
  <si>
    <t>2058934.CO</t>
  </si>
  <si>
    <t>/COLTOCMAINDC/CWB_TOCA_IAAS/COO018-56</t>
  </si>
  <si>
    <t>DB-Server.cooinpaz.local</t>
  </si>
  <si>
    <t>10.238.22.151</t>
  </si>
  <si>
    <t>vm-1759272</t>
  </si>
  <si>
    <t>500ac7b6-6509-6498-834f-a21aaebf2f1a</t>
  </si>
  <si>
    <t>VirtualMachine-vm-1761014-COL-TOC-D3310</t>
  </si>
  <si>
    <t>420ab6af-f34f-716c-f5dd-a2f210664cd5</t>
  </si>
  <si>
    <t>Server-Nacional</t>
  </si>
  <si>
    <t>2058933.CO</t>
  </si>
  <si>
    <t>Server-Nacional.cooinpaz.local</t>
  </si>
  <si>
    <t>10.238.22.156</t>
  </si>
  <si>
    <t>vm-1761014</t>
  </si>
  <si>
    <t>500af6d6-22f5-228f-eeff-1d74fb631e1e</t>
  </si>
  <si>
    <t>VirtualMachine-vm-233255-COL-TOC-D3310</t>
  </si>
  <si>
    <t>420a131f-0e84-d9d4-43a9-b02785560919</t>
  </si>
  <si>
    <t>WebServices</t>
  </si>
  <si>
    <t>2030852.CO</t>
  </si>
  <si>
    <t>WebServices.cooinpaz.local</t>
  </si>
  <si>
    <t>10.238.22.150</t>
  </si>
  <si>
    <t>vm-233255</t>
  </si>
  <si>
    <t>500a74f4-a654-cbb3-5e60-f1b4cf91fda2</t>
  </si>
  <si>
    <t>VirtualMachine-vm-265570-COL-TOC-D3310</t>
  </si>
  <si>
    <t>420a03fc-453c-5803-9676-f148303d95f9</t>
  </si>
  <si>
    <t>COO004-80</t>
  </si>
  <si>
    <t>COOPERATIVA MIXTA PORTEÑA LIMITADA - COOMPOL</t>
  </si>
  <si>
    <t>COOMPOL_DB</t>
  </si>
  <si>
    <t>6038759.HN</t>
  </si>
  <si>
    <t>/COLTOCMAINDC/CWB_TOCA_IAAS/COO004-80</t>
  </si>
  <si>
    <t>COOMPOL_DB.coompol.com</t>
  </si>
  <si>
    <t>10.238.25.116</t>
  </si>
  <si>
    <t>vm-265570</t>
  </si>
  <si>
    <t>500a9bfb-a7dd-bd42-3781-3d83869b922a</t>
  </si>
  <si>
    <t>VirtualMachine-vm-265567-COL-TOC-D3310</t>
  </si>
  <si>
    <t>420a5ab6-7dbd-9b89-1464-cc49ed74be56</t>
  </si>
  <si>
    <t>COOMPOL_AD</t>
  </si>
  <si>
    <t>6038758.HN</t>
  </si>
  <si>
    <t>COOMPOL_AD.coompol.com</t>
  </si>
  <si>
    <t>10.238.25.114</t>
  </si>
  <si>
    <t>vm-265567</t>
  </si>
  <si>
    <t>500ae3de-bdb8-b0bf-ebd5-4db86a45762b</t>
  </si>
  <si>
    <t>VirtualMachine-vm-265572-COL-TOC-D3310</t>
  </si>
  <si>
    <t>420a73c3-7fd0-d4d7-d9b9-586f95fce2da</t>
  </si>
  <si>
    <t>COOMPOL_APPS</t>
  </si>
  <si>
    <t>6038756.HN</t>
  </si>
  <si>
    <t>COOMPOL_APPS.coompol.com</t>
  </si>
  <si>
    <t>10.238.25.117</t>
  </si>
  <si>
    <t>vm-265572</t>
  </si>
  <si>
    <t>500a4c62-2498-a0ff-ea41-d29dfb44c31f</t>
  </si>
  <si>
    <t>VirtualMachine-vm-3526976-COL-TOC-D3310</t>
  </si>
  <si>
    <t>420a1e57-9aba-222f-d204-ac38dbfaec2d</t>
  </si>
  <si>
    <t>SVRAVAST</t>
  </si>
  <si>
    <t>/COLTOCMAINDC/CWB_TOCA_IAAS/COO028-56</t>
  </si>
  <si>
    <t>SVRAVAST.avanza.coop</t>
  </si>
  <si>
    <t>10.238.77.152</t>
  </si>
  <si>
    <t>vm-3526976</t>
  </si>
  <si>
    <t>500a13e9-dd48-5ebf-743d-5865762f37a6</t>
  </si>
  <si>
    <t>VirtualMachine-vm-2556590-COL-TOC-D3310</t>
  </si>
  <si>
    <t>420a78f5-629d-29ef-b390-71da2d796e0b</t>
  </si>
  <si>
    <t>SVRAVAAC</t>
  </si>
  <si>
    <t>539116.1.7.CO</t>
  </si>
  <si>
    <t>svravaac.avanza.coop</t>
  </si>
  <si>
    <t>10.238.77.146</t>
  </si>
  <si>
    <t>vm-2556590</t>
  </si>
  <si>
    <t>500ab27f-6c6b-5b0a-cd64-a3e0262d1229</t>
  </si>
  <si>
    <t>VirtualMachine-vm-1531748-COL-TOC-D3310</t>
  </si>
  <si>
    <t>420a5300-4728-26ea-0557-0d135a452d00</t>
  </si>
  <si>
    <t>SVRAVAAPPCORE</t>
  </si>
  <si>
    <t>539116.1.5.CO</t>
  </si>
  <si>
    <t>SVRAVAAPPCORE.avanza.coop</t>
  </si>
  <si>
    <t>10.238.77.150</t>
  </si>
  <si>
    <t>vm-1531748</t>
  </si>
  <si>
    <t>500a5f08-bc89-11ec-5858-3bd05ade984b</t>
  </si>
  <si>
    <t>VirtualMachine-vm-1531749-COL-TOC-D3310</t>
  </si>
  <si>
    <t>420a8659-1f5b-16b7-c951-874e84729082</t>
  </si>
  <si>
    <t>SVRAVAAPPGDYN</t>
  </si>
  <si>
    <t>539116.1.3.CO</t>
  </si>
  <si>
    <t>SVRAVAAPPGDYN.avanza.coop</t>
  </si>
  <si>
    <t>10.238.77.149</t>
  </si>
  <si>
    <t>vm-1531749</t>
  </si>
  <si>
    <t>500a32e4-192c-c938-f4a1-a2333e0b6064</t>
  </si>
  <si>
    <t>VirtualMachine-vm-1531751-COL-TOC-D3310</t>
  </si>
  <si>
    <t>420aac89-fdfa-754b-3e4f-70a49b61cbb0</t>
  </si>
  <si>
    <t>SVRAVAPRUEBA</t>
  </si>
  <si>
    <t>539116.1.9.CO</t>
  </si>
  <si>
    <t>10.238.77.147</t>
  </si>
  <si>
    <t>vm-1531751</t>
  </si>
  <si>
    <t>500a8363-1192-cf89-f3ec-8c41cb1d37c8</t>
  </si>
  <si>
    <t>VirtualMachine-vm-1531750-COL-TOC-D3310</t>
  </si>
  <si>
    <t>420aadb3-9338-8e3a-49f3-6946d75e7ec7</t>
  </si>
  <si>
    <t>SVRAVASQL</t>
  </si>
  <si>
    <t>539116.1.6.CO</t>
  </si>
  <si>
    <t>10.238.77.148</t>
  </si>
  <si>
    <t>vm-1531750</t>
  </si>
  <si>
    <t>500abdaa-ad77-64f4-7f5b-812db40bd6b5</t>
  </si>
  <si>
    <t>VirtualMachine-vm-3072056-COL-TOC-D3310</t>
  </si>
  <si>
    <t>420aa813-9bbe-1bea-dde7-b829d5ae0bbf</t>
  </si>
  <si>
    <t>COR042-56</t>
  </si>
  <si>
    <t>CORPACERO Z.F. S.A.S.</t>
  </si>
  <si>
    <t>2077607_CO</t>
  </si>
  <si>
    <t>2077607.CO</t>
  </si>
  <si>
    <t>/COLTOCMAINDC/CWB_TOCA_IAAS/COR042-56</t>
  </si>
  <si>
    <t>S2007V.gic.inc</t>
  </si>
  <si>
    <t>10.238.21.4</t>
  </si>
  <si>
    <t>vm-3072056</t>
  </si>
  <si>
    <t>500a4439-1443-3267-7c8a-ac54a28144ba</t>
  </si>
  <si>
    <t>VirtualMachine-vm-3668546-COL-TOC-D3310</t>
  </si>
  <si>
    <t>420a27ea-2c1b-81c2-96d4-9216cb2c9462</t>
  </si>
  <si>
    <t>S2009V</t>
  </si>
  <si>
    <t>2081812.CO</t>
  </si>
  <si>
    <t>S2009V.gic.inc</t>
  </si>
  <si>
    <t>10.238.21.12</t>
  </si>
  <si>
    <t>vm-3668546</t>
  </si>
  <si>
    <t>500ac92a-0c92-d015-3012-fdde2bcb851b</t>
  </si>
  <si>
    <t>VirtualMachine-vm-5120578-COL-TOC-D3310</t>
  </si>
  <si>
    <t>420a802f-3949-3d57-a47b-a5134b09df91</t>
  </si>
  <si>
    <t>2077605_CO</t>
  </si>
  <si>
    <t>2077605.CO</t>
  </si>
  <si>
    <t>S2005V.gic.inc</t>
  </si>
  <si>
    <t>10.238.21.2</t>
  </si>
  <si>
    <t>vm-5120578</t>
  </si>
  <si>
    <t>500af9a5-800c-1a3a-da5c-0218f9c7671e</t>
  </si>
  <si>
    <t>VirtualMachine-vm-3072055-COL-TOC-D3310</t>
  </si>
  <si>
    <t>420a4377-2c0b-a750-f794-47aba628e758</t>
  </si>
  <si>
    <t>2077606_CO</t>
  </si>
  <si>
    <t>2077606.CO</t>
  </si>
  <si>
    <t>S2006V.gic.inc</t>
  </si>
  <si>
    <t>10.238.21.3</t>
  </si>
  <si>
    <t>vm-3072055</t>
  </si>
  <si>
    <t>500a502e-3eec-2593-547a-85f3c23f66ef</t>
  </si>
  <si>
    <t>VirtualMachine-vm-3434525-COL-TOC-D3310</t>
  </si>
  <si>
    <t>420ae16d-428c-b0c5-ddb4-b644a25f726c</t>
  </si>
  <si>
    <t>S1002V</t>
  </si>
  <si>
    <t>2081811.CO</t>
  </si>
  <si>
    <t>S1002V.gic.inc</t>
  </si>
  <si>
    <t>10.238.21.11</t>
  </si>
  <si>
    <t>vm-3434525</t>
  </si>
  <si>
    <t>500a8ec0-2e9c-2cc4-67a0-48bd99223a34</t>
  </si>
  <si>
    <t>VirtualMachine-vm-5029468-COL-TOC-D3310</t>
  </si>
  <si>
    <t>420a2ebd-64d9-17b7-7e46-b291e643018b</t>
  </si>
  <si>
    <t>CLU006-56</t>
  </si>
  <si>
    <t>CORPORACION CLUB LOS LAGARTOS</t>
  </si>
  <si>
    <t>45587822_1_1_CO</t>
  </si>
  <si>
    <t>45587822.1.1.CO</t>
  </si>
  <si>
    <t>/COLTOCMAINDC/CWB_TOCA_IAAS/CLU006-56</t>
  </si>
  <si>
    <t>FSLAG.CLUBLAGARTOS.LOCAL</t>
  </si>
  <si>
    <t>10.238.154.37</t>
  </si>
  <si>
    <t>vm-5029468</t>
  </si>
  <si>
    <t>500a8369-1672-dfcd-75da-566d9218e096</t>
  </si>
  <si>
    <t>VirtualMachine-vm-5029466-COL-TOC-D3310</t>
  </si>
  <si>
    <t>420a3ad1-65d6-4150-88ce-ad530fd9d428</t>
  </si>
  <si>
    <t>45587816_1_2_CO</t>
  </si>
  <si>
    <t>45587816.1.2.CO</t>
  </si>
  <si>
    <t>SERVERLAG.CLUBLAGARTOS.LOCAL</t>
  </si>
  <si>
    <t>10.238.154.35</t>
  </si>
  <si>
    <t>vm-5029466</t>
  </si>
  <si>
    <t>500a3a5a-465a-e463-ccea-a494be216a65</t>
  </si>
  <si>
    <t>VirtualMachine-vm-5029467-COL-TOC-D3310</t>
  </si>
  <si>
    <t>420a3dfe-7759-c253-6588-21ee65159346</t>
  </si>
  <si>
    <t>45587818_1_1_CO</t>
  </si>
  <si>
    <t>45587818.1.1.CO</t>
  </si>
  <si>
    <t>MGSERVERLAG.CLUBLAGARTOS.LOCAL</t>
  </si>
  <si>
    <t>10.238.154.36</t>
  </si>
  <si>
    <t>vm-5029467</t>
  </si>
  <si>
    <t>500a88d1-68a1-2326-e082-9e1cfadf33a2</t>
  </si>
  <si>
    <t>VirtualMachine-vm-5174398-COL-TOC-D3310</t>
  </si>
  <si>
    <t>420a8ad7-3f79-e6f4-45c6-346c39331208</t>
  </si>
  <si>
    <t>COR052-56</t>
  </si>
  <si>
    <t>CORPORACION POLITECNICO DE LA COSTA ATLANTICA</t>
  </si>
  <si>
    <t>2098513_CO</t>
  </si>
  <si>
    <t>2098513.CO</t>
  </si>
  <si>
    <t>/COLTOCMAINDC/CWB_TOCA_IAAS/COR052-56</t>
  </si>
  <si>
    <t>PCAVS01</t>
  </si>
  <si>
    <t>10.238.63.195</t>
  </si>
  <si>
    <t>vm-5174398</t>
  </si>
  <si>
    <t>500a6e38-a135-5275-ae94-63348342325c</t>
  </si>
  <si>
    <t>CentOS 6 (64-bit)</t>
  </si>
  <si>
    <t>VirtualMachine-vm-2896230-COL-TOC-D3310</t>
  </si>
  <si>
    <t>420a9bdf-0636-455b-59ca-07c0a08f8781</t>
  </si>
  <si>
    <t>COR046-56</t>
  </si>
  <si>
    <t>CORPORACION UNIVERSITARIA REFORMADA CUR</t>
  </si>
  <si>
    <t>Server-Cloud</t>
  </si>
  <si>
    <t>2060712.CO</t>
  </si>
  <si>
    <t>/COLTOCMAINDC/CWB_TOCA_IAAS/COR046-56</t>
  </si>
  <si>
    <t>10.238.91.68</t>
  </si>
  <si>
    <t>vm-2896230</t>
  </si>
  <si>
    <t>500a422e-f8a4-1592-4490-fc2b67a27218</t>
  </si>
  <si>
    <t>VirtualMachine-vm-5270540-COL-TOC-D3310</t>
  </si>
  <si>
    <t>420a41cb-87d3-b229-c27c-c54f16f456d4</t>
  </si>
  <si>
    <t>COS002-56</t>
  </si>
  <si>
    <t>COSMOAGRO SA</t>
  </si>
  <si>
    <t>2100250_CO</t>
  </si>
  <si>
    <t>2100250.CO</t>
  </si>
  <si>
    <t>/COLTOCMAINDC/CSD-Implementacion/COS002-56</t>
  </si>
  <si>
    <t>COSMOSDC30.triada.com</t>
  </si>
  <si>
    <t>192.168.2.204</t>
  </si>
  <si>
    <t>vm-5270540</t>
  </si>
  <si>
    <t>500a0f51-1b1b-eb2f-be25-aeb169b2a56a</t>
  </si>
  <si>
    <t>VirtualMachine-vm-3494420-COL-TOC-D3310</t>
  </si>
  <si>
    <t>420a7fd9-2881-5250-3e91-464e976c0e14</t>
  </si>
  <si>
    <t>COSMOUNOEE</t>
  </si>
  <si>
    <t>2082224.CO</t>
  </si>
  <si>
    <t>/COLTOCMAINDC/CWB_TOCA_IAAS/COS002-56</t>
  </si>
  <si>
    <t>COSMOUNOEE.triada.com</t>
  </si>
  <si>
    <t>192.168.2.206</t>
  </si>
  <si>
    <t>vm-3494420</t>
  </si>
  <si>
    <t>500a06fa-cdd4-c310-2bdc-47f21721df2c</t>
  </si>
  <si>
    <t>VirtualMachine-vm-2666641-COL-TOC-D3310</t>
  </si>
  <si>
    <t>420affd0-a0ae-8024-6751-0b163d02dfa2</t>
  </si>
  <si>
    <t>SERVERFS</t>
  </si>
  <si>
    <t>2072752.CO</t>
  </si>
  <si>
    <t>Serverfs.triada.com</t>
  </si>
  <si>
    <t>192.168.2.210</t>
  </si>
  <si>
    <t>vm-2666641</t>
  </si>
  <si>
    <t>500a4fc0-e877-301a-71c9-f38cdf6855d6</t>
  </si>
  <si>
    <t>VirtualMachine-vm-2730820-COL-TOC-D3310</t>
  </si>
  <si>
    <t>420aaadf-655e-5062-05f6-fcf0e681dc48</t>
  </si>
  <si>
    <t>COSMDB01</t>
  </si>
  <si>
    <t>2072753.CO</t>
  </si>
  <si>
    <t>COSMDB01.triada.com</t>
  </si>
  <si>
    <t>192.168.2.226</t>
  </si>
  <si>
    <t>vm-2730820</t>
  </si>
  <si>
    <t>500ad733-bda4-4a00-62f2-8d9b703b4386</t>
  </si>
  <si>
    <t>VirtualMachine-vm-3494548-COL-TOC-D3310</t>
  </si>
  <si>
    <t>420a5805-bd72-ebdf-d70a-01162ff4d4a7</t>
  </si>
  <si>
    <t>COSMDB02</t>
  </si>
  <si>
    <t>2082225.CO</t>
  </si>
  <si>
    <t>COSMDB02.triada.com</t>
  </si>
  <si>
    <t>192.168.2.239</t>
  </si>
  <si>
    <t>vm-3494548</t>
  </si>
  <si>
    <t>500a2870-dd77-b734-18ea-bc704dfc12d8</t>
  </si>
  <si>
    <t>VirtualMachine-vm-2711241-COL-TOC-D3310</t>
  </si>
  <si>
    <t>420a186a-dc10-2abf-571e-580313820218</t>
  </si>
  <si>
    <t>COSMOAP01</t>
  </si>
  <si>
    <t>2072750.CO</t>
  </si>
  <si>
    <t>COSMOAP01.triada.com</t>
  </si>
  <si>
    <t>192.168.2.224</t>
  </si>
  <si>
    <t>vm-2711241</t>
  </si>
  <si>
    <t>500a006a-4aef-234e-99c4-64d365a0bda2</t>
  </si>
  <si>
    <t>VirtualMachine-vm-2678226-COL-TOC-D3310</t>
  </si>
  <si>
    <t>420a700f-3188-bb71-5a5f-58bdb98ffe73</t>
  </si>
  <si>
    <t>COSMODC01</t>
  </si>
  <si>
    <t>2072751.CO</t>
  </si>
  <si>
    <t>Cosmodc01.triada.com</t>
  </si>
  <si>
    <t>192.168.2.205</t>
  </si>
  <si>
    <t>vm-2678226</t>
  </si>
  <si>
    <t>500a42b3-e924-96dc-eb09-a5a9428e3d4d</t>
  </si>
  <si>
    <t>VirtualMachine-vm-2682754-COL-TOC-D3310</t>
  </si>
  <si>
    <t>420a6314-cb3c-8fa9-e446-7dbff9e12161</t>
  </si>
  <si>
    <t>COSMOGDC</t>
  </si>
  <si>
    <t>2072742.CO</t>
  </si>
  <si>
    <t>COSMOGDC.triada.com</t>
  </si>
  <si>
    <t>192.168.2.222</t>
  </si>
  <si>
    <t>vm-2682754</t>
  </si>
  <si>
    <t>500a3a21-6bf7-6549-9f72-f7093f174b41</t>
  </si>
  <si>
    <t>VirtualMachine-vm-3414402-COL-TOC-D3310</t>
  </si>
  <si>
    <t>420a7535-55c2-8f7a-e369-02b3e5737d01</t>
  </si>
  <si>
    <t>COSMOIIS</t>
  </si>
  <si>
    <t>2072745.CO</t>
  </si>
  <si>
    <t>COSMOIIS.triada.com</t>
  </si>
  <si>
    <t>192.168.2.212</t>
  </si>
  <si>
    <t>vm-3414402</t>
  </si>
  <si>
    <t>500af54a-a603-a74a-41bb-42e8b6adea6a</t>
  </si>
  <si>
    <t>VirtualMachine-vm-2682755-COL-TOC-D3310</t>
  </si>
  <si>
    <t>420ae42f-4e72-124c-a08e-5eeba227ec76</t>
  </si>
  <si>
    <t>COSMONWEB</t>
  </si>
  <si>
    <t>2072743.CO</t>
  </si>
  <si>
    <t>COSMONWEB.triada.com</t>
  </si>
  <si>
    <t>192.168.2.223</t>
  </si>
  <si>
    <t>vm-2682755</t>
  </si>
  <si>
    <t>500a3342-7d94-f3df-85f3-1a9395180663</t>
  </si>
  <si>
    <t>VirtualMachine-vm-2490397-COL-TOC-D3310</t>
  </si>
  <si>
    <t>420a3875-f627-43fb-7133-43e2264d6be9</t>
  </si>
  <si>
    <t>CRE002-56</t>
  </si>
  <si>
    <t>CREDITITULOS S.A.S</t>
  </si>
  <si>
    <t>crediasrv5</t>
  </si>
  <si>
    <t>2067367.CO</t>
  </si>
  <si>
    <t>/COLTOCMAINDC/CWB_TOCA_IAAS/CRE002-56</t>
  </si>
  <si>
    <t>10.238.107.130</t>
  </si>
  <si>
    <t>vm-2490397</t>
  </si>
  <si>
    <t>500a73e4-d88a-9d6e-0e0f-2f0c1be16b71</t>
  </si>
  <si>
    <t>VirtualMachine-vm-4186485-COL-TOC-D3310</t>
  </si>
  <si>
    <t>420a628b-9ff1-a0e4-d18a-2b0368405d5f</t>
  </si>
  <si>
    <t>CYD001-56</t>
  </si>
  <si>
    <t>CY DE COLOMBIA S.A.S</t>
  </si>
  <si>
    <t>2088817_CO</t>
  </si>
  <si>
    <t>2088817.CO</t>
  </si>
  <si>
    <t>/COLTOCMAINDC/CWB_TOCA_IAAS/CYD001-56</t>
  </si>
  <si>
    <t>CYSERVER</t>
  </si>
  <si>
    <t>10.238.144.162</t>
  </si>
  <si>
    <t>vm-4186485</t>
  </si>
  <si>
    <t>500a3676-aed4-22ec-c250-53388b41e09a</t>
  </si>
  <si>
    <t>VirtualMachine-vm-2944709-COL-TOC-D3310</t>
  </si>
  <si>
    <t>420ae141-d1b8-745e-281f-1aba47a95791</t>
  </si>
  <si>
    <t>SRVARCHIVOS</t>
  </si>
  <si>
    <t>780894.1.2.CO</t>
  </si>
  <si>
    <t>/COLTOCMAINDC/CSD-Implementacion/DAV002-56</t>
  </si>
  <si>
    <t>SRVARCHIVOSL.DAVITA.Corp</t>
  </si>
  <si>
    <t>10.193.65.200</t>
  </si>
  <si>
    <t>vm-2944709</t>
  </si>
  <si>
    <t>500a612e-e293-d7d7-391a-dfb3c96fa375</t>
  </si>
  <si>
    <t>VirtualMachine-vm-5522346-COL-TOC-D3310</t>
  </si>
  <si>
    <t>420ab1f0-581e-c855-5d63-b5a4c4554ed3</t>
  </si>
  <si>
    <t>/COLTOCMAINDC/CWB_TOCA_IAAS/DAV002-56</t>
  </si>
  <si>
    <t>SRVAPLICACIONES.DAVITA.Corp</t>
  </si>
  <si>
    <t>10.193.65.205</t>
  </si>
  <si>
    <t>vm-5522346</t>
  </si>
  <si>
    <t>500a9c68-d475-bdda-3155-b854bf7c2fe1</t>
  </si>
  <si>
    <t>VirtualMachine-vm-5468607-COL-TOC-D3310</t>
  </si>
  <si>
    <t>420a5faf-464e-7125-f008-a8d8a01d1456</t>
  </si>
  <si>
    <t>2102738_CO</t>
  </si>
  <si>
    <t>2102738.CO</t>
  </si>
  <si>
    <t>IMPDAVCOBOG.DAVITA.Corp</t>
  </si>
  <si>
    <t>10.193.65.206</t>
  </si>
  <si>
    <t>vm-5468607</t>
  </si>
  <si>
    <t>500a1614-aae5-24ae-c597-e0cee52e26f2</t>
  </si>
  <si>
    <t>VirtualMachine-vm-4251490-COL-TOC-D3310</t>
  </si>
  <si>
    <t>420a1bce-35d0-6ac2-e5e3-3ef2c984e293</t>
  </si>
  <si>
    <t>780903_1_1_CO</t>
  </si>
  <si>
    <t>780903.1.1.CO</t>
  </si>
  <si>
    <t>SRVDADC2</t>
  </si>
  <si>
    <t>10.193.65.202</t>
  </si>
  <si>
    <t>vm-4251490</t>
  </si>
  <si>
    <t>500afa2e-ed71-f576-9bc7-8f0a1a996f32</t>
  </si>
  <si>
    <t>VirtualMachine-vm-2947982-COL-TOC-D3310</t>
  </si>
  <si>
    <t>420af872-91c8-1c0b-f24d-2a4f128ca69a</t>
  </si>
  <si>
    <t>SRVDAVDC</t>
  </si>
  <si>
    <t>780899.1.1.CO</t>
  </si>
  <si>
    <t>SRVDAVDC11.DAVITA.Corp</t>
  </si>
  <si>
    <t>10.193.65.201</t>
  </si>
  <si>
    <t>vm-2947982</t>
  </si>
  <si>
    <t>500ad2ee-726a-8a97-0b84-f80eeecd4e85</t>
  </si>
  <si>
    <t>VirtualMachine-vm-5563682-COL-TOC-D3310</t>
  </si>
  <si>
    <t>420af456-175f-7282-a641-87931652381a</t>
  </si>
  <si>
    <t>2104501_CO</t>
  </si>
  <si>
    <t>2104501.CO</t>
  </si>
  <si>
    <t>SAPDAVCOBOG.DAVITA.Corp</t>
  </si>
  <si>
    <t>10.193.65.207</t>
  </si>
  <si>
    <t>vm-5563682</t>
  </si>
  <si>
    <t>500aac38-4f02-316a-4ea4-d01f45e9eac6</t>
  </si>
  <si>
    <t>VirtualMachine-vm-1813420-COL-TOC-D3310</t>
  </si>
  <si>
    <t>420aa1e7-0cd6-2a29-1574-301c955044d8</t>
  </si>
  <si>
    <t>DES003-79</t>
  </si>
  <si>
    <t>DESARROLLO E INVERSIONES DE CENTROAMERICA, S.A.</t>
  </si>
  <si>
    <t>APLICACIONES</t>
  </si>
  <si>
    <t>579065.1.2.GT</t>
  </si>
  <si>
    <t>/COLTOCMAINDC/CWB_TOCA_IAAS/DES003-79</t>
  </si>
  <si>
    <t>APLICACIONES.deinco.com</t>
  </si>
  <si>
    <t>10.238.84.34</t>
  </si>
  <si>
    <t>vm-1813420</t>
  </si>
  <si>
    <t>500a3887-59fd-a7f3-a25b-d649fac764c4</t>
  </si>
  <si>
    <t>VirtualMachine-vm-1982486-COL-TOC-D3310</t>
  </si>
  <si>
    <t>420ae569-6091-ca4e-5ce7-d0a0701698fe</t>
  </si>
  <si>
    <t>BDORACLE</t>
  </si>
  <si>
    <t>579065.1.1.GT</t>
  </si>
  <si>
    <t>10.238.84.35</t>
  </si>
  <si>
    <t>vm-1982486</t>
  </si>
  <si>
    <t>500a5c84-93f6-9b62-1091-04f8a51de22e</t>
  </si>
  <si>
    <t>VirtualMachine-vm-3240171-COL-TOC-D3310</t>
  </si>
  <si>
    <t>420abfa2-cbf7-6632-d4cc-a1a0213a8fc1</t>
  </si>
  <si>
    <t>DES002-63</t>
  </si>
  <si>
    <t>DESPACHOS PORTUARIOS HISPANIOLA S.R.L.</t>
  </si>
  <si>
    <t>dphcloud01-dr</t>
  </si>
  <si>
    <t>3999305.1.1.DO</t>
  </si>
  <si>
    <t>/COLTOCMAINDC/CSD-Implementacion/DES002-63</t>
  </si>
  <si>
    <t>10.238.21.171</t>
  </si>
  <si>
    <t>vm-3240171</t>
  </si>
  <si>
    <t>500a7a5d-2c83-95f7-4891-45105dbb5870</t>
  </si>
  <si>
    <t>/COLTOCMAINDC/CWB_TOCA_DRAAS/DES002-63/DoubleTake</t>
  </si>
  <si>
    <t>VirtualMachine-vm-4270374-COL-TOC-D3310</t>
  </si>
  <si>
    <t>420a84d9-5aec-5715-10cf-1aef7126060f</t>
  </si>
  <si>
    <t>DPHCORE01-DR</t>
  </si>
  <si>
    <t>DPHCORE01.DR</t>
  </si>
  <si>
    <t>10.238.21.163</t>
  </si>
  <si>
    <t>vm-4270374</t>
  </si>
  <si>
    <t>500a7aba-8cb8-73b3-0aa7-b95af27400fd</t>
  </si>
  <si>
    <t>VirtualMachine-vm-4911376-COL-TOC-D3310</t>
  </si>
  <si>
    <t>420a91ea-9936-adbd-b21f-fa3ed7f30eb0</t>
  </si>
  <si>
    <t>7003719_DR</t>
  </si>
  <si>
    <t>/COLTOCMAINDC/CWB_TOCA_IAAS/DES002-63</t>
  </si>
  <si>
    <t>dphdc03-dr.DPH.LOCAL</t>
  </si>
  <si>
    <t>10.238.21.173</t>
  </si>
  <si>
    <t>vm-4911376</t>
  </si>
  <si>
    <t>500a36b9-5c6d-f798-e872-0aa19b995194</t>
  </si>
  <si>
    <t>VirtualMachine-vm-2389724-COL-TOC-D3310</t>
  </si>
  <si>
    <t>420ac496-f30a-0b76-6435-fd98451ff416</t>
  </si>
  <si>
    <t>DEV001-74</t>
  </si>
  <si>
    <t>DEVINTECH, SA DE CV</t>
  </si>
  <si>
    <t>comxpsap1srv-dr</t>
  </si>
  <si>
    <t>8014788.SV  </t>
  </si>
  <si>
    <t>/COLTOCMAINDC/CWB_TOCA_IAAS/DEV001-74</t>
  </si>
  <si>
    <t>10.238.68.82</t>
  </si>
  <si>
    <t>vm-2389724</t>
  </si>
  <si>
    <t>500a5bfb-2c2d-54ab-7e24-051ebdb3ab33</t>
  </si>
  <si>
    <t>VirtualMachine-vm-2389726-COL-TOC-D3310</t>
  </si>
  <si>
    <t>420af5f2-1a23-d587-766d-ca6e1b2b20b9</t>
  </si>
  <si>
    <t>compxpsdb2srv-dr</t>
  </si>
  <si>
    <t>8014791.SV</t>
  </si>
  <si>
    <t>10.238.68.84</t>
  </si>
  <si>
    <t>vm-2389726</t>
  </si>
  <si>
    <t>500a6683-547a-2e49-959e-c08d3eeeb0fd</t>
  </si>
  <si>
    <t>VirtualMachine-vm-2389731-COL-TOC-D3310</t>
  </si>
  <si>
    <t>420ade1a-830f-9f1a-05f5-d30b4c9c3d9b</t>
  </si>
  <si>
    <t>compxpsdb3srv-dr</t>
  </si>
  <si>
    <t>8014792.SV </t>
  </si>
  <si>
    <t>10.238.68.85</t>
  </si>
  <si>
    <t>vm-2389731</t>
  </si>
  <si>
    <t>500a9db0-d4df-cf2c-8707-5ba4ef5c4670</t>
  </si>
  <si>
    <t>VirtualMachine-vm-2389723-COL-TOC-D3310</t>
  </si>
  <si>
    <t>420a9fd8-00e2-7268-962f-7c3967357df2</t>
  </si>
  <si>
    <t>compxpsli1srv-dr</t>
  </si>
  <si>
    <t>8014790.SV</t>
  </si>
  <si>
    <t>10.238.68.83</t>
  </si>
  <si>
    <t>vm-2389723</t>
  </si>
  <si>
    <t>500acb25-9f4e-2768-8f85-6b2ff5425d4a</t>
  </si>
  <si>
    <t>/COLTOCMAINDC/CWB_TOCA_IAAS/EPS001-56</t>
  </si>
  <si>
    <t>VirtualMachine-vm-906559-COL-TOC-D3310</t>
  </si>
  <si>
    <t>420ad381-b2f3-e79a-97d0-3667333f9eb3</t>
  </si>
  <si>
    <t>DIAN001-56</t>
  </si>
  <si>
    <t>DIANA CORPORACION S A S - DICORP</t>
  </si>
  <si>
    <t>DIANA-VM-TOCANCIPA-8015073SV</t>
  </si>
  <si>
    <t>/COLTOCMAINDC/CSD-Implementacion/DIAN001-56/2020</t>
  </si>
  <si>
    <t>vm-906559</t>
  </si>
  <si>
    <t>500a04cc-4cf9-a05b-3f3f-c51c4603813d</t>
  </si>
  <si>
    <t>VirtualMachine-vm-5210166-COL-TOC-D3310</t>
  </si>
  <si>
    <t>420ad829-1a40-469c-1d80-5eb24142729a</t>
  </si>
  <si>
    <t>2099995_CO</t>
  </si>
  <si>
    <t>2099995.CO</t>
  </si>
  <si>
    <t>/COLTOCMAINDC/CWB_TOCA_IAAS/DIAN001-56</t>
  </si>
  <si>
    <t>ADCWCSRV29.arrozdiana.loc</t>
  </si>
  <si>
    <t>10.238.0.200</t>
  </si>
  <si>
    <t>vm-5210166</t>
  </si>
  <si>
    <t>500ae620-f63a-0931-ae16-f46e8346b191</t>
  </si>
  <si>
    <t>VirtualMachine-vm-1773864-COL-TOC-D3310</t>
  </si>
  <si>
    <t>420aeade-dd34-ab8f-4bde-3c3edd50b7e9</t>
  </si>
  <si>
    <t>ADCWCSRV45</t>
  </si>
  <si>
    <t>vm-1773864</t>
  </si>
  <si>
    <t>500a65ec-009c-d0cb-6530-613f3609fc32</t>
  </si>
  <si>
    <t>VirtualMachine-vm-2896241-COL-TOC-D3310</t>
  </si>
  <si>
    <t>420a4e37-ae46-3da7-ae3c-d7b8a8c80915</t>
  </si>
  <si>
    <t>JMHCWCSRV01</t>
  </si>
  <si>
    <t>2075416.CO</t>
  </si>
  <si>
    <t>JMHCWCSRV01.arrozdiana.loc</t>
  </si>
  <si>
    <t>10.238.0.234</t>
  </si>
  <si>
    <t>vm-2896241</t>
  </si>
  <si>
    <t>500abdbb-edec-cc06-48c9-7d5a45468d6a</t>
  </si>
  <si>
    <t>VirtualMachine-vm-3230249-COL-TOC-D3310</t>
  </si>
  <si>
    <t>420a691e-4586-6db3-50b3-2f85a2d14d59</t>
  </si>
  <si>
    <t>NewSrvBiometric</t>
  </si>
  <si>
    <t>2063319.CO</t>
  </si>
  <si>
    <t>SACWCSRV01.arrozdiana.loc</t>
  </si>
  <si>
    <t>10.238.0.242</t>
  </si>
  <si>
    <t>vm-3230249</t>
  </si>
  <si>
    <t>500af5d7-0978-dd2e-069f-c118f0479cdf</t>
  </si>
  <si>
    <t>VirtualMachine-vm-569399-COL-TOC-D3310</t>
  </si>
  <si>
    <t>420ae0f0-3420-e318-ed0f-31f1f7545d0a</t>
  </si>
  <si>
    <t>ADBOGCWCSRV02</t>
  </si>
  <si>
    <t>2018781.CO</t>
  </si>
  <si>
    <t>ADBOGCWCSRV02.arrozdiana.loc</t>
  </si>
  <si>
    <t>10.238.0.208</t>
  </si>
  <si>
    <t>vm-569399</t>
  </si>
  <si>
    <t>500a4996-7549-5bde-1d36-902704a4d22c</t>
  </si>
  <si>
    <t>VirtualMachine-vm-3798678-COL-TOC-D3310</t>
  </si>
  <si>
    <t>420adacb-ec34-551d-c13c-e8ca73e64129</t>
  </si>
  <si>
    <t>ADBOGSRV03</t>
  </si>
  <si>
    <t>2018767.CO</t>
  </si>
  <si>
    <t>ADBOGSRV03.arrozdiana.loc</t>
  </si>
  <si>
    <t>10.238.0.194</t>
  </si>
  <si>
    <t>vm-3798678</t>
  </si>
  <si>
    <t>500a3396-9cf0-3464-c67a-467d88adaa00</t>
  </si>
  <si>
    <t>VirtualMachine-vm-1469048-COL-TOC-D3310</t>
  </si>
  <si>
    <t>420a7d07-bb4b-09c4-c71d-8b0a9dd9b568</t>
  </si>
  <si>
    <t>ADBOGSRV15</t>
  </si>
  <si>
    <t>2055879.CO</t>
  </si>
  <si>
    <t>ADBOGSRV15.arrozdiana.loc</t>
  </si>
  <si>
    <t>10.238.0.239</t>
  </si>
  <si>
    <t>vm-1469048</t>
  </si>
  <si>
    <t>500ab84a-861f-0705-a394-e0f562299ece</t>
  </si>
  <si>
    <t>VirtualMachine-vm-1772002-COL-TOC-D3310</t>
  </si>
  <si>
    <t>420a86e6-8fa6-357a-77d3-2b8429ca94c8</t>
  </si>
  <si>
    <t>ADCVCSRV43</t>
  </si>
  <si>
    <t>ADCVCSRV43.arrozdiana.loc</t>
  </si>
  <si>
    <t>10.238.0.207</t>
  </si>
  <si>
    <t>vm-1772002</t>
  </si>
  <si>
    <t>500a1b6d-e40f-8c58-44bf-51c3650ad150</t>
  </si>
  <si>
    <t>VirtualMachine-vm-569398-COL-TOC-D3310</t>
  </si>
  <si>
    <t>420afdaf-84b4-c349-eb2c-f44a4de07ae6</t>
  </si>
  <si>
    <t>ADCWCSRV12</t>
  </si>
  <si>
    <t>2018778.CO</t>
  </si>
  <si>
    <t>vm-569398</t>
  </si>
  <si>
    <t>500ab39e-93b7-545a-8b7d-ac9ca628024b</t>
  </si>
  <si>
    <t>VirtualMachine-vm-2896240-COL-TOC-D3310</t>
  </si>
  <si>
    <t>420a18cd-0fc3-22b7-d7a8-e444fa176758</t>
  </si>
  <si>
    <t>ADCWCSRV37</t>
  </si>
  <si>
    <t>2075415.CO</t>
  </si>
  <si>
    <t>ADCWCSRV37.arrozdiana.loc</t>
  </si>
  <si>
    <t>10.238.0.202</t>
  </si>
  <si>
    <t>vm-2896240</t>
  </si>
  <si>
    <t>500aef02-6b83-369f-69c2-af0de688633f</t>
  </si>
  <si>
    <t>Other (32-bit)</t>
  </si>
  <si>
    <t>VirtualMachine-vm-3598030-COL-TOC-D3310</t>
  </si>
  <si>
    <t>420ace69-01c6-c52c-07bd-145d242f8791</t>
  </si>
  <si>
    <t>DIS008-79</t>
  </si>
  <si>
    <t>DISTRIBUCIONES GLOBALES, S.A.</t>
  </si>
  <si>
    <t>17069175.GT</t>
  </si>
  <si>
    <t>/COLTOCMAINDC/CSD-Implementacion/DIS008-79</t>
  </si>
  <si>
    <t>DGHanaTemp</t>
  </si>
  <si>
    <t>10.238.120.229</t>
  </si>
  <si>
    <t>vm-3598030</t>
  </si>
  <si>
    <t>500adab9-caea-a0e6-614b-8a65266f4f6b</t>
  </si>
  <si>
    <t>VirtualMachine-vm-3597988-COL-TOC-D3310</t>
  </si>
  <si>
    <t>420adf07-b097-f387-af6f-e6918ed41c90</t>
  </si>
  <si>
    <t>DGRP2</t>
  </si>
  <si>
    <t>17069173.CO</t>
  </si>
  <si>
    <t>/COLTOCMAINDC/CWB_TOCA_IAAS/DIS008-79</t>
  </si>
  <si>
    <t>DGRP2.DGlobales.local</t>
  </si>
  <si>
    <t>10.238.120.228</t>
  </si>
  <si>
    <t>vm-3597988</t>
  </si>
  <si>
    <t>500a1964-ebfa-5a41-c4b5-ba8b5fecab3b</t>
  </si>
  <si>
    <t>VirtualMachine-vm-3597671-COL-TOC-D3310</t>
  </si>
  <si>
    <t>420a8f93-461b-ac42-5270-b47bf28dfa77</t>
  </si>
  <si>
    <t>17069171_GT</t>
  </si>
  <si>
    <t>17069171.GT</t>
  </si>
  <si>
    <t>DGERP.DGlobales.local</t>
  </si>
  <si>
    <t>10.238.120.226</t>
  </si>
  <si>
    <t>vm-3597671</t>
  </si>
  <si>
    <t>500ac9db-2cf1-c103-717b-77847eb88a08</t>
  </si>
  <si>
    <t>VirtualMachine-vm-3647481-COL-TOC-D3310</t>
  </si>
  <si>
    <t>420a57d2-a47d-1e8e-eba2-795bad4d64ee</t>
  </si>
  <si>
    <t>DG-AD</t>
  </si>
  <si>
    <t>17069170.GT</t>
  </si>
  <si>
    <t>DG-AD.DGlobales.local</t>
  </si>
  <si>
    <t>10.238.120.231</t>
  </si>
  <si>
    <t>vm-3647481</t>
  </si>
  <si>
    <t>500a490b-fc48-81c1-843e-0e210cc19e3b</t>
  </si>
  <si>
    <t>VirtualMachine-vm-3597895-COL-TOC-D3310</t>
  </si>
  <si>
    <t>420a4eed-21ef-b27d-f95e-0772acd51661</t>
  </si>
  <si>
    <t>DGRDP1</t>
  </si>
  <si>
    <t>17069172.GT</t>
  </si>
  <si>
    <t>DGRDP1.DGlobales.local</t>
  </si>
  <si>
    <t>10.238.120.227</t>
  </si>
  <si>
    <t>vm-3597895</t>
  </si>
  <si>
    <t>500acda0-a117-8544-8d24-69c89f221d88</t>
  </si>
  <si>
    <t>VirtualMachine-vm-3598028-COL-TOC-D3310</t>
  </si>
  <si>
    <t>420ad269-1bb5-6649-3032-1f4c6e39dee8</t>
  </si>
  <si>
    <t>DGRDP3</t>
  </si>
  <si>
    <t>17069174.GT</t>
  </si>
  <si>
    <t>DGRDP3.DGlobales.local</t>
  </si>
  <si>
    <t>10.238.120.230</t>
  </si>
  <si>
    <t>vm-3598028</t>
  </si>
  <si>
    <t>500a508e-ffbd-f175-cd2d-3ce3a32b82ac</t>
  </si>
  <si>
    <t>VirtualMachine-vm-5270676-COL-TOC-D3310</t>
  </si>
  <si>
    <t>420a061e-01b1-7103-9f45-78b285945e26</t>
  </si>
  <si>
    <t>DIS040-56</t>
  </si>
  <si>
    <t>DISTRIBUIDORA CARTONERA NACIONAL SAS</t>
  </si>
  <si>
    <t>48611543_1_1_CO</t>
  </si>
  <si>
    <t>48611543.1.1.CO</t>
  </si>
  <si>
    <t>/COLTOCMAINDC/CWB_TOCA_IAAS/DIS040-56</t>
  </si>
  <si>
    <t>ARES.dcn.local</t>
  </si>
  <si>
    <t>vm-5270676</t>
  </si>
  <si>
    <t>500ae85f-a4ec-7dbf-1f51-42f34cecb8b4</t>
  </si>
  <si>
    <t>VirtualMachine-vm-5270673-COL-TOC-D3310</t>
  </si>
  <si>
    <t>420a559a-00c8-cab5-397c-bf049d346199</t>
  </si>
  <si>
    <t>48611537_1_1_CO</t>
  </si>
  <si>
    <t>48611537.1.1.CO</t>
  </si>
  <si>
    <t>ZEUS.dcn.local</t>
  </si>
  <si>
    <t>10.238.28.188</t>
  </si>
  <si>
    <t>vm-5270673</t>
  </si>
  <si>
    <t>500afa83-dd72-fd35-cf6f-51e0791c3adf</t>
  </si>
  <si>
    <t>VirtualMachine-vm-5270674-COL-TOC-D3310</t>
  </si>
  <si>
    <t>420a0b02-3f15-3645-aa5e-0536739ded4d</t>
  </si>
  <si>
    <t>48611539_1_1_CO</t>
  </si>
  <si>
    <t>48611539.1.1.CO</t>
  </si>
  <si>
    <t>FENIX.dcn.local</t>
  </si>
  <si>
    <t>vm-5270674</t>
  </si>
  <si>
    <t>500aaff9-7599-c983-3877-878a36f371a4</t>
  </si>
  <si>
    <t>VirtualMachine-vm-5270675-COL-TOC-D3310</t>
  </si>
  <si>
    <t>420a0c65-3b7a-a176-269b-26b8f179683e</t>
  </si>
  <si>
    <t>48611541_1_1_CO</t>
  </si>
  <si>
    <t>48611541.1.1.CO</t>
  </si>
  <si>
    <t>POSEIDON.dcn.local</t>
  </si>
  <si>
    <t>10.238.28.189</t>
  </si>
  <si>
    <t>vm-5270675</t>
  </si>
  <si>
    <t>500a7cfd-af15-cfed-d44a-7d407a885cca</t>
  </si>
  <si>
    <t>VirtualMachine-vm-4622020-COL-TOC-D3310</t>
  </si>
  <si>
    <t>420aec9e-1b42-065e-c39c-2cb9b7409e17</t>
  </si>
  <si>
    <t>DIS007-79</t>
  </si>
  <si>
    <t>DISTRIBUIDORA ELECTRONICA, S.A.</t>
  </si>
  <si>
    <t>2093642_CO</t>
  </si>
  <si>
    <t>2093642.CO</t>
  </si>
  <si>
    <t>/COLTOCMAINDC/CWB_TOCA_IAAS/DIS007-79</t>
  </si>
  <si>
    <t>srvtareaspro</t>
  </si>
  <si>
    <t>10.238.26.85</t>
  </si>
  <si>
    <t>vm-4622020</t>
  </si>
  <si>
    <t>500afe62-2c91-0b8e-26f4-113b3bcbedf4</t>
  </si>
  <si>
    <t>VirtualMachine-vm-4631077-COL-TOC-D3310</t>
  </si>
  <si>
    <t>420afc0e-9fb6-c55e-2ab4-d574792b0fc0</t>
  </si>
  <si>
    <t>2093641_CO</t>
  </si>
  <si>
    <t>2093641.CO</t>
  </si>
  <si>
    <t>srvfileserver</t>
  </si>
  <si>
    <t>10.238.26.86</t>
  </si>
  <si>
    <t>vm-4631077</t>
  </si>
  <si>
    <t>500aeeb7-b136-929c-5556-20b0b71c447c</t>
  </si>
  <si>
    <t>VirtualMachine-vm-914748-COL-TOC-D3310</t>
  </si>
  <si>
    <t>420a4a7f-e2ef-4cd7-2c84-eb888953adc9</t>
  </si>
  <si>
    <t>DIV-MIS-W1602</t>
  </si>
  <si>
    <t>5027448.GT</t>
  </si>
  <si>
    <t>/COLTOCMAINDC/CWB_TOCA_IAAS/GRU021-79</t>
  </si>
  <si>
    <t>vm-914748</t>
  </si>
  <si>
    <t>500ab438-e302-638e-e66d-b9404771f0a8</t>
  </si>
  <si>
    <t>VirtualMachine-vm-1580571-COL-TOC-D3310</t>
  </si>
  <si>
    <t>420a1ea5-d44c-a5ae-a7ab-7dc7a35397d3</t>
  </si>
  <si>
    <t>PROSAPOBJ</t>
  </si>
  <si>
    <t>5034809.GT</t>
  </si>
  <si>
    <t>DIV-SAP-W1902.diveco.intranet</t>
  </si>
  <si>
    <t>10.238.1.120</t>
  </si>
  <si>
    <t>vm-1580571</t>
  </si>
  <si>
    <t>500ae0d7-5147-5ad7-ec28-a9947d6374db</t>
  </si>
  <si>
    <t>VirtualMachine-vm-914725-COL-TOC-D3310</t>
  </si>
  <si>
    <t>420a4ca0-ba4b-f0ec-1781-8416c46ec185</t>
  </si>
  <si>
    <t>DIV-MIS-W1601</t>
  </si>
  <si>
    <t>5027447.GT</t>
  </si>
  <si>
    <t>DIV-MIS-W1601.diveco.intranet</t>
  </si>
  <si>
    <t>10.238.1.107</t>
  </si>
  <si>
    <t>vm-914725</t>
  </si>
  <si>
    <t>500a715d-369f-47a4-e279-a6b5f27e815f</t>
  </si>
  <si>
    <t>VirtualMachine-vm-3414377-COL-TOC-D3310</t>
  </si>
  <si>
    <t>420a789c-6e4c-086b-fc4a-cf0ada2aeb61</t>
  </si>
  <si>
    <t>DOT001-56</t>
  </si>
  <si>
    <t>DOTARMEDICA S.A.S.</t>
  </si>
  <si>
    <t>DOTARMEDICASRV</t>
  </si>
  <si>
    <t>6255865.1.1.CO</t>
  </si>
  <si>
    <t>/COLTOCMAINDC/CWB_TOCA_IAAS/DOT001-56</t>
  </si>
  <si>
    <t>10.238.130.194</t>
  </si>
  <si>
    <t>vm-3414377</t>
  </si>
  <si>
    <t>500a2a22-fa26-7a34-baf3-bb11dc32076f</t>
  </si>
  <si>
    <t>VirtualMachine-vm-4422332-COL-TOC-D3310</t>
  </si>
  <si>
    <t>420a170b-487e-e27c-360d-0acb5920b870</t>
  </si>
  <si>
    <t>DRO001-74</t>
  </si>
  <si>
    <t>DROGUERÍA AMERICANA, S.A.</t>
  </si>
  <si>
    <t>30528076_1_4_GT</t>
  </si>
  <si>
    <t>/COLTOCMAINDC/CSD-Implementacion/DRO001-74</t>
  </si>
  <si>
    <t>saptemp-dasa</t>
  </si>
  <si>
    <t>10.238.144.230</t>
  </si>
  <si>
    <t>vm-4422332</t>
  </si>
  <si>
    <t>500ac2a8-89e0-4c97-c4c2-f239778cef32</t>
  </si>
  <si>
    <t>VirtualMachine-vm-4336590-COL-TOC-D3310</t>
  </si>
  <si>
    <t>420a04cd-c393-9657-197b-e26a18cc2336</t>
  </si>
  <si>
    <t>30528076_1_8_GT</t>
  </si>
  <si>
    <t>30528076.1.8.GT</t>
  </si>
  <si>
    <t>/COLTOCMAINDC/CWB_TOCA_IAAS/DRO001-74</t>
  </si>
  <si>
    <t>RDP-DASA.grupodasa.local</t>
  </si>
  <si>
    <t>10.238.144.234</t>
  </si>
  <si>
    <t>vm-4336590</t>
  </si>
  <si>
    <t>500a2f6b-448a-5e89-ff48-0a85cc1d200a</t>
  </si>
  <si>
    <t>VirtualMachine-vm-4336584-COL-TOC-D3310</t>
  </si>
  <si>
    <t>420a94b9-8be8-58cb-9ed2-10b45258e074</t>
  </si>
  <si>
    <t>30528076_1_2_GT</t>
  </si>
  <si>
    <t>30528076.1.2.GT</t>
  </si>
  <si>
    <t>SAN-DASA.grupodasa.local</t>
  </si>
  <si>
    <t>10.238.144.228</t>
  </si>
  <si>
    <t>vm-4336584</t>
  </si>
  <si>
    <t>500a305f-9f31-ee7b-d893-f8f52116dcfe</t>
  </si>
  <si>
    <t>VirtualMachine-vm-4336587-COL-TOC-D3310</t>
  </si>
  <si>
    <t>420a45a8-dd05-83cd-d1aa-4312a6504f00</t>
  </si>
  <si>
    <t>30528076_1_3_GT</t>
  </si>
  <si>
    <t>30528076.1.3.GT</t>
  </si>
  <si>
    <t>AD-DASA.grupodasa.local</t>
  </si>
  <si>
    <t>10.238.144.229</t>
  </si>
  <si>
    <t>vm-4336587</t>
  </si>
  <si>
    <t>500af258-7e4f-376f-ef0d-86ac56ec2938</t>
  </si>
  <si>
    <t>VirtualMachine-vm-4336588-COL-TOC-D3310</t>
  </si>
  <si>
    <t>420a6b1c-94fb-d773-fa08-e09ba9d17894</t>
  </si>
  <si>
    <t>30528076_1_5_GT</t>
  </si>
  <si>
    <t>30528076.1.5.GT</t>
  </si>
  <si>
    <t>WMSYESFA_SRV.grupodasa.local</t>
  </si>
  <si>
    <t>10.238.144.231</t>
  </si>
  <si>
    <t>vm-4336588</t>
  </si>
  <si>
    <t>500acb8e-cda0-4cec-012a-be7cf4412260</t>
  </si>
  <si>
    <t>VirtualMachine-vm-4336589-COL-TOC-D3310</t>
  </si>
  <si>
    <t>420acec0-a949-74fa-3492-5dc4ab6a14bf</t>
  </si>
  <si>
    <t>30528076_1_6_GT</t>
  </si>
  <si>
    <t>30528076.1.6.GT</t>
  </si>
  <si>
    <t>SQL_SRV.grupodasa.local</t>
  </si>
  <si>
    <t>10.238.144.232</t>
  </si>
  <si>
    <t>vm-4336589</t>
  </si>
  <si>
    <t>500a24e7-9d98-6602-21f2-762bb5e33fa6</t>
  </si>
  <si>
    <t>VirtualMachine-vm-4339770-COL-TOC-D3310</t>
  </si>
  <si>
    <t>420afc70-c7f7-2588-40b1-8ff0e1485446</t>
  </si>
  <si>
    <t>30528076_1_7_GT</t>
  </si>
  <si>
    <t>30528076.1.7.GT</t>
  </si>
  <si>
    <t>WINSAP-DASA-SRV.grupodasa.local</t>
  </si>
  <si>
    <t>10.238.144.233</t>
  </si>
  <si>
    <t>vm-4339770</t>
  </si>
  <si>
    <t>500aeda4-8adb-4469-9e51-dc7593ad24eb</t>
  </si>
  <si>
    <t>VirtualMachine-vm-3947828-COL-TOC-D3310</t>
  </si>
  <si>
    <t>420a5d63-bf5d-4172-f6af-ff8a247168aa</t>
  </si>
  <si>
    <t>DUC001-56</t>
  </si>
  <si>
    <t>DUCAMOTOCOL SAS</t>
  </si>
  <si>
    <t>SRVADM01</t>
  </si>
  <si>
    <t>2066575.CO</t>
  </si>
  <si>
    <t>SRVADM01.colwagen.local</t>
  </si>
  <si>
    <t>10.238.99.198</t>
  </si>
  <si>
    <t>vm-3947828</t>
  </si>
  <si>
    <t>500a8eb2-23b5-2c61-16db-0e0dc533a45b</t>
  </si>
  <si>
    <t>VirtualMachine-vm-2365499-COL-TOC-D3310</t>
  </si>
  <si>
    <t>420a7e95-bf92-acc9-b604-5a315075e785</t>
  </si>
  <si>
    <t>SRVDC001</t>
  </si>
  <si>
    <t>2066574.CO</t>
  </si>
  <si>
    <t>SRVDC01.colwagen.local</t>
  </si>
  <si>
    <t>10.238.99.194</t>
  </si>
  <si>
    <t>vm-2365499</t>
  </si>
  <si>
    <t>500adb30-afd1-30d7-fdf6-5f9165239be8</t>
  </si>
  <si>
    <t>VirtualMachine-vm-2371657-COL-TOC-D3310</t>
  </si>
  <si>
    <t>420a6520-8015-c219-44b1-ab04e0896e33</t>
  </si>
  <si>
    <t>SRVIIS01</t>
  </si>
  <si>
    <t>2066573.CO</t>
  </si>
  <si>
    <t>SRVIIS01.colwagen.local</t>
  </si>
  <si>
    <t>10.238.90.146</t>
  </si>
  <si>
    <t>vm-2371657</t>
  </si>
  <si>
    <t>500ac448-ac45-61ac-2af8-bb97cef87bce</t>
  </si>
  <si>
    <t>VirtualMachine-vm-2363400-COL-TOC-D3310</t>
  </si>
  <si>
    <t>420affcd-aa43-0f08-9017-a1e8bd9d10c5</t>
  </si>
  <si>
    <t>versa-colwagen</t>
  </si>
  <si>
    <t>2066576.CO</t>
  </si>
  <si>
    <t>2066581CO-COLWAGEN-VM-TOCANCIPA</t>
  </si>
  <si>
    <t>10.218.21.36</t>
  </si>
  <si>
    <t>vm-2363400</t>
  </si>
  <si>
    <t>500a970a-a240-1b4d-7f64-5f8c88b26112</t>
  </si>
  <si>
    <t>VirtualMachine-vm-1272547-COL-TOC-D3310</t>
  </si>
  <si>
    <t>420aa3e6-916f-30e8-1542-d714d984c57c</t>
  </si>
  <si>
    <t>EMC002-56</t>
  </si>
  <si>
    <t>E MC ALLISTER S A S</t>
  </si>
  <si>
    <t>mcallsb1</t>
  </si>
  <si>
    <t>491849.1.5.CO</t>
  </si>
  <si>
    <t>/COLTOCMAINDC/CWB_TOCA_IAAS/EMC002-56</t>
  </si>
  <si>
    <t>mcallsb1.MCALLISTER.com</t>
  </si>
  <si>
    <t>10.0.10.3</t>
  </si>
  <si>
    <t>vm-1272547</t>
  </si>
  <si>
    <t>500a2b04-0710-122c-1315-27bb7550d870</t>
  </si>
  <si>
    <t>VirtualMachine-vm-1272317-COL-TOC-D3310</t>
  </si>
  <si>
    <t>420afc98-3bd9-fa95-03ec-8d50e07a027a</t>
  </si>
  <si>
    <t>mcalldb</t>
  </si>
  <si>
    <t>491849.1.4.CO</t>
  </si>
  <si>
    <t>mcalldb.MCALLISTER.com</t>
  </si>
  <si>
    <t>10.0.10.2</t>
  </si>
  <si>
    <t>vm-1272317</t>
  </si>
  <si>
    <t>500a27f7-d602-da54-7fa5-04bb3849f6d2</t>
  </si>
  <si>
    <t>VirtualMachine-vm-1272552-COL-TOC-D3310</t>
  </si>
  <si>
    <t>420a9878-fee4-620e-1e45-445a871a8883</t>
  </si>
  <si>
    <t>mcallrds</t>
  </si>
  <si>
    <t>491849.1.2.CO</t>
  </si>
  <si>
    <t>mcallrds.MCALLISTER.com</t>
  </si>
  <si>
    <t>10.0.10.4</t>
  </si>
  <si>
    <t>vm-1272552</t>
  </si>
  <si>
    <t>500aac91-f5fe-76cf-6f9e-c594b18476a7</t>
  </si>
  <si>
    <t>VirtualMachine-vm-2063292-COL-TOC-D3310</t>
  </si>
  <si>
    <t>420a48b8-77de-e583-817b-272c4334bf9f</t>
  </si>
  <si>
    <t>ECO001-79</t>
  </si>
  <si>
    <t>ECORP SOCIEDAD ANONIMA</t>
  </si>
  <si>
    <t>ECERP-CW-0002</t>
  </si>
  <si>
    <t>606942.1.1.GT</t>
  </si>
  <si>
    <t>/COLTOCMAINDC/CWB_TOCA_IAAS/ECO001-79</t>
  </si>
  <si>
    <t>ECERP-CW-0002.ECORP02-KW.COM</t>
  </si>
  <si>
    <t>10.238.75.67</t>
  </si>
  <si>
    <t>vm-2063292</t>
  </si>
  <si>
    <t>500a326e-7b76-ec13-ffba-d70c1982b778</t>
  </si>
  <si>
    <t>VirtualMachine-vm-1164107-COL-TOC-D3310</t>
  </si>
  <si>
    <t>420aecd2-e289-8056-29a5-d1a77f0cc6ee</t>
  </si>
  <si>
    <t>ECERP-CW-0001</t>
  </si>
  <si>
    <t>5033837.GT</t>
  </si>
  <si>
    <t>ECERP-CW-0001.EcopKW01.local</t>
  </si>
  <si>
    <t>10.238.75.66</t>
  </si>
  <si>
    <t>vm-1164107</t>
  </si>
  <si>
    <t>500a4b5d-94eb-55f1-31ee-1eb169afe567</t>
  </si>
  <si>
    <t>VirtualMachine-vm-612920-COL-TOC-D3310</t>
  </si>
  <si>
    <t>420a7102-9506-192d-2f6d-4552f1a9635c</t>
  </si>
  <si>
    <t>ECO004-56</t>
  </si>
  <si>
    <t>ECOSODIO S.A.S.</t>
  </si>
  <si>
    <t>SERVERERP</t>
  </si>
  <si>
    <t>2041613.CO</t>
  </si>
  <si>
    <t>/COLTOCMAINDC/CWB_TOCA_IAAS/ECO004-56</t>
  </si>
  <si>
    <t>SERVERERP.ecodomain.local</t>
  </si>
  <si>
    <t>10.238.60.226</t>
  </si>
  <si>
    <t>vm-612920</t>
  </si>
  <si>
    <t>500ad986-8b6b-b701-2dd9-3bf8920b86d3</t>
  </si>
  <si>
    <t>VirtualMachine-vm-815904-COL-TOC-D3310</t>
  </si>
  <si>
    <t>420a46b2-70f8-5acd-0101-0ea4402eb708</t>
  </si>
  <si>
    <t>ELE002-56</t>
  </si>
  <si>
    <t>ELECTRICOS E ILUMINACION SAS</t>
  </si>
  <si>
    <t>APP-SERVER</t>
  </si>
  <si>
    <t>2045531.CO</t>
  </si>
  <si>
    <t>/COLTOCMAINDC/CWB_TOCA_IAAS/ELE003-56/ELECTRICOS E ILUMINACION</t>
  </si>
  <si>
    <t>APP_SERVER.DEKOLA.local</t>
  </si>
  <si>
    <t>10.238.67.163</t>
  </si>
  <si>
    <t>vm-815904</t>
  </si>
  <si>
    <t>500a1ec7-3e30-ee45-40ea-66b24ed8f02e</t>
  </si>
  <si>
    <t>VirtualMachine-vm-4725767-COL-TOC-D3310</t>
  </si>
  <si>
    <t>420ae634-8c8e-8c24-400b-ea45906110ae</t>
  </si>
  <si>
    <t>2087499_CO_Apagado_Temporal</t>
  </si>
  <si>
    <t>2087499.CO</t>
  </si>
  <si>
    <t>srvappsaiki</t>
  </si>
  <si>
    <t>10.238.74.27</t>
  </si>
  <si>
    <t>vm-4725767</t>
  </si>
  <si>
    <t>500a3d7e-0637-c886-df78-ad9efe425eef</t>
  </si>
  <si>
    <t>VirtualMachine-vm-4725764-COL-TOC-D3310</t>
  </si>
  <si>
    <t>420ab70c-747b-fced-1dda-9bf76a983555</t>
  </si>
  <si>
    <t>2087502_CO</t>
  </si>
  <si>
    <t>srvbdcredifacil</t>
  </si>
  <si>
    <t>10.238.74.29</t>
  </si>
  <si>
    <t>vm-4725764</t>
  </si>
  <si>
    <t>500aff76-8fbd-9207-044b-ed1418aae047</t>
  </si>
  <si>
    <t>VirtualMachine-vm-4458333-COL-TOC-D3310</t>
  </si>
  <si>
    <t>420a8912-67ea-e5b7-a649-7997c9910685</t>
  </si>
  <si>
    <t>srvcrmcoreapp2</t>
  </si>
  <si>
    <t>172.30.0.1</t>
  </si>
  <si>
    <t>vm-4458333</t>
  </si>
  <si>
    <t>500a87c9-cd9a-6dd1-8b90-1b879657885e</t>
  </si>
  <si>
    <t>VirtualMachine-vm-5783825-COL-TOC-D3310</t>
  </si>
  <si>
    <t>420a3826-ca26-7501-af37-96798c0af9d4</t>
  </si>
  <si>
    <t>2087500_CO_rest20022026</t>
  </si>
  <si>
    <t>vm-5783825</t>
  </si>
  <si>
    <t>500aa549-cdca-1d2e-211a-06c7cc1ac028</t>
  </si>
  <si>
    <t>VirtualMachine-vm-4108246-COL-TOC-D3310</t>
  </si>
  <si>
    <t>420aef22-0e44-af11-a497-c19f2007830e</t>
  </si>
  <si>
    <t>2087511_CO</t>
  </si>
  <si>
    <t>2087511.CO</t>
  </si>
  <si>
    <t>SRVFILESERVER.electrojaponesa.local</t>
  </si>
  <si>
    <t>10.238.74.5</t>
  </si>
  <si>
    <t>vm-4108246</t>
  </si>
  <si>
    <t>500a8a6f-ef4d-b876-9a2d-2a46f0a12e50</t>
  </si>
  <si>
    <t>VirtualMachine-vm-3259525-COL-TOC-D3310</t>
  </si>
  <si>
    <t>420aec7d-ab06-f395-6a8a-b4cb1bb5ae43</t>
  </si>
  <si>
    <t>Directorio-Activo</t>
  </si>
  <si>
    <t>447816.1.9.CO</t>
  </si>
  <si>
    <t>SRV-DOMINIO.electrojaponesa.local</t>
  </si>
  <si>
    <t>10.238.74.2</t>
  </si>
  <si>
    <t>vm-3259525</t>
  </si>
  <si>
    <t>500a011f-8d83-ce08-400e-12fa6d57ea67</t>
  </si>
  <si>
    <t>VirtualMachine-vm-2648337-COL-TOC-D3310</t>
  </si>
  <si>
    <t>420a5b60-c9ab-7482-c93a-240aff188de7</t>
  </si>
  <si>
    <t>SRV-BDSQLPRO</t>
  </si>
  <si>
    <t>2072160.CO</t>
  </si>
  <si>
    <t>SRV-BDSQLPRO.electrojaponesa.local</t>
  </si>
  <si>
    <t>10.238.74.23</t>
  </si>
  <si>
    <t>vm-2648337</t>
  </si>
  <si>
    <t>500a1e6f-1cc3-13d1-609e-98f1ca67fbda</t>
  </si>
  <si>
    <t>VirtualMachine-vm-4108303-COL-TOC-D3310</t>
  </si>
  <si>
    <t>420aa460-11cb-3a90-017a-7958fb6b60e4</t>
  </si>
  <si>
    <t>2087497_CO</t>
  </si>
  <si>
    <t>2087497.CO</t>
  </si>
  <si>
    <t>SRVNARITA.electrojaponesa.local</t>
  </si>
  <si>
    <t>10.238.74.8</t>
  </si>
  <si>
    <t>vm-4108303</t>
  </si>
  <si>
    <t>500a5e22-b80d-f665-0aee-9a3fab9ee7d8</t>
  </si>
  <si>
    <t>VirtualMachine-vm-4288679-COL-TOC-D3310</t>
  </si>
  <si>
    <t>420ae94e-670f-f2d0-f360-8d0f89686d45</t>
  </si>
  <si>
    <t>2087498_CO</t>
  </si>
  <si>
    <t>SRV-SAIKIPRU.electrojaponesa.local</t>
  </si>
  <si>
    <t>10.238.74.11</t>
  </si>
  <si>
    <t>vm-4288679</t>
  </si>
  <si>
    <t>500a822f-7452-30b7-d12d-24765c7ad342</t>
  </si>
  <si>
    <t>VirtualMachine-vm-4108244-COL-TOC-D3310</t>
  </si>
  <si>
    <t>420a0aef-0e87-9d23-639d-ae2594f5b916</t>
  </si>
  <si>
    <t>2087503_CO</t>
  </si>
  <si>
    <t>2087503.CO</t>
  </si>
  <si>
    <t>SRVBDDEMO.electrojaponesa.local</t>
  </si>
  <si>
    <t>10.238.74.14</t>
  </si>
  <si>
    <t>vm-4108244</t>
  </si>
  <si>
    <t>500a6b53-b11c-4e3d-c65f-074ff282b747</t>
  </si>
  <si>
    <t>VirtualMachine-vm-4108245-COL-TOC-D3310</t>
  </si>
  <si>
    <t>420a14df-e253-29c9-a98e-e74e66a4caa4</t>
  </si>
  <si>
    <t>2087504_CO</t>
  </si>
  <si>
    <t>2087504.CO</t>
  </si>
  <si>
    <t>SRVJAPON.electrojaponesa.local</t>
  </si>
  <si>
    <t>10.238.74.17</t>
  </si>
  <si>
    <t>vm-4108245</t>
  </si>
  <si>
    <t>500a66ae-4b1f-fb4c-f3d7-abe39bade4c3</t>
  </si>
  <si>
    <t>VirtualMachine-vm-4099845-COL-TOC-D3310</t>
  </si>
  <si>
    <t>420ade18-a066-976b-564e-2fc73d29a8bd</t>
  </si>
  <si>
    <t>2087505_CO</t>
  </si>
  <si>
    <t>2087505.CO</t>
  </si>
  <si>
    <t>SRVPRUEBAS.electrojaponesa.local</t>
  </si>
  <si>
    <t>10.238.74.6</t>
  </si>
  <si>
    <t>vm-4099845</t>
  </si>
  <si>
    <t>500acbf0-627d-a7e4-a9d0-f6b4b672521d</t>
  </si>
  <si>
    <t>VirtualMachine-vm-4263643-COL-TOC-D3310</t>
  </si>
  <si>
    <t>420af50c-4e0d-bff0-7bca-64cffcdf3a15</t>
  </si>
  <si>
    <t>2087506_CO</t>
  </si>
  <si>
    <t>2087506.CO</t>
  </si>
  <si>
    <t>SRVKANSAI.electrojaponesa.local</t>
  </si>
  <si>
    <t>10.238.74.7</t>
  </si>
  <si>
    <t>vm-4263643</t>
  </si>
  <si>
    <t>500a7ed6-6bc2-f844-6de3-c8bf0f9ebb76</t>
  </si>
  <si>
    <t>VirtualMachine-vm-4288677-COL-TOC-D3310</t>
  </si>
  <si>
    <t>420a9ec8-4300-3c02-afbb-00c576a94176</t>
  </si>
  <si>
    <t>2087508_CO</t>
  </si>
  <si>
    <t xml:space="preserve">2087508.CO </t>
  </si>
  <si>
    <t>SRVDOMINIO.electrojaponesa.local</t>
  </si>
  <si>
    <t>10.238.74.21</t>
  </si>
  <si>
    <t>vm-4288677</t>
  </si>
  <si>
    <t>500ad064-7a2e-9bdf-8af4-226c7a75284b</t>
  </si>
  <si>
    <t>VirtualMachine-vm-4108326-COL-TOC-D3310</t>
  </si>
  <si>
    <t>420a2d94-0203-4e6e-ceab-4472020f70e5</t>
  </si>
  <si>
    <t>2087510_CO</t>
  </si>
  <si>
    <t>2087510.CO</t>
  </si>
  <si>
    <t>SRVIMPRESORAS.electrojaponesa.local</t>
  </si>
  <si>
    <t>10.238.74.4</t>
  </si>
  <si>
    <t>vm-4108326</t>
  </si>
  <si>
    <t>500a511a-9c60-6db6-a391-832a3c311748</t>
  </si>
  <si>
    <t>VirtualMachine-vm-4870909-COL-TOC-D3310</t>
  </si>
  <si>
    <t>420ab6d3-aa9a-e377-a471-42ac0001b28f</t>
  </si>
  <si>
    <t>SRV-EVOLCALLCEN</t>
  </si>
  <si>
    <t>2072159.CO</t>
  </si>
  <si>
    <t>SRV-CX.electrojaponesa.local</t>
  </si>
  <si>
    <t>10.238.74.22</t>
  </si>
  <si>
    <t>vm-4870909</t>
  </si>
  <si>
    <t>500a04bf-4a06-52ec-9746-5ec6ee52bfd5</t>
  </si>
  <si>
    <t>VirtualMachine-vm-5585788-COL-TOC-D3310</t>
  </si>
  <si>
    <t>420a71fa-a894-674d-7623-483a8acadaa9</t>
  </si>
  <si>
    <t>vm-5585788</t>
  </si>
  <si>
    <t>500a8989-d2ba-c2f9-d211-be9076f1683f</t>
  </si>
  <si>
    <t>VirtualMachine-vm-3367457-COL-TOC-D3310</t>
  </si>
  <si>
    <t>420a4fa4-0400-d281-ea97-aa019e82632e</t>
  </si>
  <si>
    <t>ELE005-56</t>
  </si>
  <si>
    <t>ELECTROQUIMICA WEST S.A</t>
  </si>
  <si>
    <t>2032016_CO</t>
  </si>
  <si>
    <t>2032016.CO</t>
  </si>
  <si>
    <t>/COLTOCMAINDC/CSD-Implementacion/ELE005-56/WO1990605</t>
  </si>
  <si>
    <t>IRONMAN.westquimica.int</t>
  </si>
  <si>
    <t>10.1.7.3</t>
  </si>
  <si>
    <t>vm-3367457</t>
  </si>
  <si>
    <t>500a850f-a49f-f9b4-5b7c-0bbec14cb9f6</t>
  </si>
  <si>
    <t>VirtualMachine-vm-5429844-COL-TOC-D3310</t>
  </si>
  <si>
    <t>420a75a4-c4cb-665f-8b98-d0e34b16c286</t>
  </si>
  <si>
    <t>2102350_CO</t>
  </si>
  <si>
    <t>2102350.CO</t>
  </si>
  <si>
    <t>/COLTOCMAINDC/CWB_TOCA_IAAS/ELE005-56</t>
  </si>
  <si>
    <t>THANOS.westquimica.int</t>
  </si>
  <si>
    <t>10.2.7.2</t>
  </si>
  <si>
    <t>vm-5429844</t>
  </si>
  <si>
    <t>500a9c06-fec7-6606-0a0c-f88643f40ecc</t>
  </si>
  <si>
    <t>VirtualMachine-vm-1296010-COL-TOC-D3310</t>
  </si>
  <si>
    <t>420ad267-ce26-4976-cd9c-9fd1824c31c5</t>
  </si>
  <si>
    <t>BATMAN2</t>
  </si>
  <si>
    <t>2052514.CO</t>
  </si>
  <si>
    <t>BATMAN2.westquimica.int</t>
  </si>
  <si>
    <t>10.1.7.2</t>
  </si>
  <si>
    <t>vm-1296010</t>
  </si>
  <si>
    <t>500a89f2-17c2-74fe-ea33-8dd84a694b13</t>
  </si>
  <si>
    <t>VirtualMachine-vm-2972940-COL-TOC-D3310</t>
  </si>
  <si>
    <t>420a6a9f-72db-e1b9-a7ad-cc1da3185c37</t>
  </si>
  <si>
    <t>HULK</t>
  </si>
  <si>
    <t>2077460.CO</t>
  </si>
  <si>
    <t>HULK.westquimica.int</t>
  </si>
  <si>
    <t>10.1.7.4</t>
  </si>
  <si>
    <t>vm-2972940</t>
  </si>
  <si>
    <t>500a5419-1fd0-d087-2427-df4f7b1e98c2</t>
  </si>
  <si>
    <t>VirtualMachine-vm-3003356-COL-TOC-D3310</t>
  </si>
  <si>
    <t>420ad3e6-f099-68d3-b907-158d29585bf8</t>
  </si>
  <si>
    <t>spiderman</t>
  </si>
  <si>
    <t>1758729.1.1.CO</t>
  </si>
  <si>
    <t>172.20.0.1</t>
  </si>
  <si>
    <t>vm-3003356</t>
  </si>
  <si>
    <t>500a7187-b335-c3ff-1b4c-32512ddc93cd</t>
  </si>
  <si>
    <t>VirtualMachine-vm-2063388-COL-TOC-D3310</t>
  </si>
  <si>
    <t>420adc23-4f14-617d-31da-4194e8c7abb9</t>
  </si>
  <si>
    <t>EMB002-56</t>
  </si>
  <si>
    <t>EMBOTELLADORA DE BEBIDAS DEL TOLIMA S.A - EMBEBIDAS S.A.</t>
  </si>
  <si>
    <t>GLCWCSRV02</t>
  </si>
  <si>
    <t>2063321.CO</t>
  </si>
  <si>
    <t>/COLTOCMAINDC/CWB_TOCA_IAAS/EMB002-56</t>
  </si>
  <si>
    <t>GLCWCSRV02.arrozdiana.loc</t>
  </si>
  <si>
    <t>10.238.0.247</t>
  </si>
  <si>
    <t>vm-2063388</t>
  </si>
  <si>
    <t>500ac193-8585-1dda-3bb8-70f1675ac3fc</t>
  </si>
  <si>
    <t>VirtualMachine-vm-2063386-COL-TOC-D3310</t>
  </si>
  <si>
    <t>420a0e03-e372-dacd-4770-bf161dffc213</t>
  </si>
  <si>
    <t>GLCWCSRV01</t>
  </si>
  <si>
    <t>2063320.CO</t>
  </si>
  <si>
    <t>GLCWCSRV01.arrozdiana.loc</t>
  </si>
  <si>
    <t>10.238.0.246</t>
  </si>
  <si>
    <t>vm-2063386</t>
  </si>
  <si>
    <t>500af763-b209-1d98-1fd2-2c5ab1419741</t>
  </si>
  <si>
    <t>EMP014-56</t>
  </si>
  <si>
    <t>EMPACOR S.A.</t>
  </si>
  <si>
    <t>/COLTOCMAINDC/CSD-Implementacion/EMP014-56</t>
  </si>
  <si>
    <t>VirtualMachine-vm-1807680-COL-TOC-D3310</t>
  </si>
  <si>
    <t>420a904d-9dcc-d453-ff3b-6df94f3f8ad0</t>
  </si>
  <si>
    <t>SRVAPPQAS</t>
  </si>
  <si>
    <t>2057013.CO</t>
  </si>
  <si>
    <t>SRVAPPQAS.empacor.com</t>
  </si>
  <si>
    <t>10.238.78.7</t>
  </si>
  <si>
    <t>vm-1807680</t>
  </si>
  <si>
    <t>500a00ba-594e-2869-e86c-ef1378d547ff</t>
  </si>
  <si>
    <t>VirtualMachine-vm-2234067-COL-TOC-D3310</t>
  </si>
  <si>
    <t>420ad144-d4f7-b780-603b-b90591bff5bd</t>
  </si>
  <si>
    <t>SRVFILEBK</t>
  </si>
  <si>
    <t>SRVFILEBK.empacor.com</t>
  </si>
  <si>
    <t>10.238.78.5</t>
  </si>
  <si>
    <t>vm-2234067</t>
  </si>
  <si>
    <t>500a332f-83f8-0117-7bc9-6444fcd86469</t>
  </si>
  <si>
    <t>VirtualMachine-vm-1807755-COL-TOC-D3310</t>
  </si>
  <si>
    <t>420aeb86-2783-fc8b-b66f-167d46c5cbab</t>
  </si>
  <si>
    <t>SRVINTQAS</t>
  </si>
  <si>
    <t>2057020.CO</t>
  </si>
  <si>
    <t>SRVINTQAS.empacor.com</t>
  </si>
  <si>
    <t>10.238.78.4</t>
  </si>
  <si>
    <t>vm-1807755</t>
  </si>
  <si>
    <t>500af523-affc-45f5-b35d-475db204f630</t>
  </si>
  <si>
    <t>VirtualMachine-vm-1807678-COL-TOC-D3310</t>
  </si>
  <si>
    <t>420acd68-f223-ea14-a3cd-924edc8a32f6</t>
  </si>
  <si>
    <t>SRVSQLQAS</t>
  </si>
  <si>
    <t>SRVSQLQAS.empacor.com</t>
  </si>
  <si>
    <t>10.238.78.3</t>
  </si>
  <si>
    <t>vm-1807678</t>
  </si>
  <si>
    <t>500a6800-7a5f-539e-78ad-75d36586f17b</t>
  </si>
  <si>
    <t>VirtualMachine-vm-4563029-COL-TOC-D3310</t>
  </si>
  <si>
    <t>420a2747-98b4-f6ee-bf97-73d5b40e50b9</t>
  </si>
  <si>
    <t>2093114_CO</t>
  </si>
  <si>
    <t>2093114.CO</t>
  </si>
  <si>
    <t>/COLTOCMAINDC/CWB_TOCA_IAAS/EMP014-56</t>
  </si>
  <si>
    <t>SRVEMPPRO.empacor.com</t>
  </si>
  <si>
    <t>10.238.78.14</t>
  </si>
  <si>
    <t>vm-4563029</t>
  </si>
  <si>
    <t>500a737c-3892-1b35-1dc8-f33f2a525fdd</t>
  </si>
  <si>
    <t>VirtualMachine-vm-2137401-COL-TOC-D3310</t>
  </si>
  <si>
    <t>420adb1b-f0e1-86a0-6c09-c5fb6938991d</t>
  </si>
  <si>
    <t>SRVIISQAS</t>
  </si>
  <si>
    <t>2064756.CO</t>
  </si>
  <si>
    <t>SRVIISQAS.empacor.com</t>
  </si>
  <si>
    <t>10.238.78.10</t>
  </si>
  <si>
    <t>vm-2137401</t>
  </si>
  <si>
    <t>500a7f58-3c92-0bc6-914f-3cf46d04b104</t>
  </si>
  <si>
    <t>VirtualMachine-vm-2422039-COL-TOC-D3310</t>
  </si>
  <si>
    <t>420abf76-f079-9ba4-eeff-74f2d7992c1d</t>
  </si>
  <si>
    <t>SVRIISPRO</t>
  </si>
  <si>
    <t>2064759.CO</t>
  </si>
  <si>
    <t>/COLTOCMAINDC/CWB_TOCA_IAAS/EMP014-56/WO1976566</t>
  </si>
  <si>
    <t>SVRIISPRO.empacor.com</t>
  </si>
  <si>
    <t>10.238.78.9</t>
  </si>
  <si>
    <t>vm-2422039</t>
  </si>
  <si>
    <t>500aa4eb-f8a7-48c5-70e8-6dbee234938e</t>
  </si>
  <si>
    <t>VirtualMachine-vm-2422036-COL-TOC-D3310</t>
  </si>
  <si>
    <t>420af130-96ff-a667-6c9a-2198c6ffa6cc</t>
  </si>
  <si>
    <t>SRVAPPPRO</t>
  </si>
  <si>
    <t>SRVAPPPRO.empacor.com</t>
  </si>
  <si>
    <t>10.238.78.8</t>
  </si>
  <si>
    <t>vm-2422036</t>
  </si>
  <si>
    <t>500a1ab0-f969-f5f4-0729-1efde9ff5a59</t>
  </si>
  <si>
    <t>VirtualMachine-vm-2422037-COL-TOC-D3310</t>
  </si>
  <si>
    <t>420a5214-55fc-ee33-a2fa-db58f923cb8e</t>
  </si>
  <si>
    <t>SRVINTPRO</t>
  </si>
  <si>
    <t>2064757.CO</t>
  </si>
  <si>
    <t>SRVINTPRO.empacor.com</t>
  </si>
  <si>
    <t>10.238.78.12</t>
  </si>
  <si>
    <t>vm-2422037</t>
  </si>
  <si>
    <t>500abdc7-14bf-b75b-d172-4fc0e40122c6</t>
  </si>
  <si>
    <t>VirtualMachine-vm-2422038-COL-TOC-D3310</t>
  </si>
  <si>
    <t>420a0ecf-fca9-8ae4-af35-15c74c4114ff</t>
  </si>
  <si>
    <t>SRVSQLPRO</t>
  </si>
  <si>
    <t>2064758.CO</t>
  </si>
  <si>
    <t>SRVSQLPRO.empacor.com</t>
  </si>
  <si>
    <t>10.238.78.13</t>
  </si>
  <si>
    <t>vm-2422038</t>
  </si>
  <si>
    <t>500af3b7-7099-b789-653f-0f1a826d1df6</t>
  </si>
  <si>
    <t>VirtualMachine-vm-3553479-COL-TOC-D3310</t>
  </si>
  <si>
    <t>420a6296-c41d-6cb8-d44f-8ff0802f0f68</t>
  </si>
  <si>
    <t>EMP008-80</t>
  </si>
  <si>
    <t>EMPRESA DE CONSTRUCCION Y TRANSPORTE ETERNA SA DE CV</t>
  </si>
  <si>
    <t>ETRCLOUD</t>
  </si>
  <si>
    <t>8002323.1.2.HN</t>
  </si>
  <si>
    <t>/COLTOCMAINDC/CWB_TOCA_IAAS/EMP008-80</t>
  </si>
  <si>
    <t>10.238.128.194</t>
  </si>
  <si>
    <t>vm-3553479</t>
  </si>
  <si>
    <t>500a7ec6-1661-ccdf-0e9b-d7949e861135</t>
  </si>
  <si>
    <t>VirtualMachine-vm-623515-COL-TOC-D3310</t>
  </si>
  <si>
    <t>420af951-6106-0d62-c909-e8c9b2f66bbc</t>
  </si>
  <si>
    <t>GUA003-79</t>
  </si>
  <si>
    <t>EMPRESA GUATEMALTECA DE TELECOMUNICACIONES S.A.</t>
  </si>
  <si>
    <t>AD_Srv002</t>
  </si>
  <si>
    <t>5026586.GT</t>
  </si>
  <si>
    <t>/COLTOCMAINDC/CWB_TOCA_IAAS/GUA003-79</t>
  </si>
  <si>
    <t>AD_Srv002.hvn285.local</t>
  </si>
  <si>
    <t>10.238.61.114</t>
  </si>
  <si>
    <t>vm-623515</t>
  </si>
  <si>
    <t>500ad6a6-3ad9-532b-9c41-99253eef8ae9</t>
  </si>
  <si>
    <t>EMP001-74</t>
  </si>
  <si>
    <t>EMPRESAS ADOC S.A. DE C.V. (ADOC) SV</t>
  </si>
  <si>
    <t>/COLTOCMAINDC/CSD-Implementacion/EMP001-74/clones</t>
  </si>
  <si>
    <t>VirtualMachine-vm-3454390-COL-TOC-D3310</t>
  </si>
  <si>
    <t>420ad8ca-9b16-43af-5689-dd42577cba66</t>
  </si>
  <si>
    <t>vhadoaw1wd01-r</t>
  </si>
  <si>
    <t>9603243.1.4.SV</t>
  </si>
  <si>
    <t>10.238.24.229</t>
  </si>
  <si>
    <t>vm-3454390</t>
  </si>
  <si>
    <t>500a5343-1f10-954a-3610-3e6b91af7340</t>
  </si>
  <si>
    <t>VirtualMachine-vm-3454392-COL-TOC-D3310</t>
  </si>
  <si>
    <t>420a50e3-090f-f1e9-421d-823189b7c847</t>
  </si>
  <si>
    <t>vhadocc1cc01-r</t>
  </si>
  <si>
    <t>9603243.1.5.SV</t>
  </si>
  <si>
    <t>10.238.24.230</t>
  </si>
  <si>
    <t>vm-3454392</t>
  </si>
  <si>
    <t>500a9fbf-6276-3d11-144d-8aae24e9b26d</t>
  </si>
  <si>
    <t>VirtualMachine-vm-4093633-COL-TOC-D3310</t>
  </si>
  <si>
    <t>420a5b13-da8a-0c80-ce68-8e257df7b18c</t>
  </si>
  <si>
    <t>27155825_1_6_SV</t>
  </si>
  <si>
    <t>27155825.1.6.SV</t>
  </si>
  <si>
    <t>/COLTOCMAINDC/CWB_TOCA_IAAS/EMP001-74</t>
  </si>
  <si>
    <t>ADOC-COLLECTOR</t>
  </si>
  <si>
    <t>10.238.144.99</t>
  </si>
  <si>
    <t>vm-4093633</t>
  </si>
  <si>
    <t>500a2e80-b077-7ec5-d3f0-b7e1314039bf</t>
  </si>
  <si>
    <t>782518.1.3.SV</t>
  </si>
  <si>
    <t>VirtualMachine-vm-3810851-COL-TOC-D3310</t>
  </si>
  <si>
    <t>420a5397-7861-11bc-010f-fdf5080fa097</t>
  </si>
  <si>
    <t>DRADOCCORE01</t>
  </si>
  <si>
    <t>10.238.2.10</t>
  </si>
  <si>
    <t>vm-3810851</t>
  </si>
  <si>
    <t>500a2248-cf6d-a5ab-015b-0c17564c5201</t>
  </si>
  <si>
    <t>VirtualMachine-vm-3270226-COL-TOC-D3310</t>
  </si>
  <si>
    <t>420a4b2f-9120-46a7-ba3b-c411fb63d3ae</t>
  </si>
  <si>
    <t>vhadocc2cc01</t>
  </si>
  <si>
    <t>5125641.1.10.SV</t>
  </si>
  <si>
    <t>172.17.0.7</t>
  </si>
  <si>
    <t>vm-3270226</t>
  </si>
  <si>
    <t>500a9776-5072-75d3-374b-82e9e4e169cf</t>
  </si>
  <si>
    <t>VirtualMachine-vm-4160870-COL-TOC-D3310</t>
  </si>
  <si>
    <t>420a7655-e973-f102-b570-bda815f657b3</t>
  </si>
  <si>
    <t>27155825_1_3_SV</t>
  </si>
  <si>
    <t>adoc-opencollector</t>
  </si>
  <si>
    <t>10.238.144.98</t>
  </si>
  <si>
    <t>vm-4160870</t>
  </si>
  <si>
    <t>500aef46-88fc-916c-cdd8-8f755891700c</t>
  </si>
  <si>
    <t>5125612.1.5.SV</t>
  </si>
  <si>
    <t>VirtualMachine-vm-3288536-COL-TOC-D3310</t>
  </si>
  <si>
    <t>420a6eb6-c7a1-53b0-708b-182e98ef5ac3</t>
  </si>
  <si>
    <t>vhadoaw1wd01</t>
  </si>
  <si>
    <t>5125641.1.5.SV</t>
  </si>
  <si>
    <t>172.17.0.19</t>
  </si>
  <si>
    <t>vm-3288536</t>
  </si>
  <si>
    <t>500ad009-7337-d6d6-8947-468af4b3d10d</t>
  </si>
  <si>
    <t>VirtualMachine-vm-3288537-COL-TOC-D3310</t>
  </si>
  <si>
    <t>420a3be0-519c-d612-6fad-25a7ba03dc60</t>
  </si>
  <si>
    <t>vhadoaw2wd01</t>
  </si>
  <si>
    <t>5125641.1.8.SV</t>
  </si>
  <si>
    <t>172.17.0.20</t>
  </si>
  <si>
    <t>vm-3288537</t>
  </si>
  <si>
    <t>500aaad7-69f4-ff04-7ee2-1294c4f673d1</t>
  </si>
  <si>
    <t>VirtualMachine-vm-3275477-COL-TOC-D3310</t>
  </si>
  <si>
    <t>420aad97-b87d-ddd2-1639-8cd8e353fa66</t>
  </si>
  <si>
    <t>vhadoawdwd01</t>
  </si>
  <si>
    <t>172.17.0.22</t>
  </si>
  <si>
    <t>vm-3275477</t>
  </si>
  <si>
    <t>500a0cf5-691f-ae37-fa8c-ce05fd24bfdb</t>
  </si>
  <si>
    <t>VirtualMachine-vm-3288538-COL-TOC-D3310</t>
  </si>
  <si>
    <t>420a3320-5c9a-1ec5-fb06-719c5c453102</t>
  </si>
  <si>
    <t>vhadocc1cc01</t>
  </si>
  <si>
    <t>5125641.1.9.SV</t>
  </si>
  <si>
    <t>172.17.0.9</t>
  </si>
  <si>
    <t>vm-3288538</t>
  </si>
  <si>
    <t>500a8668-bcbf-0564-4718-a60b1cded63c</t>
  </si>
  <si>
    <t>VirtualMachine-vm-3288540-COL-TOC-D3310</t>
  </si>
  <si>
    <t>420a8409-57fe-4f69-2108-880aad9e34d6</t>
  </si>
  <si>
    <t>vhadocc1cc02</t>
  </si>
  <si>
    <t>172.17.0.11</t>
  </si>
  <si>
    <t>vm-3288540</t>
  </si>
  <si>
    <t>500a3358-c201-5efe-cd73-3523f0962fae</t>
  </si>
  <si>
    <t>VirtualMachine-vm-2268990-COL-TOC-D3310</t>
  </si>
  <si>
    <t>420ace9e-b1d5-1259-8e47-2c9b012be55c</t>
  </si>
  <si>
    <t>ENE006-56</t>
  </si>
  <si>
    <t>ENERGIZANDO INGENIERIA Y CONSTRUCCION SAS</t>
  </si>
  <si>
    <t>Directorio Activo_Not_Power_ON</t>
  </si>
  <si>
    <t>628589.1.1.CO</t>
  </si>
  <si>
    <t>/COLTOCMAINDC/CSD-Implementacion/Decommissioned/ENERGIZANDO INGENIERIA Y CONSTRUCCION/WO2011635</t>
  </si>
  <si>
    <t>DCENERGIZANDO01.energizando.local.com</t>
  </si>
  <si>
    <t>10.238.99.2</t>
  </si>
  <si>
    <t>vm-2268990</t>
  </si>
  <si>
    <t>500ae588-fd75-8b40-6cb9-ce0373382ae8</t>
  </si>
  <si>
    <t>VirtualMachine-vm-2268997-COL-TOC-D3310</t>
  </si>
  <si>
    <t>420aded8-caee-1fa8-9701-a20b1565e6b2</t>
  </si>
  <si>
    <t>Perseo_Not_Power_ON</t>
  </si>
  <si>
    <t>628592.1.1.CO</t>
  </si>
  <si>
    <t>Perseo</t>
  </si>
  <si>
    <t>10.238.99.4</t>
  </si>
  <si>
    <t>vm-2268997</t>
  </si>
  <si>
    <t>500a8185-ff99-70e5-76bb-9e42783b6e8e</t>
  </si>
  <si>
    <t>VirtualMachine-vm-2268989-COL-TOC-D3310</t>
  </si>
  <si>
    <t>420a8074-787f-08ae-8446-7e1023282b00</t>
  </si>
  <si>
    <t>WordManager_Not_Power_ON</t>
  </si>
  <si>
    <t>628590.1.1.CO</t>
  </si>
  <si>
    <t>WordManager</t>
  </si>
  <si>
    <t>10.238.99.3</t>
  </si>
  <si>
    <t>vm-2268989</t>
  </si>
  <si>
    <t>500ad58d-7733-282e-13c1-83ed7bb4e6de</t>
  </si>
  <si>
    <t>VirtualMachine-vm-4229493-COL-TOC-D3310</t>
  </si>
  <si>
    <t>420a362c-6d50-d64e-f3fc-867757045e23</t>
  </si>
  <si>
    <t>EST008-56</t>
  </si>
  <si>
    <t>ESTRATEGIAS DOCUMENTALES S.A.S</t>
  </si>
  <si>
    <t>31796089_1_3_CO</t>
  </si>
  <si>
    <t>31796089.1.3.CO</t>
  </si>
  <si>
    <t>/COLTOCMAINDC/CWB_TOCA_IAAS/EST008-56</t>
  </si>
  <si>
    <t>SERVEMPOCALDAS</t>
  </si>
  <si>
    <t>10.238.121.67</t>
  </si>
  <si>
    <t>vm-4229493</t>
  </si>
  <si>
    <t>500ac605-4676-613b-fb21-9ea49c40594a</t>
  </si>
  <si>
    <t>VirtualMachine-vm-4288857-COL-TOC-D3310</t>
  </si>
  <si>
    <t>420a8307-43fd-9121-e25b-be8e87bb0f56</t>
  </si>
  <si>
    <t>32236212_1_2_CO</t>
  </si>
  <si>
    <t>32236212.1.2.CO</t>
  </si>
  <si>
    <t>SERVPROQUIDENT.PROQUIDENT.local</t>
  </si>
  <si>
    <t>10.238.121.98</t>
  </si>
  <si>
    <t>vm-4288857</t>
  </si>
  <si>
    <t>500a301b-4ead-d102-c5d1-a0851499a658</t>
  </si>
  <si>
    <t>VirtualMachine-vm-4795973-COL-TOC-D3310</t>
  </si>
  <si>
    <t>420ac6b0-396a-d2e0-4fb7-7cc34b1ed5f7</t>
  </si>
  <si>
    <t>41741834_1_3_CO</t>
  </si>
  <si>
    <t>41741834.1.3.CO</t>
  </si>
  <si>
    <t>SERVFEDECACAO</t>
  </si>
  <si>
    <t>10.238.151.66</t>
  </si>
  <si>
    <t>vm-4795973</t>
  </si>
  <si>
    <t>500acc70-d23b-2cc6-0caa-18ba00a0e024</t>
  </si>
  <si>
    <t>VirtualMachine-vm-5026381-COL-TOC-D3310</t>
  </si>
  <si>
    <t>420acbe8-e974-e44a-3815-01992ec28a1c</t>
  </si>
  <si>
    <t>45273125_1_3_CO</t>
  </si>
  <si>
    <t>45273125.1.3.CO</t>
  </si>
  <si>
    <t>SERVENVIASEO</t>
  </si>
  <si>
    <t>10.238.154.2</t>
  </si>
  <si>
    <t>vm-5026381</t>
  </si>
  <si>
    <t>500aa78c-c602-7893-8c0f-877b706f863a</t>
  </si>
  <si>
    <t>VirtualMachine-vm-5337545-COL-TOC-D3310</t>
  </si>
  <si>
    <t>420ae72a-9272-bbab-4aed-373b27adeef5</t>
  </si>
  <si>
    <t>48612574_1_3_CO</t>
  </si>
  <si>
    <t>48612574.1.3.CO</t>
  </si>
  <si>
    <t>SERVCOPACREDITO</t>
  </si>
  <si>
    <t>10.238.157.2</t>
  </si>
  <si>
    <t>vm-5337545</t>
  </si>
  <si>
    <t>500a9ba6-bdf9-6f2b-86ff-6cfc1850f74a</t>
  </si>
  <si>
    <t>VirtualMachine-vm-5388955-COL-TOC-D3310</t>
  </si>
  <si>
    <t>420a2b50-543f-292a-ffeb-c27d8f63afaf</t>
  </si>
  <si>
    <t>50347410_1_3_CO</t>
  </si>
  <si>
    <t>50347410.1.3.CO</t>
  </si>
  <si>
    <t>SERVCOOPTRAISS</t>
  </si>
  <si>
    <t>10.238.157.130</t>
  </si>
  <si>
    <t>vm-5388955</t>
  </si>
  <si>
    <t>500a7fd6-922b-b321-d0a2-48c1ccd64988</t>
  </si>
  <si>
    <t>VirtualMachine-vm-3280636-COL-TOC-D3310</t>
  </si>
  <si>
    <t>420a43bf-8ddd-21d2-33a4-d7914aebff8a</t>
  </si>
  <si>
    <t>BDSVR</t>
  </si>
  <si>
    <t>5947571.2.3.CO</t>
  </si>
  <si>
    <t>EstrategiasDB</t>
  </si>
  <si>
    <t>10.238.129.68</t>
  </si>
  <si>
    <t>vm-3280636</t>
  </si>
  <si>
    <t>500a4ef5-98ac-ef90-9f00-291b81655ec1</t>
  </si>
  <si>
    <t>VirtualMachine-vm-3224341-COL-TOC-D3310</t>
  </si>
  <si>
    <t>420ab6b0-b14e-7e84-acd1-85563d8cbb6e</t>
  </si>
  <si>
    <t>CODEMA</t>
  </si>
  <si>
    <t>5379155.1.3.CO</t>
  </si>
  <si>
    <t>CODEMA.codema.coop</t>
  </si>
  <si>
    <t>10.148.4.226</t>
  </si>
  <si>
    <t>vm-3224341</t>
  </si>
  <si>
    <t>500a2d1d-720b-6582-0468-5a7d80a80709</t>
  </si>
  <si>
    <t>VirtualMachine-vm-3280640-COL-TOC-D3310</t>
  </si>
  <si>
    <t>420a31fa-2d7c-c7f2-4651-366de6518b11</t>
  </si>
  <si>
    <t>EstrategiasAPP</t>
  </si>
  <si>
    <t>5947571.1.1.CO</t>
  </si>
  <si>
    <t>10.238.129.67</t>
  </si>
  <si>
    <t>vm-3280640</t>
  </si>
  <si>
    <t>500aad8c-e1a4-c1ea-0845-7868dec85aaa</t>
  </si>
  <si>
    <t>VirtualMachine-vm-3660280-COL-TOC-D3310</t>
  </si>
  <si>
    <t>420ae9c7-b861-6a98-4f35-b3c370f95917</t>
  </si>
  <si>
    <t>Lty-Com2</t>
  </si>
  <si>
    <t>2083848.CO</t>
  </si>
  <si>
    <t>10.238.121.34</t>
  </si>
  <si>
    <t>vm-3660280</t>
  </si>
  <si>
    <t>500a114d-1cab-60ed-171c-c823270d861c</t>
  </si>
  <si>
    <t>VirtualMachine-vm-3386668-COL-TOC-D3310</t>
  </si>
  <si>
    <t>420ade24-8bc9-a202-644d-49476ad0c7c1</t>
  </si>
  <si>
    <t>SRVAU</t>
  </si>
  <si>
    <t>8088418.1.2.CO</t>
  </si>
  <si>
    <t>10.238.130.2</t>
  </si>
  <si>
    <t>vm-3386668</t>
  </si>
  <si>
    <t>500ae8dc-0ab0-1eda-2af8-63cc55f62ebe</t>
  </si>
  <si>
    <t>VirtualMachine-vm-3489797-COL-TOC-D3310</t>
  </si>
  <si>
    <t>420a087b-4a64-6f45-253b-feb2ad0fdd41</t>
  </si>
  <si>
    <t>SRVC02BD</t>
  </si>
  <si>
    <t xml:space="preserve">	2082660.CO</t>
  </si>
  <si>
    <t>10.238.129.196</t>
  </si>
  <si>
    <t>vm-3489797</t>
  </si>
  <si>
    <t>500aadcc-8d61-1c3c-7302-be9164bd55bb</t>
  </si>
  <si>
    <t>VirtualMachine-vm-3880939-COL-TOC-D3310</t>
  </si>
  <si>
    <t>420a0401-85eb-a387-73fb-5f8f0fd59230</t>
  </si>
  <si>
    <t>SRVDOGMAN</t>
  </si>
  <si>
    <t>24745534.1.3.CO</t>
  </si>
  <si>
    <t>10.238.142.66</t>
  </si>
  <si>
    <t>vm-3880939</t>
  </si>
  <si>
    <t>500a731a-955f-0d21-3c37-6d4c802a962b</t>
  </si>
  <si>
    <t>VirtualMachine-vm-3660282-COL-TOC-D3310</t>
  </si>
  <si>
    <t>420a440a-5469-e3d0-ff5a-fb89f2f03ed4</t>
  </si>
  <si>
    <t>Lty-Com1</t>
  </si>
  <si>
    <t>2083849.CO</t>
  </si>
  <si>
    <t>10.238.121.36</t>
  </si>
  <si>
    <t>vm-3660282</t>
  </si>
  <si>
    <t>500aadd7-7b55-32a7-3a0e-6b373a076b46</t>
  </si>
  <si>
    <t>VirtualMachine-vm-3935737-COL-TOC-D3310</t>
  </si>
  <si>
    <t>420a1d0e-be85-3c61-627f-5b29a3ad98ca</t>
  </si>
  <si>
    <t>SRVARMENIA</t>
  </si>
  <si>
    <t>24745686.1.3.CO</t>
  </si>
  <si>
    <t>10.238.142.194</t>
  </si>
  <si>
    <t>vm-3935737</t>
  </si>
  <si>
    <t>500aabda-e7e6-2c74-8627-50686471dde0</t>
  </si>
  <si>
    <t>VirtualMachine-vm-3491520-COL-TOC-D3310</t>
  </si>
  <si>
    <t>420a0a76-124e-ce28-e0be-220fd027b044</t>
  </si>
  <si>
    <t>SRVC01AP</t>
  </si>
  <si>
    <t>2081905.CO</t>
  </si>
  <si>
    <t>10.238.129.194</t>
  </si>
  <si>
    <t>vm-3491520</t>
  </si>
  <si>
    <t>500a7c25-a87a-83c4-9fac-5c1db069a13e</t>
  </si>
  <si>
    <t>VirtualMachine-vm-5579689-COL-TOC-D3310</t>
  </si>
  <si>
    <t>420a6c23-b0f7-6226-bbbc-9f8ed044bfbe</t>
  </si>
  <si>
    <t>2103856_CO</t>
  </si>
  <si>
    <t>SERVVIAS</t>
  </si>
  <si>
    <t>10.238.160.34</t>
  </si>
  <si>
    <t>vm-5579689</t>
  </si>
  <si>
    <t>500a96b4-1f3f-a2a6-e110-16af137ab166</t>
  </si>
  <si>
    <t>VirtualMachine-vm-3023513-COL-TOC-D3310</t>
  </si>
  <si>
    <t>420aac57-3df6-7caa-164b-1169f0818115</t>
  </si>
  <si>
    <t>FAC001-79</t>
  </si>
  <si>
    <t>FACENCO, SOCIEDAD ANONIMA</t>
  </si>
  <si>
    <t>FACENCOSAPTS4</t>
  </si>
  <si>
    <t>1294090.1.9.GT</t>
  </si>
  <si>
    <t>/COLTOCMAINDC/CWB_TOCA_IAAS/FAC001-79</t>
  </si>
  <si>
    <t>FACENCOSAPTS4.camasfacenco.local</t>
  </si>
  <si>
    <t>10.238.13.232</t>
  </si>
  <si>
    <t>vm-3023513</t>
  </si>
  <si>
    <t>500a598d-24d3-381e-68ad-39abc39a8bf3</t>
  </si>
  <si>
    <t>VirtualMachine-vm-5420506-COL-TOC-D3310</t>
  </si>
  <si>
    <t>420a743c-13a9-2b92-1cc0-67d758089ce9</t>
  </si>
  <si>
    <t>FACENCOAddOns</t>
  </si>
  <si>
    <t>1294090.1.5.GT</t>
  </si>
  <si>
    <t>AddOns-Server.camasfacenco.local</t>
  </si>
  <si>
    <t>10.238.13.228</t>
  </si>
  <si>
    <t>vm-5420506</t>
  </si>
  <si>
    <t>500a02e7-e6db-6bd0-b726-ca2d039e9492</t>
  </si>
  <si>
    <t>VirtualMachine-vm-3023503-COL-TOC-D3310</t>
  </si>
  <si>
    <t>420a3810-9781-2903-f030-209dabf841b2</t>
  </si>
  <si>
    <t>FACENCODS</t>
  </si>
  <si>
    <t>1294090.1.3.GT</t>
  </si>
  <si>
    <t>FACENCODS.camasfacenco.local</t>
  </si>
  <si>
    <t>10.238.13.226</t>
  </si>
  <si>
    <t>vm-3023503</t>
  </si>
  <si>
    <t>500aebeb-1eab-fee0-1388-f2427122c18d</t>
  </si>
  <si>
    <t>VirtualMachine-vm-3023505-COL-TOC-D3310</t>
  </si>
  <si>
    <t>420a0c00-338b-9fec-e3f9-59f3b8aef5ec</t>
  </si>
  <si>
    <t>FACENCOSAPDB</t>
  </si>
  <si>
    <t>1294090.1.4.GT</t>
  </si>
  <si>
    <t>SAPDB2.camasfacenco.local</t>
  </si>
  <si>
    <t>10.238.13.227</t>
  </si>
  <si>
    <t>vm-3023505</t>
  </si>
  <si>
    <t>500a13e4-5781-cda0-fc2c-d9ca08916be4</t>
  </si>
  <si>
    <t>VirtualMachine-vm-3023508-COL-TOC-D3310</t>
  </si>
  <si>
    <t>420a2fcf-8d17-827e-9307-f8177b66bb94</t>
  </si>
  <si>
    <t>FACENCOSAPTS1</t>
  </si>
  <si>
    <t>1294090.1.6.GT</t>
  </si>
  <si>
    <t>AQ5.camasfacenco.local</t>
  </si>
  <si>
    <t>10.238.13.229</t>
  </si>
  <si>
    <t>vm-3023508</t>
  </si>
  <si>
    <t>500a0bc2-078f-bd83-a1c0-c3e2e815ddee</t>
  </si>
  <si>
    <t>VirtualMachine-vm-3023509-COL-TOC-D3310</t>
  </si>
  <si>
    <t>420a3ce7-7f22-fd72-70be-6ccb4d6a2a32</t>
  </si>
  <si>
    <t>FACENCOSAPTS2</t>
  </si>
  <si>
    <t>1294090.1.7.GT</t>
  </si>
  <si>
    <t>TS2.camasfacenco.local</t>
  </si>
  <si>
    <t>10.238.13.230</t>
  </si>
  <si>
    <t>vm-3023509</t>
  </si>
  <si>
    <t>500a14ad-e837-c325-980a-b86ac53f965f</t>
  </si>
  <si>
    <t>VirtualMachine-vm-2129649-COL-TOC-D3310</t>
  </si>
  <si>
    <t>420a6d93-99cb-a544-dd50-1460982ef341</t>
  </si>
  <si>
    <t>FER002-74</t>
  </si>
  <si>
    <t>FERTILIZANTES DE C.A. (EL SALVADOR), S.A.</t>
  </si>
  <si>
    <t>DBSAPFER</t>
  </si>
  <si>
    <t>598917.1. 2.SV</t>
  </si>
  <si>
    <t>/COLTOCMAINDC/CWB_TOCA_IAAS/FER002-74</t>
  </si>
  <si>
    <t>DBSAPFER.grupofertica.local</t>
  </si>
  <si>
    <t>10.238.57.76</t>
  </si>
  <si>
    <t>vm-2129649</t>
  </si>
  <si>
    <t>500a70bb-6fab-51d7-3514-bdc1f8e3eb39</t>
  </si>
  <si>
    <t>VirtualMachine-vm-757781-COL-TOC-D3310</t>
  </si>
  <si>
    <t>420a2e6a-4550-c883-db62-fd3b66602c65</t>
  </si>
  <si>
    <t>FER-APP</t>
  </si>
  <si>
    <t>8014532.SV</t>
  </si>
  <si>
    <t>FER-APP.grupofertica.local</t>
  </si>
  <si>
    <t>192.168.56.1</t>
  </si>
  <si>
    <t>vm-757781</t>
  </si>
  <si>
    <t>500a1a0f-1a5b-9804-3c09-8ed73128a221</t>
  </si>
  <si>
    <t>VirtualMachine-vm-1178351-COL-TOC-D3310</t>
  </si>
  <si>
    <t>420a10ef-e593-cfee-cee4-3da93d684622</t>
  </si>
  <si>
    <t>RDSAP-R02</t>
  </si>
  <si>
    <t>8015262.SV</t>
  </si>
  <si>
    <t>RDSAP-R02.grupofertica.local</t>
  </si>
  <si>
    <t>10.238.57.72</t>
  </si>
  <si>
    <t>vm-1178351</t>
  </si>
  <si>
    <t>500a1236-b48b-a103-17c8-4b961ba0fc53</t>
  </si>
  <si>
    <t>VirtualMachine-vm-2129648-COL-TOC-D3310</t>
  </si>
  <si>
    <t>420a6c02-285f-02ee-0e38-e194052fc2c6</t>
  </si>
  <si>
    <t>RDSAPFER</t>
  </si>
  <si>
    <t>598917.1.1.SV</t>
  </si>
  <si>
    <t>RDSAPFER.grupofertica.local</t>
  </si>
  <si>
    <t>10.238.57.75</t>
  </si>
  <si>
    <t>vm-2129648</t>
  </si>
  <si>
    <t>500a3d87-fb59-0db5-a339-91f5e72e433e</t>
  </si>
  <si>
    <t>VirtualMachine-vm-1178349-COL-TOC-D3310</t>
  </si>
  <si>
    <t>420abd5d-6e90-cc58-f165-cfdf95482d41</t>
  </si>
  <si>
    <t>RDSAP-R01</t>
  </si>
  <si>
    <t>8015265.SV</t>
  </si>
  <si>
    <t>RDSAP-R01.grupofertica.local</t>
  </si>
  <si>
    <t>10.238.57.69</t>
  </si>
  <si>
    <t>vm-1178349</t>
  </si>
  <si>
    <t>500a8675-0f0e-f7dc-4207-eee9b3f039e8</t>
  </si>
  <si>
    <t>VirtualMachine-vm-2298211-COL-TOC-D3310</t>
  </si>
  <si>
    <t>420a84e3-39c8-d3e3-6384-84273061822f</t>
  </si>
  <si>
    <t>FGS001-56</t>
  </si>
  <si>
    <t>FGS FONDO DE GARANTIAS S.A.</t>
  </si>
  <si>
    <t>srvprdwebapp</t>
  </si>
  <si>
    <t>2066688.CO</t>
  </si>
  <si>
    <t>/COLTOCMAINDC/CSD-Implementacion/FGS001-56</t>
  </si>
  <si>
    <t>10.238.26.84</t>
  </si>
  <si>
    <t>vm-2298211</t>
  </si>
  <si>
    <t>500a13f6-6cde-182b-838b-bf85cddeae06</t>
  </si>
  <si>
    <t>VirtualMachine-vm-315819-COL-TOC-D3310</t>
  </si>
  <si>
    <t>420aab19-66b6-be58-4c15-7d6f1d9c0863</t>
  </si>
  <si>
    <t>wappserver</t>
  </si>
  <si>
    <t>2033820.CO</t>
  </si>
  <si>
    <t>10.238.26.82</t>
  </si>
  <si>
    <t>vm-315819</t>
  </si>
  <si>
    <t>500a8dbf-2e2a-e4d3-72e6-71d1b0b6d937</t>
  </si>
  <si>
    <t>VirtualMachine-vm-315820-COL-TOC-D3310</t>
  </si>
  <si>
    <t>420a7297-c49a-dee8-514f-0031b8a121ba</t>
  </si>
  <si>
    <t>webdatabase</t>
  </si>
  <si>
    <t>2033821.CO</t>
  </si>
  <si>
    <t>10.238.26.83</t>
  </si>
  <si>
    <t>vm-315820</t>
  </si>
  <si>
    <t>500a0943-594a-e121-4718-f2c7ae320e77</t>
  </si>
  <si>
    <t>VirtualMachine-vm-1667260-COL-TOC-D3310</t>
  </si>
  <si>
    <t>420a19c7-721a-0c12-f951-765969c2597b</t>
  </si>
  <si>
    <t>FIB002-56</t>
  </si>
  <si>
    <t>FIBERGROUP S.A.S.</t>
  </si>
  <si>
    <t>koha-debian10</t>
  </si>
  <si>
    <t>2059161.CO</t>
  </si>
  <si>
    <t>/COLTOCMAINDC/CWB_TOCA_IAAS/FIB002-56</t>
  </si>
  <si>
    <t>10.238.12.80</t>
  </si>
  <si>
    <t>vm-1667260</t>
  </si>
  <si>
    <t>500afb48-cb2f-9db7-71a6-62e44dd17c28</t>
  </si>
  <si>
    <t>VirtualMachine-vm-1668949-COL-TOC-D3310</t>
  </si>
  <si>
    <t>420a86d3-94e4-54a8-6b05-6e4cfa310152</t>
  </si>
  <si>
    <t>orfeo_debian_10</t>
  </si>
  <si>
    <t>2058879.CO</t>
  </si>
  <si>
    <t>orfeo-debian-10</t>
  </si>
  <si>
    <t>10.238.12.82</t>
  </si>
  <si>
    <t>vm-1668949</t>
  </si>
  <si>
    <t>500a7720-caf7-6d55-be0f-a5d2f1bf16bd</t>
  </si>
  <si>
    <t>UNI013-56</t>
  </si>
  <si>
    <t>VirtualMachine-vm-2377214-COL-TOC-D3310</t>
  </si>
  <si>
    <t>420af606-b088-5f67-bd09-70d2d0a99dd3</t>
  </si>
  <si>
    <t>FIN006-56</t>
  </si>
  <si>
    <t>FINAZUL ASESORES DE SEGUROS LTDA</t>
  </si>
  <si>
    <t>SRVIISTEST</t>
  </si>
  <si>
    <t>630332.1.1.CO</t>
  </si>
  <si>
    <t>SRVIISTEST.colwagen.local</t>
  </si>
  <si>
    <t>10.238.90.148</t>
  </si>
  <si>
    <t>vm-2377214</t>
  </si>
  <si>
    <t>500a7deb-bad2-7a2b-93d2-a54fbaf1dd23</t>
  </si>
  <si>
    <t>VirtualMachine-vm-3035988-COL-TOC-D3310</t>
  </si>
  <si>
    <t>420ad28c-c83a-00fe-1b38-8f0b608a6fda</t>
  </si>
  <si>
    <t>FinesaBDPortal</t>
  </si>
  <si>
    <t>2078848.CO</t>
  </si>
  <si>
    <t>/COLTOCMAINDC/CWB_TOCA_IAAS/FIN004-56</t>
  </si>
  <si>
    <t>10.238.56.133</t>
  </si>
  <si>
    <t>vm-3035988</t>
  </si>
  <si>
    <t>500a8c1e-4559-5303-7261-c623d0e14add</t>
  </si>
  <si>
    <t>VirtualMachine-vm-2426666-COL-TOC-D3310</t>
  </si>
  <si>
    <t>420a5331-9a59-ed9f-c681-f949e88ada91</t>
  </si>
  <si>
    <t>microservicesprod</t>
  </si>
  <si>
    <t>2065364.CO</t>
  </si>
  <si>
    <t>10.238.56.132</t>
  </si>
  <si>
    <t>vm-2426666</t>
  </si>
  <si>
    <t>500ad9b4-6dec-edbf-92b8-b136270cb9c0</t>
  </si>
  <si>
    <t>VirtualMachine-vm-5669565-COL-TOC-D3310</t>
  </si>
  <si>
    <t>420ad624-174f-85ea-85c1-b93ed96c4f55</t>
  </si>
  <si>
    <t>2105618_CO</t>
  </si>
  <si>
    <t>finesafsiv</t>
  </si>
  <si>
    <t>10.238.56.138</t>
  </si>
  <si>
    <t>vm-5669565</t>
  </si>
  <si>
    <t>500a93b0-e895-932c-6030-d7aed4e11d97</t>
  </si>
  <si>
    <t>VirtualMachine-vm-5667910-COL-TOC-D3310</t>
  </si>
  <si>
    <t>420a1d2e-d561-443b-9b14-0fc29613fbb4</t>
  </si>
  <si>
    <t>2105615_CO</t>
  </si>
  <si>
    <t>finesafront</t>
  </si>
  <si>
    <t>10.238.56.131</t>
  </si>
  <si>
    <t>vm-5667910</t>
  </si>
  <si>
    <t>500adf3f-4fe6-b2d4-3115-cf9b7f687a82</t>
  </si>
  <si>
    <t>VirtualMachine-vm-5668756-COL-TOC-D3310</t>
  </si>
  <si>
    <t>420ac84f-70b3-fb7c-3f44-4ae74124df88</t>
  </si>
  <si>
    <t>2105616_CO</t>
  </si>
  <si>
    <t>finesabackend</t>
  </si>
  <si>
    <t>10.238.56.134</t>
  </si>
  <si>
    <t>vm-5668756</t>
  </si>
  <si>
    <t>500ac1ba-4eb2-2dc5-e73a-e09c7491a8e8</t>
  </si>
  <si>
    <t>VirtualMachine-vm-5669001-COL-TOC-D3310</t>
  </si>
  <si>
    <t>420a10e7-a494-a62e-963a-36c77a6faf81</t>
  </si>
  <si>
    <t>2105617_CO</t>
  </si>
  <si>
    <t>finesabdiv</t>
  </si>
  <si>
    <t>10.238.56.137</t>
  </si>
  <si>
    <t>vm-5669001</t>
  </si>
  <si>
    <t>500a814b-7387-701e-ce7e-58c8685afbb7</t>
  </si>
  <si>
    <t>VirtualMachine-vm-5512810-COL-TOC-D3310</t>
  </si>
  <si>
    <t>420a3853-3f27-7ad9-b21a-4c0bd5323602</t>
  </si>
  <si>
    <t>FIN003-80</t>
  </si>
  <si>
    <t>FINSOL S.A</t>
  </si>
  <si>
    <t>45562208_1_5_HN</t>
  </si>
  <si>
    <t>45562208.1.5.HN</t>
  </si>
  <si>
    <t>/COLTOCMAINDC/CSD-Implementacion/FIN003-80</t>
  </si>
  <si>
    <t>FINSOL-SIEM</t>
  </si>
  <si>
    <t>10.238.155.226</t>
  </si>
  <si>
    <t>vm-5512810</t>
  </si>
  <si>
    <t>500a5cbe-cf4b-a69b-801f-7e87890db6c4</t>
  </si>
  <si>
    <t>FortiWeb</t>
  </si>
  <si>
    <t>VirtualMachine-vm-2906756-COL-TOC-D3310</t>
  </si>
  <si>
    <t>420ac5f4-6503-9ff6-fbeb-c734e05948ce</t>
  </si>
  <si>
    <t>FLO001-56</t>
  </si>
  <si>
    <t>FLORES DE LOS ANDES S.A.S</t>
  </si>
  <si>
    <t>SRVDOMINIO</t>
  </si>
  <si>
    <t>787892.1.3.CO</t>
  </si>
  <si>
    <t>/COLTOCMAINDC/CWB_TOCA_IAAS/FLO001-56</t>
  </si>
  <si>
    <t>SRVDOMINIO.grupoandes.com</t>
  </si>
  <si>
    <t>10.238.1.18</t>
  </si>
  <si>
    <t>vm-2906756</t>
  </si>
  <si>
    <t>500a54bf-513d-3a99-b505-9652eec5a2e4</t>
  </si>
  <si>
    <t>VirtualMachine-vm-5183775-COL-TOC-D3310</t>
  </si>
  <si>
    <t>420aa5a9-23fa-3e5f-7c82-88fe3dbc3108</t>
  </si>
  <si>
    <t>SRVPENTAHO</t>
  </si>
  <si>
    <t>787892.1.6.CO</t>
  </si>
  <si>
    <t>SRVPENTAHO.grupoandes.com</t>
  </si>
  <si>
    <t>10.238.1.21</t>
  </si>
  <si>
    <t>vm-5183775</t>
  </si>
  <si>
    <t>500a9d60-a367-8694-bac8-ab057ddbdb2c</t>
  </si>
  <si>
    <t>VirtualMachine-vm-2906761-COL-TOC-D3310</t>
  </si>
  <si>
    <t>420a7670-fa8d-f660-2dab-627ac3a867e5</t>
  </si>
  <si>
    <t>SRVPOLIS</t>
  </si>
  <si>
    <t>787892.1.4.CO</t>
  </si>
  <si>
    <t>SRVPOLIS.grupoandes.com</t>
  </si>
  <si>
    <t>10.238.1.19</t>
  </si>
  <si>
    <t>vm-2906761</t>
  </si>
  <si>
    <t>500aaa67-cd57-9b4c-847d-8efae520f4a1</t>
  </si>
  <si>
    <t>VirtualMachine-vm-2906762-COL-TOC-D3310</t>
  </si>
  <si>
    <t>420a13b0-a5cf-fa7b-8563-fb8aecef287e</t>
  </si>
  <si>
    <t>SRVWO</t>
  </si>
  <si>
    <t>787892.1.5.CO</t>
  </si>
  <si>
    <t>SRVWO.grupoandes.com</t>
  </si>
  <si>
    <t>10.238.1.20</t>
  </si>
  <si>
    <t>vm-2906762</t>
  </si>
  <si>
    <t>500a62e0-153d-0fde-1d0a-3eb02cca74cb</t>
  </si>
  <si>
    <t>VirtualMachine-vm-766035-COL-TOC-D3310</t>
  </si>
  <si>
    <t>420a9a8d-9bad-6e5e-007d-ad351e51e95c</t>
  </si>
  <si>
    <t>FON009-56</t>
  </si>
  <si>
    <t>FONDO DE EMPLEADOS FONAVON</t>
  </si>
  <si>
    <t>FONAVONDB01</t>
  </si>
  <si>
    <t>2044947.CO</t>
  </si>
  <si>
    <t>/COLTOCMAINDC/CWB_TOCA_IAAS/FON009-56</t>
  </si>
  <si>
    <t>10.238.65.179</t>
  </si>
  <si>
    <t>vm-766035</t>
  </si>
  <si>
    <t>500a43cc-12d9-cce3-8279-75003818166f</t>
  </si>
  <si>
    <t>VirtualMachine-vm-1630043-COL-TOC-D3310</t>
  </si>
  <si>
    <t>420acb72-7e4e-eb8f-29fb-c4cb9c69281a</t>
  </si>
  <si>
    <t>FONAVONAPP01</t>
  </si>
  <si>
    <t>2044948.CO</t>
  </si>
  <si>
    <t>10.238.65.178</t>
  </si>
  <si>
    <t>vm-1630043</t>
  </si>
  <si>
    <t>500ac91c-6fa7-3d85-e233-3d6050e6a913</t>
  </si>
  <si>
    <t>VirtualMachine-vm-1894376-COL-TOC-D3310</t>
  </si>
  <si>
    <t>420a57a2-f4e2-e12b-edcd-0bb297342449</t>
  </si>
  <si>
    <t>FRI003-56</t>
  </si>
  <si>
    <t>FRIGORIFICOS GANADEROS DE COLOMBIA S A(FRIOGAN SA)</t>
  </si>
  <si>
    <t>BOSRAP01V</t>
  </si>
  <si>
    <t>534831.1.1.CO</t>
  </si>
  <si>
    <t>/COLTOCMAINDC/CWB_TOCA_IAAS/FRI003-56</t>
  </si>
  <si>
    <t>BOSRAP01V.FRIOGAN.LOCAL</t>
  </si>
  <si>
    <t>10.238.66.136</t>
  </si>
  <si>
    <t>vm-1894376</t>
  </si>
  <si>
    <t>500a7d40-341f-5bcc-6128-ba4d73ceeedf</t>
  </si>
  <si>
    <t>VirtualMachine-vm-2193865-COL-TOC-D3310</t>
  </si>
  <si>
    <t>420aaa22-e256-dd94-94b2-27cc4ca9ca3b</t>
  </si>
  <si>
    <t>FGCWBAP01V</t>
  </si>
  <si>
    <t xml:space="preserve">534831.1.1.CO </t>
  </si>
  <si>
    <t>FGCWBAP01V.FRIOGAN.LOCAL</t>
  </si>
  <si>
    <t>10.238.66.142</t>
  </si>
  <si>
    <t>vm-2193865</t>
  </si>
  <si>
    <t>500a0ab5-8c9e-ee74-c23d-79ab3b61b386</t>
  </si>
  <si>
    <t>VirtualMachine-vm-953247-COL-TOC-D3310</t>
  </si>
  <si>
    <t>420ad844-e84d-f931-6512-5276d55171ab</t>
  </si>
  <si>
    <t>GALSIPFR02</t>
  </si>
  <si>
    <t>2044286.CO</t>
  </si>
  <si>
    <t>GALSIPFR02.FRIOGAN.LOCAL</t>
  </si>
  <si>
    <t>10.238.66.133</t>
  </si>
  <si>
    <t>vm-953247</t>
  </si>
  <si>
    <t>500aa2af-caee-5e41-3aa8-4e4cedecf94f</t>
  </si>
  <si>
    <t>VirtualMachine-vm-4337306-COL-TOC-D3310</t>
  </si>
  <si>
    <t>420ae7fc-85c0-0bcb-ae44-f89366a54744</t>
  </si>
  <si>
    <t>FGBOGAP01</t>
  </si>
  <si>
    <t>2044291.CO</t>
  </si>
  <si>
    <t>FGBOGAP01.FRIOGAN.LOCAL</t>
  </si>
  <si>
    <t>10.238.66.137</t>
  </si>
  <si>
    <t>vm-4337306</t>
  </si>
  <si>
    <t>500a8027-cc49-fde5-a693-62eb17c7bf7c</t>
  </si>
  <si>
    <t>VirtualMachine-vm-953246-COL-TOC-D3310</t>
  </si>
  <si>
    <t>420a10fb-1982-8afe-d637-8d36693dc806</t>
  </si>
  <si>
    <t>FGBOGAP02</t>
  </si>
  <si>
    <t>2044281.CO</t>
  </si>
  <si>
    <t>FGBOGAP02.FRIOGAN.LOCAL</t>
  </si>
  <si>
    <t>10.238.66.132</t>
  </si>
  <si>
    <t>vm-953246</t>
  </si>
  <si>
    <t>500a101c-0610-2ede-36ef-750422517737</t>
  </si>
  <si>
    <t>VirtualMachine-vm-1191277-COL-TOC-D3310</t>
  </si>
  <si>
    <t>420a2e94-59db-4d4f-c7bf-832949317a17</t>
  </si>
  <si>
    <t>GALBIFR01</t>
  </si>
  <si>
    <t>2044280.CO</t>
  </si>
  <si>
    <t>GALBIFR01.FRIOGAN.LOCAL</t>
  </si>
  <si>
    <t>10.238.66.131</t>
  </si>
  <si>
    <t>vm-1191277</t>
  </si>
  <si>
    <t>500a4ec0-d09c-fdd0-a730-c8890164faed</t>
  </si>
  <si>
    <t>VirtualMachine-vm-1761302-COL-TOC-D3310</t>
  </si>
  <si>
    <t>420afc3b-e043-fd87-e307-1ed89d2ad40c</t>
  </si>
  <si>
    <t>GALFACFR01</t>
  </si>
  <si>
    <t>2044293.CO</t>
  </si>
  <si>
    <t>GALFACFR01.FRIOGAN.LOCAL</t>
  </si>
  <si>
    <t>10.238.66.139</t>
  </si>
  <si>
    <t>vm-1761302</t>
  </si>
  <si>
    <t>500aa200-e88f-ab5f-cd6f-164ece2cb7a1</t>
  </si>
  <si>
    <t>VirtualMachine-vm-953244-COL-TOC-D3310</t>
  </si>
  <si>
    <t>420a7b18-fb7d-22e0-76cf-12d8a529fb96</t>
  </si>
  <si>
    <t>GALILEO-Frigorificos</t>
  </si>
  <si>
    <t>2044279.CO</t>
  </si>
  <si>
    <t>GALILEO.FRIOGAN.LOCAL</t>
  </si>
  <si>
    <t>10.238.66.130</t>
  </si>
  <si>
    <t>vm-953244</t>
  </si>
  <si>
    <t>500ab4dd-4181-6f11-4438-0f5247dc199e</t>
  </si>
  <si>
    <t>VirtualMachine-vm-953251-COL-TOC-D3310</t>
  </si>
  <si>
    <t>420a9f0b-6bb7-8fe5-7f9e-2fde3df0825b</t>
  </si>
  <si>
    <t>GALSIGFR01</t>
  </si>
  <si>
    <t>2044292.CO</t>
  </si>
  <si>
    <t>GALSIGFR01.FRIOGAN.LOCAL</t>
  </si>
  <si>
    <t>10.238.66.138</t>
  </si>
  <si>
    <t>vm-953251</t>
  </si>
  <si>
    <t>500a5c45-3188-c10c-8de7-f4c8732230f2</t>
  </si>
  <si>
    <t>VirtualMachine-vm-4972525-COL-TOC-D3310</t>
  </si>
  <si>
    <t>420a1952-2f42-5463-fd91-85bc97397451</t>
  </si>
  <si>
    <t>GALSIGFR01_IN15480373</t>
  </si>
  <si>
    <t>vm-4972525</t>
  </si>
  <si>
    <t>500a9908-f13f-7b9c-9f83-df1b5cbdef1b</t>
  </si>
  <si>
    <t>VirtualMachine-vm-953248-COL-TOC-D3310</t>
  </si>
  <si>
    <t>420ae839-67e0-3090-b1b6-13d87109cd5d</t>
  </si>
  <si>
    <t>GALSIGFR02</t>
  </si>
  <si>
    <t>2044287.CO</t>
  </si>
  <si>
    <t>GALSIGFR02.FRIOGAN.LOCAL</t>
  </si>
  <si>
    <t>192.168.140.1</t>
  </si>
  <si>
    <t>vm-953248</t>
  </si>
  <si>
    <t>500a04b0-6a3f-f7c8-1c6c-02eaa37e870f</t>
  </si>
  <si>
    <t>VirtualMachine-vm-2008116-COL-TOC-D3310</t>
  </si>
  <si>
    <t>420aca19-a3e7-8598-1c7b-d592d8fdfe47</t>
  </si>
  <si>
    <t>FUN026-56</t>
  </si>
  <si>
    <t>FUNDACION ACADEMIA DE DIBUJO PROFESIONAL</t>
  </si>
  <si>
    <t>DAMITRI</t>
  </si>
  <si>
    <t>2060608.CO</t>
  </si>
  <si>
    <t>/COLTOCMAINDC/CWB_TOCA_IAAS/FUN026-56</t>
  </si>
  <si>
    <t>10.238.84.195</t>
  </si>
  <si>
    <t>vm-2008116</t>
  </si>
  <si>
    <t>500aa5ac-be2a-ffe4-bc22-077177455445</t>
  </si>
  <si>
    <t>VirtualMachine-vm-2007975-COL-TOC-D3310</t>
  </si>
  <si>
    <t>420adcb2-73ae-1595-da20-1ba2f88bdacf</t>
  </si>
  <si>
    <t>RISING</t>
  </si>
  <si>
    <t>2060609.CO</t>
  </si>
  <si>
    <t>10.238.84.196</t>
  </si>
  <si>
    <t>vm-2007975</t>
  </si>
  <si>
    <t>500a1153-0e66-5b6d-73d9-3626739bc06a</t>
  </si>
  <si>
    <t>VirtualMachine-vm-2008103-COL-TOC-D3310</t>
  </si>
  <si>
    <t>420a15a2-18f0-9e83-ca45-a2ad287ea342</t>
  </si>
  <si>
    <t>RIDER</t>
  </si>
  <si>
    <t>2060607.CO</t>
  </si>
  <si>
    <t>CWRIDER.fadp.edu.co</t>
  </si>
  <si>
    <t>10.238.84.194</t>
  </si>
  <si>
    <t>vm-2008103</t>
  </si>
  <si>
    <t>500accda-643f-5be0-44d4-ec52688de57b</t>
  </si>
  <si>
    <t>VirtualMachine-vm-5755347-COL-TOC-D3310</t>
  </si>
  <si>
    <t>420afcd2-22e4-58c9-39e1-b4cd50ec6565</t>
  </si>
  <si>
    <t>FUN044-56</t>
  </si>
  <si>
    <t>FUNDACION CLINICA DEL RIO</t>
  </si>
  <si>
    <t>2106910_CO</t>
  </si>
  <si>
    <t>2106910.CO</t>
  </si>
  <si>
    <t>/COLTOCMAINDC/CSD-Implementacion/FUN044-56</t>
  </si>
  <si>
    <t>SERVERAPP-HV</t>
  </si>
  <si>
    <t>10.238.97.70</t>
  </si>
  <si>
    <t>vm-5755347</t>
  </si>
  <si>
    <t>500aafb3-1187-ee9f-f509-1fc987a9542e</t>
  </si>
  <si>
    <t>/COLTOCMAINDC/CWB_TOCA_IAAS/FUN044-56</t>
  </si>
  <si>
    <t>VirtualMachine-vm-2227906-COL-TOC-D3310</t>
  </si>
  <si>
    <t>420a9dca-62f3-dcce-adf7-7837f77a51c9</t>
  </si>
  <si>
    <t>SERVERAPPFCR</t>
  </si>
  <si>
    <t>618845.1.4.CO</t>
  </si>
  <si>
    <t>26.74.227.227</t>
  </si>
  <si>
    <t>vm-2227906</t>
  </si>
  <si>
    <t>500a9828-64e4-cdc2-07fd-901631240eda</t>
  </si>
  <si>
    <t>VirtualMachine-vm-2212678-COL-TOC-D3310</t>
  </si>
  <si>
    <t>420a4b3a-7e32-1f55-b0fc-dcb9ed6053d3</t>
  </si>
  <si>
    <t>SERVERBDFCR</t>
  </si>
  <si>
    <t>618845.1.3.CO</t>
  </si>
  <si>
    <t>26.122.124.183</t>
  </si>
  <si>
    <t>vm-2212678</t>
  </si>
  <si>
    <t>500ac62a-f960-5aaf-5d34-6d8989fc196d</t>
  </si>
  <si>
    <t>VirtualMachine-vm-5755346-COL-TOC-D3310</t>
  </si>
  <si>
    <t>420a0655-6fc6-ecd1-6990-fb1e062ee6b1</t>
  </si>
  <si>
    <t>2106909_CO</t>
  </si>
  <si>
    <t>2106909.CO</t>
  </si>
  <si>
    <t>SERVERBD-HV</t>
  </si>
  <si>
    <t>10.238.97.69</t>
  </si>
  <si>
    <t>vm-5755346</t>
  </si>
  <si>
    <t>500a3816-313d-85fa-0ad8-9f45a22f783a</t>
  </si>
  <si>
    <t>VirtualMachine-vm-3114164-COL-TOC-D3310</t>
  </si>
  <si>
    <t>420a2834-8802-157b-f00c-0289d1fbe71a</t>
  </si>
  <si>
    <t>FUN053-56</t>
  </si>
  <si>
    <t>FUNDACION COLOMBIANA DE CANCEROLOGIA CLINICA VIDA</t>
  </si>
  <si>
    <t>2072514_CO</t>
  </si>
  <si>
    <t>2072514.CO</t>
  </si>
  <si>
    <t>/COLTOCMAINDC/CWB_TOCA_IAAS/FUN053-56</t>
  </si>
  <si>
    <t>AquilesTC.cvida.local</t>
  </si>
  <si>
    <t>10.238.84.9</t>
  </si>
  <si>
    <t>vm-3114164</t>
  </si>
  <si>
    <t>500a01e8-33c4-1a4d-be5f-fd9e0ecea231</t>
  </si>
  <si>
    <t>VirtualMachine-vm-5183895-COL-TOC-D3310</t>
  </si>
  <si>
    <t>420a8d91-a202-7b99-abd6-c38af9808a6e</t>
  </si>
  <si>
    <t>2099665_CO_OLD</t>
  </si>
  <si>
    <t>2099665.CO</t>
  </si>
  <si>
    <t>vm-5183895</t>
  </si>
  <si>
    <t>500acaf0-0353-c429-c637-8ee459a4261c</t>
  </si>
  <si>
    <t>VirtualMachine-vm-3214874-COL-TOC-D3310</t>
  </si>
  <si>
    <t>420a2d2d-bc0a-ed18-2091-f13b39ccdb77</t>
  </si>
  <si>
    <t>BACO_TC</t>
  </si>
  <si>
    <t>2079041.CO</t>
  </si>
  <si>
    <t>BACO_TC.cvida.local</t>
  </si>
  <si>
    <t>10.238.84.13</t>
  </si>
  <si>
    <t>vm-3214874</t>
  </si>
  <si>
    <t>500ad4df-9e4a-55d6-f5ba-ddce18f39ca5</t>
  </si>
  <si>
    <t>VirtualMachine-vm-3553477-COL-TOC-D3310</t>
  </si>
  <si>
    <t>420a7e4a-0da8-9780-70ef-e5c8b727cfc7</t>
  </si>
  <si>
    <t>FaunoTC</t>
  </si>
  <si>
    <t>569979.1.CO</t>
  </si>
  <si>
    <t>FaunoTC.cvida.local</t>
  </si>
  <si>
    <t>10.238.84.11</t>
  </si>
  <si>
    <t>vm-3553477</t>
  </si>
  <si>
    <t>500afcb9-32d9-5eb3-d7b2-1190a59fe4e7</t>
  </si>
  <si>
    <t>VirtualMachine-vm-2682654-COL-TOC-D3310</t>
  </si>
  <si>
    <t>420a080f-5984-bfdd-ba31-0fada022e6ca</t>
  </si>
  <si>
    <t>HADES-CV</t>
  </si>
  <si>
    <t>2072513.CO  TA97362</t>
  </si>
  <si>
    <t>HADES-CV.cvida.local</t>
  </si>
  <si>
    <t>10.238.84.8</t>
  </si>
  <si>
    <t>vm-2682654</t>
  </si>
  <si>
    <t>500a4ed8-1fc0-c4e8-40fe-114a0eba50e9</t>
  </si>
  <si>
    <t>VirtualMachine-vm-1824715-COL-TOC-D3310</t>
  </si>
  <si>
    <t>420ac59a-ced7-a96c-73c5-72ca094a6c05</t>
  </si>
  <si>
    <t>JunoCV</t>
  </si>
  <si>
    <t>569979.1.1.CO</t>
  </si>
  <si>
    <t>JunoCV.cvida.local</t>
  </si>
  <si>
    <t>10.238.84.2</t>
  </si>
  <si>
    <t>vm-1824715</t>
  </si>
  <si>
    <t>500afc7d-9d4f-eb13-0ace-b793e5e95bea</t>
  </si>
  <si>
    <t>VirtualMachine-vm-2014446-COL-TOC-D3310</t>
  </si>
  <si>
    <t>420a2842-e616-7516-c1ef-c40733a3bb66</t>
  </si>
  <si>
    <t>LatusCV</t>
  </si>
  <si>
    <t>2062571.CO</t>
  </si>
  <si>
    <t>10.238.84.5</t>
  </si>
  <si>
    <t>vm-2014446</t>
  </si>
  <si>
    <t>500a09fd-35db-443e-b706-73d32e1028e4</t>
  </si>
  <si>
    <t>VirtualMachine-vm-3553480-COL-TOC-D3310</t>
  </si>
  <si>
    <t>420a581d-eea6-f73f-f6d9-1806a20a11fe</t>
  </si>
  <si>
    <t>MagnoTC</t>
  </si>
  <si>
    <t>2079039.CO</t>
  </si>
  <si>
    <t>MagnoTC.cvida.local</t>
  </si>
  <si>
    <t>10.238.84.10</t>
  </si>
  <si>
    <t>vm-3553480</t>
  </si>
  <si>
    <t>500add24-482c-7904-cf2e-6a621287a709</t>
  </si>
  <si>
    <t>VirtualMachine-vm-3214873-COL-TOC-D3310</t>
  </si>
  <si>
    <t>420ac2ea-6859-9345-5b76-6fb282c6f99b</t>
  </si>
  <si>
    <t>PAX_TC</t>
  </si>
  <si>
    <t>2079042.CO</t>
  </si>
  <si>
    <t>Apolo01.cvida.local</t>
  </si>
  <si>
    <t>10.238.84.12</t>
  </si>
  <si>
    <t>vm-3214873</t>
  </si>
  <si>
    <t>500a8d76-c69f-0f12-646c-03c493b2a946</t>
  </si>
  <si>
    <t>VirtualMachine-vm-4046456-COL-TOC-D3310</t>
  </si>
  <si>
    <t>420aaf79-4396-aa5c-ebae-c8b03d21974b</t>
  </si>
  <si>
    <t>SVRAPP</t>
  </si>
  <si>
    <t>2071127.CO</t>
  </si>
  <si>
    <t>SVRAPP.cvida.local</t>
  </si>
  <si>
    <t>10.238.84.6</t>
  </si>
  <si>
    <t>vm-4046456</t>
  </si>
  <si>
    <t>500ae96b-9b85-2ccf-575d-9fe50c653288</t>
  </si>
  <si>
    <t>VirtualMachine-vm-2888762-COL-TOC-D3310</t>
  </si>
  <si>
    <t>420a3d77-6ff7-e94a-a2ac-5c70d3c90961</t>
  </si>
  <si>
    <t>thea-tc_OLD</t>
  </si>
  <si>
    <t>2072512.CO</t>
  </si>
  <si>
    <t>thea-tc.cvida.local</t>
  </si>
  <si>
    <t>10.238.120.165</t>
  </si>
  <si>
    <t>vm-2888762</t>
  </si>
  <si>
    <t>500a7849-80e7-9dcb-1c86-714bb8e19d77</t>
  </si>
  <si>
    <t>VirtualMachine-vm-5494024-COL-TOC-D3310</t>
  </si>
  <si>
    <t>420a7818-36ec-017d-26a9-7bc84018722a</t>
  </si>
  <si>
    <t>50657145_1_1_CO_old</t>
  </si>
  <si>
    <t>vm-5494024</t>
  </si>
  <si>
    <t>500a254d-9f1f-1024-e294-f92648c47bb2</t>
  </si>
  <si>
    <t>VirtualMachine-vm-5710669-COL-TOC-D3310</t>
  </si>
  <si>
    <t>420ac0be-698e-f02a-c0ff-3ce69583414c</t>
  </si>
  <si>
    <t>2072512_CO</t>
  </si>
  <si>
    <t>theatc.cvida.local</t>
  </si>
  <si>
    <t>10.238.84.7</t>
  </si>
  <si>
    <t>vm-5710669</t>
  </si>
  <si>
    <t>500ab572-bafd-a936-695b-76ed04964ff3</t>
  </si>
  <si>
    <t>VirtualMachine-vm-5710668-COL-TOC-D3310</t>
  </si>
  <si>
    <t>420adec2-ec18-fb6c-4602-100755d4a945</t>
  </si>
  <si>
    <t>2099665_CO</t>
  </si>
  <si>
    <t>SiriusTc.cvida.local</t>
  </si>
  <si>
    <t>10.238.84.4</t>
  </si>
  <si>
    <t>vm-5710668</t>
  </si>
  <si>
    <t>500a98c2-57a9-c4d3-2518-25b1b211d318</t>
  </si>
  <si>
    <t>VirtualMachine-vm-5758454-COL-TOC-D3310</t>
  </si>
  <si>
    <t>420a4de3-9c4f-80b0-4abb-d86200bbd73b</t>
  </si>
  <si>
    <t>2107137_CO</t>
  </si>
  <si>
    <t>2107137.CO</t>
  </si>
  <si>
    <t>Demeter_TC.cvida.local</t>
  </si>
  <si>
    <t>10.238.120.171</t>
  </si>
  <si>
    <t>vm-5758454</t>
  </si>
  <si>
    <t>500a8393-ba46-42ff-85f3-e26c6b379869</t>
  </si>
  <si>
    <t>VirtualMachine-vm-5758453-COL-TOC-D3310</t>
  </si>
  <si>
    <t>420a8b96-af14-d871-392a-b903a10365fd</t>
  </si>
  <si>
    <t>2107138_CO</t>
  </si>
  <si>
    <t>2107138.CO</t>
  </si>
  <si>
    <t>Alpha_TC.cvida.local</t>
  </si>
  <si>
    <t>10.238.120.170</t>
  </si>
  <si>
    <t>vm-5758453</t>
  </si>
  <si>
    <t>500a83b7-01f2-7399-ba0b-af8492ccf0ef</t>
  </si>
  <si>
    <t>VirtualMachine-vm-5758451-COL-TOC-D3310</t>
  </si>
  <si>
    <t>420a6ff4-ab14-4cce-a1cf-e1d56438b583</t>
  </si>
  <si>
    <t>2107139_CO</t>
  </si>
  <si>
    <t>2107139.CO</t>
  </si>
  <si>
    <t>Hera_TC.cvida.local</t>
  </si>
  <si>
    <t>10.238.120.169</t>
  </si>
  <si>
    <t>vm-5758451</t>
  </si>
  <si>
    <t>500a491d-5e2e-6589-4560-76e6961e3900</t>
  </si>
  <si>
    <t>VirtualMachine-vm-5758450-COL-TOC-D3310</t>
  </si>
  <si>
    <t>420a6c79-e575-9370-fd28-b7b880a2aef8</t>
  </si>
  <si>
    <t>2107140_CO</t>
  </si>
  <si>
    <t>2107140.CO</t>
  </si>
  <si>
    <t>Tadeo_TC.cvida.local</t>
  </si>
  <si>
    <t>10.238.120.168</t>
  </si>
  <si>
    <t>vm-5758450</t>
  </si>
  <si>
    <t>500a021f-2369-a443-0516-f20e0a3352e5</t>
  </si>
  <si>
    <t>VirtualMachine-vm-5758447-COL-TOC-D3310</t>
  </si>
  <si>
    <t>420aa792-88c6-04ac-fb8e-bff67992d14a</t>
  </si>
  <si>
    <t>2107141_CO</t>
  </si>
  <si>
    <t>2107141.CO</t>
  </si>
  <si>
    <t>Hercules_TC.cvida.local</t>
  </si>
  <si>
    <t>10.238.120.167</t>
  </si>
  <si>
    <t>vm-5758447</t>
  </si>
  <si>
    <t>500a3f74-0da6-3bbd-ba82-a09edc84dbaf</t>
  </si>
  <si>
    <t>VirtualMachine-vm-5758445-COL-TOC-D3310</t>
  </si>
  <si>
    <t>420af727-9eb9-51e6-4c0e-dd748de6e67b</t>
  </si>
  <si>
    <t>2107142_CO</t>
  </si>
  <si>
    <t>2107142.CO</t>
  </si>
  <si>
    <t>Ares_TC.cvida.local</t>
  </si>
  <si>
    <t>10.238.120.166</t>
  </si>
  <si>
    <t>vm-5758445</t>
  </si>
  <si>
    <t>500a6953-3cd5-770c-db95-5dec336b135a</t>
  </si>
  <si>
    <t>VirtualMachine-vm-4291850-COL-TOC-D3310</t>
  </si>
  <si>
    <t>420a6ac2-cfda-5067-403b-26b8c1addac3</t>
  </si>
  <si>
    <t>FUN061-56</t>
  </si>
  <si>
    <t>FUNDACION SOCYA</t>
  </si>
  <si>
    <t>2090068_CO</t>
  </si>
  <si>
    <t>2090068.CO</t>
  </si>
  <si>
    <t>/COLTOCMAINDC/CWB_TOCA_IAAS/FUN061-56</t>
  </si>
  <si>
    <t>DC_BONDAD.socya.local</t>
  </si>
  <si>
    <t>10.238.77.104</t>
  </si>
  <si>
    <t>vm-4291850</t>
  </si>
  <si>
    <t>500ad6fd-5c01-6126-025d-bae4a2909302</t>
  </si>
  <si>
    <t>VirtualMachine-vm-1849517-COL-TOC-D3310</t>
  </si>
  <si>
    <t>420a26b3-021c-cf2a-a71b-d469ab5297c4</t>
  </si>
  <si>
    <t>DC_SERVICIO</t>
  </si>
  <si>
    <t>535075.1.6.CO</t>
  </si>
  <si>
    <t>DC_SERVICIO.socya.local</t>
  </si>
  <si>
    <t>10.238.77.99</t>
  </si>
  <si>
    <t>vm-1849517</t>
  </si>
  <si>
    <t>500acd40-0f2c-669b-97ab-78ef36013d97</t>
  </si>
  <si>
    <t>VirtualMachine-vm-1496736-COL-TOC-D3310</t>
  </si>
  <si>
    <t>420a4c45-dc0a-a163-bf56-d076533115f4</t>
  </si>
  <si>
    <t>DC_DIGNIDAD</t>
  </si>
  <si>
    <t>535075.1.1.CO</t>
  </si>
  <si>
    <t>DC_DIGNIDAD.socya.local</t>
  </si>
  <si>
    <t>10.238.77.101</t>
  </si>
  <si>
    <t>vm-1496736</t>
  </si>
  <si>
    <t>500a5439-e25e-f04c-0379-1bdd91cb12bd</t>
  </si>
  <si>
    <t>VirtualMachine-vm-2613448-COL-TOC-D3310</t>
  </si>
  <si>
    <t>420a33e8-6ebc-6a31-9abb-3ac074e92572</t>
  </si>
  <si>
    <t>dc_kactus</t>
  </si>
  <si>
    <t>2071908.CO</t>
  </si>
  <si>
    <t>dc_kactus.socya.local</t>
  </si>
  <si>
    <t>10.238.77.103</t>
  </si>
  <si>
    <t>vm-2613448</t>
  </si>
  <si>
    <t>500a639f-9966-b275-ef95-7447a78d3c43</t>
  </si>
  <si>
    <t>VirtualMachine-vm-1496652-COL-TOC-D3310</t>
  </si>
  <si>
    <t>420a5502-6266-08fc-1ab0-e0691a57318e</t>
  </si>
  <si>
    <t>DC_LIDERAZGO</t>
  </si>
  <si>
    <t>535075.1.7.CO</t>
  </si>
  <si>
    <t>DC_LIDERAZGO.socya.local</t>
  </si>
  <si>
    <t>10.238.77.98</t>
  </si>
  <si>
    <t>vm-1496652</t>
  </si>
  <si>
    <t>500a2d8d-2122-2e46-5c39-be1d846a1c4b</t>
  </si>
  <si>
    <t>VirtualMachine-vm-1495014-COL-TOC-D3310</t>
  </si>
  <si>
    <t>420a3e4b-c928-be52-915e-093535f9965e</t>
  </si>
  <si>
    <t>DC_RESPETO</t>
  </si>
  <si>
    <t xml:space="preserve">535075.1.3.CO </t>
  </si>
  <si>
    <t>DC_RESPETO.socya.local</t>
  </si>
  <si>
    <t>10.238.77.100</t>
  </si>
  <si>
    <t>vm-1495014</t>
  </si>
  <si>
    <t>500af8de-c01f-a551-1665-08fb09e55125</t>
  </si>
  <si>
    <t>FUN089-56</t>
  </si>
  <si>
    <t>FUNDACION UNIVERSIDAD CENTRAL</t>
  </si>
  <si>
    <t>/COLTOCMAINDC/CWB_TOCA_IAAS/FUN089-56</t>
  </si>
  <si>
    <t>VirtualMachine-vm-5299742-COL-TOC-D3310</t>
  </si>
  <si>
    <t>420a9b9c-bb77-58a7-ba65-a93d72360ef1</t>
  </si>
  <si>
    <t>47247437_2_CO</t>
  </si>
  <si>
    <t>47247437.2.CO</t>
  </si>
  <si>
    <t>ucentral</t>
  </si>
  <si>
    <t>10.238.154.162</t>
  </si>
  <si>
    <t>vm-5299742</t>
  </si>
  <si>
    <t>500aa221-a2c8-ba17-078d-8ddd336fb739</t>
  </si>
  <si>
    <t>CentOS 9 (64-bit)</t>
  </si>
  <si>
    <t>VirtualMachine-vm-504841-COL-TOC-D3310</t>
  </si>
  <si>
    <t>420a515f-69fc-8ed9-9bb1-2ba35af7ae2e</t>
  </si>
  <si>
    <t>CASSIOPEIA</t>
  </si>
  <si>
    <t>2037057.CO</t>
  </si>
  <si>
    <t>/COLTOCMAINDC/CWB_TOCA_IAAS/GEC001-56</t>
  </si>
  <si>
    <t>cassiopeia</t>
  </si>
  <si>
    <t>10.238.56.3</t>
  </si>
  <si>
    <t>vm-504841</t>
  </si>
  <si>
    <t>500a11a5-e773-e68a-76f2-2857c8140c42</t>
  </si>
  <si>
    <t>VirtualMachine-vm-1621402-COL-TOC-D3310</t>
  </si>
  <si>
    <t>420aeb52-3157-9ff8-b48c-9f2726ffd87e</t>
  </si>
  <si>
    <t>Colibri</t>
  </si>
  <si>
    <t>556425.1.1.CO</t>
  </si>
  <si>
    <t>colibri</t>
  </si>
  <si>
    <t>10.238.56.6</t>
  </si>
  <si>
    <t>vm-1621402</t>
  </si>
  <si>
    <t>500a5c4d-dd56-6fa9-59f2-cd6bc70c1cd3</t>
  </si>
  <si>
    <t>VirtualMachine-vm-1733143-COL-TOC-D3310</t>
  </si>
  <si>
    <t>420a7cb5-4fe8-5d70-68ee-427af5b58703</t>
  </si>
  <si>
    <t>COMPAS</t>
  </si>
  <si>
    <t>570649.1.1.CO</t>
  </si>
  <si>
    <t>compas</t>
  </si>
  <si>
    <t>10.238.56.8</t>
  </si>
  <si>
    <t>vm-1733143</t>
  </si>
  <si>
    <t>500a40c9-c191-d36b-7e9a-40733f028d1d</t>
  </si>
  <si>
    <t>VirtualMachine-vm-1794724-COL-TOC-D3310</t>
  </si>
  <si>
    <t>420a1900-0d5c-b60c-b0fd-3f9e7b0c7733</t>
  </si>
  <si>
    <t>Tucan</t>
  </si>
  <si>
    <t>2060295.CO</t>
  </si>
  <si>
    <t>tucan</t>
  </si>
  <si>
    <t>10.238.56.9</t>
  </si>
  <si>
    <t>vm-1794724</t>
  </si>
  <si>
    <t>500a16d9-fe1c-bb63-c55c-67e402200172</t>
  </si>
  <si>
    <t>VirtualMachine-vm-4491421-COL-TOC-D3310</t>
  </si>
  <si>
    <t>420a25f8-0c5e-543a-4e40-bbc82effc1eb</t>
  </si>
  <si>
    <t>GER001-56</t>
  </si>
  <si>
    <t>GERS S.A.S</t>
  </si>
  <si>
    <t>2091994_CO</t>
  </si>
  <si>
    <t>2091994.CO</t>
  </si>
  <si>
    <t>/COLTOCMAINDC/CWB_TOCA_IAAS/GER001-56</t>
  </si>
  <si>
    <t>DATABOGT</t>
  </si>
  <si>
    <t>10.238.77.40</t>
  </si>
  <si>
    <t>vm-4491421</t>
  </si>
  <si>
    <t>500a9aab-87bb-6c3a-0168-ff6890f32a99</t>
  </si>
  <si>
    <t>DATAGERS</t>
  </si>
  <si>
    <t>532590.1.4.CO</t>
  </si>
  <si>
    <t>10.238.77.35</t>
  </si>
  <si>
    <t>VirtualMachine-vm-3899222-COL-TOC-D3310</t>
  </si>
  <si>
    <t>420ac969-7f98-a515-e946-0ea61f09b592</t>
  </si>
  <si>
    <t>DEVELOPERGERS</t>
  </si>
  <si>
    <t>2083894.CO</t>
  </si>
  <si>
    <t>10.238.77.38</t>
  </si>
  <si>
    <t>vm-3899222</t>
  </si>
  <si>
    <t>500a4cae-6b2c-fe6d-f64a-e4992f05c22c</t>
  </si>
  <si>
    <t>VirtualMachine-vm-3532951-COL-TOC-D3310</t>
  </si>
  <si>
    <t>420abc16-739e-f9e5-9211-7053ae16fa95</t>
  </si>
  <si>
    <t>PROYEC</t>
  </si>
  <si>
    <t>2082822.CO</t>
  </si>
  <si>
    <t>172.31.0.1</t>
  </si>
  <si>
    <t>vm-3532951</t>
  </si>
  <si>
    <t>500aebbd-b0d4-29a9-14d7-c306ff3988e8</t>
  </si>
  <si>
    <t>VirtualMachine-vm-2730827-COL-TOC-D3310</t>
  </si>
  <si>
    <t>420a0cce-403a-506a-a6fa-5e7c49905505</t>
  </si>
  <si>
    <t>TECHGERS</t>
  </si>
  <si>
    <t>532590.1.2.CO</t>
  </si>
  <si>
    <t>10.238.77.34</t>
  </si>
  <si>
    <t>vm-2730827</t>
  </si>
  <si>
    <t>500a4d0f-ba36-f148-7221-2724419ebe8e</t>
  </si>
  <si>
    <t>VirtualMachine-vm-4491418-COL-TOC-D3310</t>
  </si>
  <si>
    <t>420a22e5-0f40-f108-1028-a702356826d1</t>
  </si>
  <si>
    <t>2091993_CO</t>
  </si>
  <si>
    <t>2091993.CO</t>
  </si>
  <si>
    <t>TECHBOGT</t>
  </si>
  <si>
    <t>10.238.77.39</t>
  </si>
  <si>
    <t>vm-4491418</t>
  </si>
  <si>
    <t>500a10b4-fe89-9033-aa7b-57afff98e08e</t>
  </si>
  <si>
    <t>VirtualMachine-vm-3300855-COL-TOC-D3310</t>
  </si>
  <si>
    <t>420a23c3-7623-5da1-9929-0b6a8829ab15</t>
  </si>
  <si>
    <t>GES010-56</t>
  </si>
  <si>
    <t>GESTAR SALUD DE COLOMBIA IPS S.A.S</t>
  </si>
  <si>
    <t>SERVERGESTARS2</t>
  </si>
  <si>
    <t>6683033.1.3.CO</t>
  </si>
  <si>
    <t>/COLTOCMAINDC/CWB_TOCA_IAAS/GES010-56</t>
  </si>
  <si>
    <t>26.33.40.11</t>
  </si>
  <si>
    <t>vm-3300855</t>
  </si>
  <si>
    <t>500a1d4f-0468-c4a1-0ad6-8eac52e05090</t>
  </si>
  <si>
    <t>VirtualMachine-vm-3300856-COL-TOC-D3310</t>
  </si>
  <si>
    <t>420a0eb0-d1ef-5b3a-c96b-edabcdc25ddb</t>
  </si>
  <si>
    <t>SERVERGESTARS1</t>
  </si>
  <si>
    <t>6683033.1.2.CO</t>
  </si>
  <si>
    <t>10.238.129.2</t>
  </si>
  <si>
    <t>vm-3300856</t>
  </si>
  <si>
    <t>500a402f-a5f6-d231-1bb6-da7d96eaad0d</t>
  </si>
  <si>
    <t>VirtualMachine-vm-482959-COL-TOC-D3310</t>
  </si>
  <si>
    <t>420abc27-efbd-81f2-ab6c-694984630385</t>
  </si>
  <si>
    <t>GES005-56</t>
  </si>
  <si>
    <t>GESTECH SAS</t>
  </si>
  <si>
    <t>APPRD</t>
  </si>
  <si>
    <t>2038564.CO</t>
  </si>
  <si>
    <t>/COLTOCMAINDC/CWB_TOCA_IAAS/GES005-56</t>
  </si>
  <si>
    <t>APPRD.LFVANTI.CO</t>
  </si>
  <si>
    <t>10.238.57.164</t>
  </si>
  <si>
    <t>vm-482959</t>
  </si>
  <si>
    <t>500a18a1-99fe-0a0c-8527-f7547208fca7</t>
  </si>
  <si>
    <t>VirtualMachine-vm-483844-COL-TOC-D3310</t>
  </si>
  <si>
    <t>420a72f8-de87-4b84-c40f-14959fb29a01</t>
  </si>
  <si>
    <t>APTEST</t>
  </si>
  <si>
    <t>2038566.CO</t>
  </si>
  <si>
    <t>APTEST.LFVANTI.CO</t>
  </si>
  <si>
    <t>10.238.57.167</t>
  </si>
  <si>
    <t>vm-483844</t>
  </si>
  <si>
    <t>500ac748-c8d9-3e55-0435-06a7cf1e75f0</t>
  </si>
  <si>
    <t>VirtualMachine-vm-482988-COL-TOC-D3310</t>
  </si>
  <si>
    <t>420ac87b-75a0-ba05-8cba-69d7f282bad8</t>
  </si>
  <si>
    <t>BDTEST</t>
  </si>
  <si>
    <t>2038565.CO</t>
  </si>
  <si>
    <t>10.238.57.166</t>
  </si>
  <si>
    <t>vm-482988</t>
  </si>
  <si>
    <t>500aba44-1801-d6a9-6f21-37fe7a9cfa62</t>
  </si>
  <si>
    <t>VirtualMachine-vm-2613457-COL-TOC-D3310</t>
  </si>
  <si>
    <t>420a7147-d9a6-8c14-f591-907aee9b67cf</t>
  </si>
  <si>
    <t>SEARCHPRD</t>
  </si>
  <si>
    <t>2071910.CO</t>
  </si>
  <si>
    <t>SEARCHPRD.LFVANTI.CO</t>
  </si>
  <si>
    <t>10.238.57.168</t>
  </si>
  <si>
    <t>vm-2613457</t>
  </si>
  <si>
    <t>500a7dd9-f672-d4c1-274d-2c838b66a2ee</t>
  </si>
  <si>
    <t>VirtualMachine-vm-482963-COL-TOC-D3310</t>
  </si>
  <si>
    <t>420aa359-64fa-b839-5308-03056598e08e</t>
  </si>
  <si>
    <t>WEBPRD</t>
  </si>
  <si>
    <t>2038567.CO</t>
  </si>
  <si>
    <t>WEBPRD.LFVANTI.CO</t>
  </si>
  <si>
    <t>10.238.57.165</t>
  </si>
  <si>
    <t>vm-482963</t>
  </si>
  <si>
    <t>500a8877-55f8-3253-d28a-d1dbce009a8e</t>
  </si>
  <si>
    <t>VirtualMachine-vm-482962-COL-TOC-D3310</t>
  </si>
  <si>
    <t>420a4860-4105-a5ef-7d23-74183a344b2f</t>
  </si>
  <si>
    <t>WFPRD</t>
  </si>
  <si>
    <t>2038569.CO</t>
  </si>
  <si>
    <t>WFPRD.LFVANTI.CO</t>
  </si>
  <si>
    <t>10.238.57.163</t>
  </si>
  <si>
    <t>vm-482962</t>
  </si>
  <si>
    <t>500a1397-54c9-2e5d-4750-91c942653941</t>
  </si>
  <si>
    <t>VirtualMachine-vm-4397167-COL-TOC-D3310</t>
  </si>
  <si>
    <t>420aa98e-f4dc-4237-807c-f560f764cc45</t>
  </si>
  <si>
    <t>GES004-56</t>
  </si>
  <si>
    <t>GESTION EMPRESARIAL DE DATOS S.A.S</t>
  </si>
  <si>
    <t>2090727_CO</t>
  </si>
  <si>
    <t>2090727.CO</t>
  </si>
  <si>
    <t>/COLTOCMAINDC/CWB_TOCA_IAAS/GES004-56</t>
  </si>
  <si>
    <t>server-168-197-69-77</t>
  </si>
  <si>
    <t>10.238.22.85</t>
  </si>
  <si>
    <t>vm-4397167</t>
  </si>
  <si>
    <t>500a97d3-afa8-3f9d-0b75-db49681593da</t>
  </si>
  <si>
    <t>VirtualMachine-vm-4687174-COL-TOC-D3310</t>
  </si>
  <si>
    <t>420a8fa6-0338-91b4-c9d5-4c537864c171</t>
  </si>
  <si>
    <t>2093755_CO</t>
  </si>
  <si>
    <t>2093755.CO</t>
  </si>
  <si>
    <t>dbgemda</t>
  </si>
  <si>
    <t>10.238.22.83</t>
  </si>
  <si>
    <t>vm-4687174</t>
  </si>
  <si>
    <t>500a4893-1814-f5d9-9239-0717c97b32df</t>
  </si>
  <si>
    <t>VirtualMachine-vm-4687178-COL-TOC-D3310</t>
  </si>
  <si>
    <t>420a5141-19ed-f936-c160-d83923c7be23</t>
  </si>
  <si>
    <t>2093754_CO</t>
  </si>
  <si>
    <t>2093754.CO</t>
  </si>
  <si>
    <t>appgemda</t>
  </si>
  <si>
    <t>10.238.22.82</t>
  </si>
  <si>
    <t>vm-4687178</t>
  </si>
  <si>
    <t>500ada75-ce06-32c5-e73c-01012f0fa3d3</t>
  </si>
  <si>
    <t>VirtualMachine-vm-2422488-COL-TOC-D3310</t>
  </si>
  <si>
    <t>420a529f-3e79-556d-0d18-957f926694a0</t>
  </si>
  <si>
    <t>GES006-56</t>
  </si>
  <si>
    <t>GESTORA COMERCIAL DE SERVICIOS PUBLICOS - GESCOMER</t>
  </si>
  <si>
    <t>CEIBA</t>
  </si>
  <si>
    <t>2070633.CO</t>
  </si>
  <si>
    <t>/COLTOCMAINDC/CWB_TOCA_IAAS/GES006-56</t>
  </si>
  <si>
    <t>10.238.67.21</t>
  </si>
  <si>
    <t>vm-2422488</t>
  </si>
  <si>
    <t>500a9783-7d7c-5a8e-3000-26932f101066</t>
  </si>
  <si>
    <t>VirtualMachine-vm-2422489-COL-TOC-D3310</t>
  </si>
  <si>
    <t>420a041d-52a8-678f-0aa9-0647fdd6ab86</t>
  </si>
  <si>
    <t>CRATOS</t>
  </si>
  <si>
    <t>2070634.CO</t>
  </si>
  <si>
    <t>cratos</t>
  </si>
  <si>
    <t>10.238.67.22</t>
  </si>
  <si>
    <t>vm-2422489</t>
  </si>
  <si>
    <t>500a1751-722e-a5b9-20eb-737eded505dd</t>
  </si>
  <si>
    <t>VirtualMachine-vm-791347-COL-TOC-D3310</t>
  </si>
  <si>
    <t>420a0057-1d7c-1ab6-09a6-4f4248e170a9</t>
  </si>
  <si>
    <t>GRIFO</t>
  </si>
  <si>
    <t>2045455.CO</t>
  </si>
  <si>
    <t>10.238.67.19</t>
  </si>
  <si>
    <t>vm-791347</t>
  </si>
  <si>
    <t>500ab3b7-2d34-8977-198e-10f08500360f</t>
  </si>
  <si>
    <t>VirtualMachine-vm-791342-COL-TOC-D3310</t>
  </si>
  <si>
    <t>420a219d-8a84-cd29-a175-8ef4c5aca2ae</t>
  </si>
  <si>
    <t>NAGA</t>
  </si>
  <si>
    <t>2045454.CO</t>
  </si>
  <si>
    <t>10.238.67.18</t>
  </si>
  <si>
    <t>vm-791342</t>
  </si>
  <si>
    <t>500a5f34-d7b0-a32e-4aa6-55907024ea23</t>
  </si>
  <si>
    <t>VirtualMachine-vm-1938080-COL-TOC-D3310</t>
  </si>
  <si>
    <t>420a7519-29dd-dfbe-2a53-769b942d3ae3</t>
  </si>
  <si>
    <t>RAGNAROK</t>
  </si>
  <si>
    <t xml:space="preserve">2061515.CO  </t>
  </si>
  <si>
    <t>10.238.67.20</t>
  </si>
  <si>
    <t>vm-1938080</t>
  </si>
  <si>
    <t>500a467b-5b94-06a6-6c20-539b375d151b</t>
  </si>
  <si>
    <t>VirtualMachine-vm-4198819-COL-TOC-D3310</t>
  </si>
  <si>
    <t>420af998-f668-8aec-3552-40c7d00e2599</t>
  </si>
  <si>
    <t>GIG001-56</t>
  </si>
  <si>
    <t>GIGA COLOMBIA SAS</t>
  </si>
  <si>
    <t>2086231_CO</t>
  </si>
  <si>
    <t>2086231.CO</t>
  </si>
  <si>
    <t>/COLTOCMAINDC/CWB_TOCA_IAAS/GIG001-56</t>
  </si>
  <si>
    <t>ProdVulnerAp</t>
  </si>
  <si>
    <t>10.238.144.196</t>
  </si>
  <si>
    <t>vm-4198819</t>
  </si>
  <si>
    <t>500a4913-f511-8e99-1971-5d1ff8cdbf52</t>
  </si>
  <si>
    <t>VirtualMachine-vm-3495273-COL-TOC-D3310</t>
  </si>
  <si>
    <t>420a8c26-d4fd-5653-1b0d-1d1c6775b68c</t>
  </si>
  <si>
    <t>APPDESA01</t>
  </si>
  <si>
    <t>1289518.1.3.CO</t>
  </si>
  <si>
    <t>10.238.13.244</t>
  </si>
  <si>
    <t>vm-3495273</t>
  </si>
  <si>
    <t>500a2665-b279-b4f6-5530-07103f7ae588</t>
  </si>
  <si>
    <t>VirtualMachine-vm-2813668-COL-TOC-D3310</t>
  </si>
  <si>
    <t>420ab009-65ab-f044-c71f-c905410a11f4</t>
  </si>
  <si>
    <t>APPPROD01</t>
  </si>
  <si>
    <t>783514.1.4.CO</t>
  </si>
  <si>
    <t>10.238.74.250</t>
  </si>
  <si>
    <t>vm-2813668</t>
  </si>
  <si>
    <t>500a1453-e7ab-f727-e9e8-993b2ca92563</t>
  </si>
  <si>
    <t>VirtualMachine-vm-3495260-COL-TOC-D3310</t>
  </si>
  <si>
    <t>420a45c7-efdb-5d86-7680-def4a56b0111</t>
  </si>
  <si>
    <t>BDDESA01</t>
  </si>
  <si>
    <t>1289518.1.2.CO</t>
  </si>
  <si>
    <t>10.238.13.243</t>
  </si>
  <si>
    <t>vm-3495260</t>
  </si>
  <si>
    <t>500a3689-5250-9111-111f-e5210e3fbabf</t>
  </si>
  <si>
    <t>VirtualMachine-vm-2813666-COL-TOC-D3310</t>
  </si>
  <si>
    <t>420a2b10-8cc7-412e-f98a-6f7abceca5ba</t>
  </si>
  <si>
    <t>BDPROD01</t>
  </si>
  <si>
    <t>783514.1.3.CO</t>
  </si>
  <si>
    <t>10.238.74.249</t>
  </si>
  <si>
    <t>vm-2813666</t>
  </si>
  <si>
    <t>500abb03-a9c7-e492-6303-ffec6d5c91df</t>
  </si>
  <si>
    <t>VirtualMachine-vm-2652851-COL-TOC-D3310</t>
  </si>
  <si>
    <t>420ae960-86b1-d951-d630-adea791aad29</t>
  </si>
  <si>
    <t>DEMO_GIGA</t>
  </si>
  <si>
    <t>696109.1.2.CO</t>
  </si>
  <si>
    <t>10.238.74.247</t>
  </si>
  <si>
    <t>vm-2652851</t>
  </si>
  <si>
    <t>500a98f8-830f-24ed-f2d8-d7159c59cac7</t>
  </si>
  <si>
    <t>VirtualMachine-vm-1584891-COL-TOC-D3310</t>
  </si>
  <si>
    <t>420a4047-7024-7879-6df7-4b206f47d875</t>
  </si>
  <si>
    <t>TestAppOB</t>
  </si>
  <si>
    <t>2051866.CO</t>
  </si>
  <si>
    <t>10.238.144.198</t>
  </si>
  <si>
    <t>vm-1584891</t>
  </si>
  <si>
    <t>500a072a-b8c7-4b0b-8b48-02e00bfbe10d</t>
  </si>
  <si>
    <t>WEBDESAD01</t>
  </si>
  <si>
    <t>1289518.1.1.CO</t>
  </si>
  <si>
    <t>10.238.13.242</t>
  </si>
  <si>
    <t>VirtualMachine-vm-2813691-COL-TOC-D3310</t>
  </si>
  <si>
    <t>420ab0d6-c8b4-e495-2e3e-af38542c97d2</t>
  </si>
  <si>
    <t>WEBPROD01</t>
  </si>
  <si>
    <t>783514.1.2.CO</t>
  </si>
  <si>
    <t>10.238.74.248</t>
  </si>
  <si>
    <t>vm-2813691</t>
  </si>
  <si>
    <t>500a9d3d-af27-5564-5676-73c6d1c4f133</t>
  </si>
  <si>
    <t>VirtualMachine-vm-1195938-COL-TOC-D3310</t>
  </si>
  <si>
    <t>420ac8f8-2c6d-39a0-6ad1-e50966b7b7e5</t>
  </si>
  <si>
    <t>ProdAppWebOB</t>
  </si>
  <si>
    <t>2051862.CO</t>
  </si>
  <si>
    <t>10.238.74.242</t>
  </si>
  <si>
    <t>vm-1195938</t>
  </si>
  <si>
    <t>500ada5c-deca-7835-2aa5-5c60b64c6560</t>
  </si>
  <si>
    <t>VirtualMachine-vm-1195942-COL-TOC-D3310</t>
  </si>
  <si>
    <t>420a184f-a261-726f-e15e-898fed332845</t>
  </si>
  <si>
    <t>ProdDBOB</t>
  </si>
  <si>
    <t>2051865.CO</t>
  </si>
  <si>
    <t>10.238.74.245</t>
  </si>
  <si>
    <t>vm-1195942</t>
  </si>
  <si>
    <t>500a52b0-513e-9bed-e7b5-5e8a2e512770</t>
  </si>
  <si>
    <t>VirtualMachine-vm-1195939-COL-TOC-D3310</t>
  </si>
  <si>
    <t>420ade70-9321-ffc7-8fe7-02772f869e4b</t>
  </si>
  <si>
    <t>ProdProccessOB</t>
  </si>
  <si>
    <t>2051863.CO</t>
  </si>
  <si>
    <t>ProdProcessOB</t>
  </si>
  <si>
    <t>10.238.144.195</t>
  </si>
  <si>
    <t>vm-1195939</t>
  </si>
  <si>
    <t>500a605e-3837-76fe-f9c4-af6c582071e9</t>
  </si>
  <si>
    <t>VirtualMachine-vm-1195941-COL-TOC-D3310</t>
  </si>
  <si>
    <t>420a4738-7218-cc99-f4bf-b7264a5bf269</t>
  </si>
  <si>
    <t>ProdRepOB</t>
  </si>
  <si>
    <t>2051864.CO</t>
  </si>
  <si>
    <t>10.238.74.244</t>
  </si>
  <si>
    <t>vm-1195941</t>
  </si>
  <si>
    <t>500a6381-dc70-b245-d161-2b65fc9e5328</t>
  </si>
  <si>
    <t>VirtualMachine-vm-5255015-COL-TOC-D3310</t>
  </si>
  <si>
    <t>420a5287-69bb-1c79-515f-82b27609ccd4</t>
  </si>
  <si>
    <t>2100445_CO</t>
  </si>
  <si>
    <t>2100445.CO</t>
  </si>
  <si>
    <t>/COLTOCMAINDC/CWB_TOCA_IAAS/GIR003-56</t>
  </si>
  <si>
    <t>MVCW002</t>
  </si>
  <si>
    <t>10.238.107.67</t>
  </si>
  <si>
    <t>vm-5255015</t>
  </si>
  <si>
    <t>500a98e2-2bf1-0843-45fd-f6564701dbb1</t>
  </si>
  <si>
    <t>VirtualMachine-vm-3214969-COL-TOC-D3310</t>
  </si>
  <si>
    <t>420a6425-ccfe-a003-86ff-07a785a40e2f</t>
  </si>
  <si>
    <t>GCMV001</t>
  </si>
  <si>
    <t>647210.1.1.CO</t>
  </si>
  <si>
    <t>/COLTOCMAINDC/CWB_TOCA_IAAS/GIRAG S A</t>
  </si>
  <si>
    <t>GCMV001.adgirag.com</t>
  </si>
  <si>
    <t>10.238.107.66</t>
  </si>
  <si>
    <t>vm-3214969</t>
  </si>
  <si>
    <t>500a5bae-fc98-3d4b-fe46-00bdebbd0178</t>
  </si>
  <si>
    <t>VirtualMachine-vm-5343747-COL-TOC-D3310</t>
  </si>
  <si>
    <t>420aea02-d1aa-b863-9be0-dd9eec173ccb</t>
  </si>
  <si>
    <t>2101407_CO</t>
  </si>
  <si>
    <t>2101407.CO</t>
  </si>
  <si>
    <t>/COLTOCMAINDC/CWB_TOCA_IAAS/GLO007-56</t>
  </si>
  <si>
    <t>10.238.62.171</t>
  </si>
  <si>
    <t>vm-5343747</t>
  </si>
  <si>
    <t>500abdf4-8988-ad9c-6574-7309a2173fad</t>
  </si>
  <si>
    <t>VirtualMachine-vm-623520-COL-TOC-D3310</t>
  </si>
  <si>
    <t>420af977-4b67-adb8-e7ab-2a1c7a9890ce</t>
  </si>
  <si>
    <t>JUPITER-R</t>
  </si>
  <si>
    <t>2040417.CO</t>
  </si>
  <si>
    <t>JUPITER-R.GLOBAL.LOC</t>
  </si>
  <si>
    <t>10.238.62.165</t>
  </si>
  <si>
    <t>vm-623520</t>
  </si>
  <si>
    <t>500abce9-c365-eb24-985b-1afb3a832579</t>
  </si>
  <si>
    <t>VirtualMachine-vm-650736-COL-TOC-D3310</t>
  </si>
  <si>
    <t>420a6676-4189-4adc-a9e7-28353a98a7f8</t>
  </si>
  <si>
    <t>MINERVA-R</t>
  </si>
  <si>
    <t>2040410.CO</t>
  </si>
  <si>
    <t>MINERVA-R.GLOBAL.LOC</t>
  </si>
  <si>
    <t>10.238.62.168</t>
  </si>
  <si>
    <t>vm-650736</t>
  </si>
  <si>
    <t>500a7ed9-097a-cc0b-ea31-2d885fd95375</t>
  </si>
  <si>
    <t>VirtualMachine-vm-623521-COL-TOC-D3310</t>
  </si>
  <si>
    <t>420adbb5-c6d8-30b7-9ad3-551e0be79e7f</t>
  </si>
  <si>
    <t>NEPTUNO-R</t>
  </si>
  <si>
    <t>2040412.CO</t>
  </si>
  <si>
    <t>NEPTUNO-R.GLOBAL.LOC</t>
  </si>
  <si>
    <t>10.238.63.6</t>
  </si>
  <si>
    <t>vm-623521</t>
  </si>
  <si>
    <t>500ac41f-60de-37de-3222-1cacfd4a03c2</t>
  </si>
  <si>
    <t>VirtualMachine-vm-623519-COL-TOC-D3310</t>
  </si>
  <si>
    <t>420a3df1-8336-7789-8d75-1517cff673d4</t>
  </si>
  <si>
    <t>ORION</t>
  </si>
  <si>
    <t>2040418.CO</t>
  </si>
  <si>
    <t>Orion.GLOBAL.LOC</t>
  </si>
  <si>
    <t>10.238.62.164</t>
  </si>
  <si>
    <t>vm-623519</t>
  </si>
  <si>
    <t>500ae515-b911-a11c-4ed4-03dc55c3b009</t>
  </si>
  <si>
    <t>VirtualMachine-vm-623531-COL-TOC-D3310</t>
  </si>
  <si>
    <t>420ad1bd-29de-f1a9-e5a6-b2cbeeb010bc</t>
  </si>
  <si>
    <t>SATURNO-R</t>
  </si>
  <si>
    <t>2040414.CO</t>
  </si>
  <si>
    <t>SATURNO-R.GLOBAL.LOC</t>
  </si>
  <si>
    <t>10.238.63.14</t>
  </si>
  <si>
    <t>vm-623531</t>
  </si>
  <si>
    <t>500aa761-f878-6948-c6dd-498aee8b3b6a</t>
  </si>
  <si>
    <t>VirtualMachine-vm-623523-COL-TOC-D3310</t>
  </si>
  <si>
    <t>420a268a-2ab8-a6f9-108a-b8451381fa72</t>
  </si>
  <si>
    <t>URANO-R</t>
  </si>
  <si>
    <t>2040409.CO</t>
  </si>
  <si>
    <t>URANO-R.GLOBAL.LOC</t>
  </si>
  <si>
    <t>10.238.63.9</t>
  </si>
  <si>
    <t>vm-623523</t>
  </si>
  <si>
    <t>500ac4ba-2f49-88a5-e53f-40e8744ecc74</t>
  </si>
  <si>
    <t>VirtualMachine-vm-623529-COL-TOC-D3310</t>
  </si>
  <si>
    <t>420a65cb-a83c-d66c-e1d8-35d32fe51624</t>
  </si>
  <si>
    <t>VENUS</t>
  </si>
  <si>
    <t>2040413.CO</t>
  </si>
  <si>
    <t>VENUS.GLOBAL.LOC</t>
  </si>
  <si>
    <t>192.168.168.1</t>
  </si>
  <si>
    <t>vm-623529</t>
  </si>
  <si>
    <t>500aa8af-b6f8-e346-a527-925696115fd3</t>
  </si>
  <si>
    <t>VirtualMachine-vm-623526-COL-TOC-D3310</t>
  </si>
  <si>
    <t>420a67d4-0b26-7087-c89e-b6988f73c635</t>
  </si>
  <si>
    <t>VSS-R</t>
  </si>
  <si>
    <t>2040416.CO</t>
  </si>
  <si>
    <t>VSS-R.GLOBAL.LOC</t>
  </si>
  <si>
    <t>10.238.62.172</t>
  </si>
  <si>
    <t>vm-623526</t>
  </si>
  <si>
    <t>500a85ed-59b5-6c4d-032c-6a617a0216e5</t>
  </si>
  <si>
    <t>VirtualMachine-vm-4134316-COL-TOC-D3310</t>
  </si>
  <si>
    <t>420a9b0b-4835-ad88-e774-a5900f19358a</t>
  </si>
  <si>
    <t>XEUSr-R</t>
  </si>
  <si>
    <t>2040415.CO</t>
  </si>
  <si>
    <t>XEUSr-R.GLOBAL.LOC</t>
  </si>
  <si>
    <t>10.238.62.170</t>
  </si>
  <si>
    <t>vm-4134316</t>
  </si>
  <si>
    <t>500aa49f-900b-0b34-f14d-3054461b0a7b</t>
  </si>
  <si>
    <t>VirtualMachine-vm-4330526-COL-TOC-D3310</t>
  </si>
  <si>
    <t>420a64f4-f59f-e5fa-b3d4-7bbdce5b433e</t>
  </si>
  <si>
    <t>GLO015-56</t>
  </si>
  <si>
    <t>GLOBALTEC</t>
  </si>
  <si>
    <t>31987691_1_2_CO</t>
  </si>
  <si>
    <t>31987691.1.2.CO</t>
  </si>
  <si>
    <t>VIASUMAPAZ.3ercarril.local</t>
  </si>
  <si>
    <t>192.168.81.10</t>
  </si>
  <si>
    <t>vm-4330526</t>
  </si>
  <si>
    <t>500aedc3-23fb-bf7d-0073-5a09c51d3317</t>
  </si>
  <si>
    <t>VirtualMachine-vm-5752186-COL-TOC-D3310</t>
  </si>
  <si>
    <t>420aab60-d4d7-97e0-d40e-32930c63777d</t>
  </si>
  <si>
    <t>GRU027-79</t>
  </si>
  <si>
    <t>GRUPO EMPRESARIAL MAMPA SOCIEDAD ANONIMA</t>
  </si>
  <si>
    <t>52652715_1_GT</t>
  </si>
  <si>
    <t>/COLTOCMAINDC/CSD-Implementacion/GRU027-79</t>
  </si>
  <si>
    <t>FGVMSLTM26006196</t>
  </si>
  <si>
    <t>10.253.108.82</t>
  </si>
  <si>
    <t>vm-5752186</t>
  </si>
  <si>
    <t>500aed54-db41-4da1-570b-0a552a7b1978</t>
  </si>
  <si>
    <t>VirtualMachine-vm-4030043-COL-TOC-D3310</t>
  </si>
  <si>
    <t>420a7479-ca47-acea-7984-89c9c9703f95</t>
  </si>
  <si>
    <t>24348459_1_2_GT</t>
  </si>
  <si>
    <t>24348459.1.2.GT</t>
  </si>
  <si>
    <t>/COLTOCMAINDC/CWB_TOCA_IAAS/GRU027-79</t>
  </si>
  <si>
    <t>InstanciasGS</t>
  </si>
  <si>
    <t>10.238.61.77</t>
  </si>
  <si>
    <t>vm-4030043</t>
  </si>
  <si>
    <t>500afdad-0e66-0ca8-413b-2557235e30da</t>
  </si>
  <si>
    <t>VirtualMachine-vm-4513357-COL-TOC-D3310</t>
  </si>
  <si>
    <t>420a528b-fceb-9bcc-f109-bd81a865b999</t>
  </si>
  <si>
    <t>36202385_1_1_GT</t>
  </si>
  <si>
    <t>36202385.1.1.GT</t>
  </si>
  <si>
    <t>WMSDEV.grupomampa.local</t>
  </si>
  <si>
    <t>10.238.26.70</t>
  </si>
  <si>
    <t>vm-4513357</t>
  </si>
  <si>
    <t>500aacc9-33cd-e662-bbed-7706636828ad</t>
  </si>
  <si>
    <t>VirtualMachine-vm-4908133-COL-TOC-D3310</t>
  </si>
  <si>
    <t>420a2cc8-bcd7-94b4-f2d5-09af6adfc99c</t>
  </si>
  <si>
    <t>43168013_1_2_GT</t>
  </si>
  <si>
    <t>SAPFRONT</t>
  </si>
  <si>
    <t>10.238.151.131</t>
  </si>
  <si>
    <t>vm-4908133</t>
  </si>
  <si>
    <t>500ad600-f646-6699-5ed9-25b2687d2353</t>
  </si>
  <si>
    <t>VirtualMachine-vm-359899-COL-TOC-D3310</t>
  </si>
  <si>
    <t>420a3111-7d37-82c1-0707-314a688b9627</t>
  </si>
  <si>
    <t>AD_Grupo</t>
  </si>
  <si>
    <t>5024881.GT</t>
  </si>
  <si>
    <t>AD-GRUPO.grupomampa.local</t>
  </si>
  <si>
    <t>10.238.26.68</t>
  </si>
  <si>
    <t>vm-359899</t>
  </si>
  <si>
    <t>500a4162-f183-638a-3c8b-86be581457de</t>
  </si>
  <si>
    <t>VirtualMachine-vm-3815726-COL-TOC-D3310</t>
  </si>
  <si>
    <t>420af832-92cc-003d-d14a-69ded1caeb8f</t>
  </si>
  <si>
    <t>ETLDW</t>
  </si>
  <si>
    <t>22996457.GT</t>
  </si>
  <si>
    <t>ETLDW.grupomampa.local</t>
  </si>
  <si>
    <t>10.238.61.74</t>
  </si>
  <si>
    <t>vm-3815726</t>
  </si>
  <si>
    <t>500a71cc-7c37-6aa2-6805-6c1dc706b447</t>
  </si>
  <si>
    <t>VirtualMachine-vm-368988-COL-TOC-D3310</t>
  </si>
  <si>
    <t>420a81a2-35cd-f700-4b10-6060c02975c8</t>
  </si>
  <si>
    <t>MovilConec_Srv</t>
  </si>
  <si>
    <t>5024873.GT</t>
  </si>
  <si>
    <t>10.238.26.72</t>
  </si>
  <si>
    <t>vm-368988</t>
  </si>
  <si>
    <t>500aef9d-1c2b-adf6-7d9e-93a1f73585f0</t>
  </si>
  <si>
    <t>VirtualMachine-vm-368986-COL-TOC-D3310</t>
  </si>
  <si>
    <t>420a9403-f8be-01d8-9a1d-db4b1851c31a</t>
  </si>
  <si>
    <t>PayOneDB_Srv</t>
  </si>
  <si>
    <t>5024875.GT</t>
  </si>
  <si>
    <t>10.238.26.74</t>
  </si>
  <si>
    <t>vm-368986</t>
  </si>
  <si>
    <t>500ad674-edae-9e72-d576-c9cde1c06e09</t>
  </si>
  <si>
    <t>VirtualMachine-vm-368987-COL-TOC-D3310</t>
  </si>
  <si>
    <t>420a2cc0-8813-0d22-021d-34148bfafa9f</t>
  </si>
  <si>
    <t>PVentaFront_srv</t>
  </si>
  <si>
    <t>5024878.GT</t>
  </si>
  <si>
    <t>PVentaFront_srv.grupomampa.local</t>
  </si>
  <si>
    <t>10.238.26.73</t>
  </si>
  <si>
    <t>vm-368987</t>
  </si>
  <si>
    <t>500a6d8b-4c0b-cb41-77f2-aa438dfa39b6</t>
  </si>
  <si>
    <t>VirtualMachine-vm-359897-COL-TOC-D3310</t>
  </si>
  <si>
    <t>420ab8e4-828d-6b3f-c316-b2d0f53c8511</t>
  </si>
  <si>
    <t>SAPFront1_srv</t>
  </si>
  <si>
    <t>5024876.GT</t>
  </si>
  <si>
    <t>SAPFront1srv.grupomampa.local</t>
  </si>
  <si>
    <t>10.238.26.67</t>
  </si>
  <si>
    <t>vm-359897</t>
  </si>
  <si>
    <t>500a1d12-792c-c184-3845-d438d410f697</t>
  </si>
  <si>
    <t>VirtualMachine-vm-2997962-COL-TOC-D3310</t>
  </si>
  <si>
    <t>420aeb96-0603-5865-a5ab-5c89f4f4ef40</t>
  </si>
  <si>
    <t>SWBAST1MAMPA</t>
  </si>
  <si>
    <t>1525079.1.1.GT</t>
  </si>
  <si>
    <t>10.238.30.231</t>
  </si>
  <si>
    <t>vm-2997962</t>
  </si>
  <si>
    <t>500a65b3-c544-8c54-5864-3c2391e29482</t>
  </si>
  <si>
    <t>VirtualMachine-vm-3819322-COL-TOC-D3310</t>
  </si>
  <si>
    <t>420a2aad-55f1-2220-b07a-1a38e26a497f</t>
  </si>
  <si>
    <t>WEBAPP</t>
  </si>
  <si>
    <t>22996453.GT</t>
  </si>
  <si>
    <t>10.238.61.75</t>
  </si>
  <si>
    <t>vm-3819322</t>
  </si>
  <si>
    <t>500ad0f5-096f-d5ab-93bb-44df32f2a0ba</t>
  </si>
  <si>
    <t>VirtualMachine-vm-2735410-COL-TOC-D3310</t>
  </si>
  <si>
    <t>420a68fa-c944-c991-2d39-568c2c050a12</t>
  </si>
  <si>
    <t>WebServicesMAMPA</t>
  </si>
  <si>
    <t>733174.1.4.GT</t>
  </si>
  <si>
    <t>10.238.30.230</t>
  </si>
  <si>
    <t>vm-2735410</t>
  </si>
  <si>
    <t>500af54b-5876-8ff9-6bdc-a9a8dfdda88a</t>
  </si>
  <si>
    <t>VirtualMachine-vm-367345-COL-TOC-D3310</t>
  </si>
  <si>
    <t>420aff0a-6e77-7c06-ce8f-cc1b6600133d</t>
  </si>
  <si>
    <t>WMSFront_Srv</t>
  </si>
  <si>
    <t>5024880.GT</t>
  </si>
  <si>
    <t>WMSFront_Srv.grupomampa.local</t>
  </si>
  <si>
    <t>10.238.26.71</t>
  </si>
  <si>
    <t>vm-367345</t>
  </si>
  <si>
    <t>500ad202-d942-f2b3-3c2e-12fff1696b5e</t>
  </si>
  <si>
    <t>VirtualMachine-vm-3956603-COL-TOC-D3310</t>
  </si>
  <si>
    <t>420ac8cf-9dba-3173-0cc7-3cb361a819ff</t>
  </si>
  <si>
    <t>24348459_1_1_GT</t>
  </si>
  <si>
    <t>24348459.1.1.GT</t>
  </si>
  <si>
    <t>DBGS</t>
  </si>
  <si>
    <t>10.238.61.76</t>
  </si>
  <si>
    <t>vm-3956603</t>
  </si>
  <si>
    <t>500ac862-a9a5-6167-dfb9-deb135b7ce83</t>
  </si>
  <si>
    <t>VirtualMachine-vm-367346-COL-TOC-D3310</t>
  </si>
  <si>
    <t>420a6552-eb53-262d-b089-59a80fe61bd0</t>
  </si>
  <si>
    <t>PVentaDB_Srv</t>
  </si>
  <si>
    <t>5024877.GT</t>
  </si>
  <si>
    <t>PVentaDB_Srv.grupomampa.local</t>
  </si>
  <si>
    <t>10.238.26.69</t>
  </si>
  <si>
    <t>vm-367346</t>
  </si>
  <si>
    <t>500a6fce-e0a9-8204-2859-9f714f7b7c93</t>
  </si>
  <si>
    <t>VirtualMachine-vm-5538719-COL-TOC-D3310</t>
  </si>
  <si>
    <t>420af216-074a-fb68-9f69-6412e082649f</t>
  </si>
  <si>
    <t>PVentaDB_Srv_SR-04828401</t>
  </si>
  <si>
    <t>PVentaDB_Srv-R</t>
  </si>
  <si>
    <t>10.238.151.132</t>
  </si>
  <si>
    <t>vm-5538719</t>
  </si>
  <si>
    <t>500a7431-6d64-6c9f-69c3-acf2d711b00f</t>
  </si>
  <si>
    <t>VirtualMachine-vm-5664796-COL-TOC-D3310</t>
  </si>
  <si>
    <t>420a0d2f-322c-95b0-39fe-b2603f23bad5</t>
  </si>
  <si>
    <t>GRU024-56</t>
  </si>
  <si>
    <t>GRUPO MOK COLOMBIA SAS</t>
  </si>
  <si>
    <t>2105561_CO</t>
  </si>
  <si>
    <t>2105561.CO</t>
  </si>
  <si>
    <t>/COLTOCMAINDC/CWB_TOCA_IAAS/GRU024-56</t>
  </si>
  <si>
    <t>tenable-dc3tsx77</t>
  </si>
  <si>
    <t>10.238.151.18</t>
  </si>
  <si>
    <t>vm-5664796</t>
  </si>
  <si>
    <t>500ac8ee-58ef-40f5-a8d3-18e6a27ea425</t>
  </si>
  <si>
    <t>VirtualMachine-vm-5664797-COL-TOC-D3310</t>
  </si>
  <si>
    <t>420ad2e8-52aa-6333-e7e9-7f67aab09351</t>
  </si>
  <si>
    <t>2105562_CO</t>
  </si>
  <si>
    <t>2105562.CO</t>
  </si>
  <si>
    <t>tenable-0j8ec15j</t>
  </si>
  <si>
    <t>10.238.151.19</t>
  </si>
  <si>
    <t>vm-5664797</t>
  </si>
  <si>
    <t>500a84e5-5929-9cbb-1db8-d60e38ee7aee</t>
  </si>
  <si>
    <t>VirtualMachine-vm-3184595-COL-TOC-D3310</t>
  </si>
  <si>
    <t>420acf8a-e586-bd92-2257-483a6725efff</t>
  </si>
  <si>
    <t>GRU030-56</t>
  </si>
  <si>
    <t>GRUPO OPERADOR CLINICO HOSPITALARIO POR OUTSOURCING S.A.S</t>
  </si>
  <si>
    <t>MVOSPEDALEBD</t>
  </si>
  <si>
    <t>19334805.1.1.CO</t>
  </si>
  <si>
    <t>/COLTOCMAINDC/CWB_TOCA_IAAS/GRU030-56</t>
  </si>
  <si>
    <t>10.238.114.195</t>
  </si>
  <si>
    <t>vm-3184595</t>
  </si>
  <si>
    <t>500aed9f-9932-a319-ebf0-fa4a32042ea3</t>
  </si>
  <si>
    <t>HAN001-56</t>
  </si>
  <si>
    <t>HANNA INSTRUMENTS S A S</t>
  </si>
  <si>
    <t>VirtualMachine-vm-5725962-COL-TOC-D3310</t>
  </si>
  <si>
    <t>420a6ac9-f5fb-7c84-4822-74328bc0beb2</t>
  </si>
  <si>
    <t>2105879_CO</t>
  </si>
  <si>
    <t>2105879.CO</t>
  </si>
  <si>
    <t>/COLTOCMAINDC/CWB_TOCA_IAAS/HAN001-56</t>
  </si>
  <si>
    <t>SRV-DBL</t>
  </si>
  <si>
    <t>10.238.97.195</t>
  </si>
  <si>
    <t>vm-5725962</t>
  </si>
  <si>
    <t>500a00fa-e92b-f93d-7de2-55cc9e95bdb0</t>
  </si>
  <si>
    <t>VirtualMachine-vm-1771916-COL-TOC-D3310</t>
  </si>
  <si>
    <t>420a61a8-b564-ec84-70d1-6282bdb6bb36</t>
  </si>
  <si>
    <t>HEA003-56</t>
  </si>
  <si>
    <t>HEALTHY AMERICA COLOMBIA S.A.S.</t>
  </si>
  <si>
    <t>HASRVbackup</t>
  </si>
  <si>
    <t>564025.1.3.CO</t>
  </si>
  <si>
    <t>/COLTOCMAINDC/CWB_TOCA_IAAS/HEA003-56</t>
  </si>
  <si>
    <t>10.238.83.66</t>
  </si>
  <si>
    <t>vm-1771916</t>
  </si>
  <si>
    <t>500acb14-3aba-3891-6117-b684cc3980d7</t>
  </si>
  <si>
    <t>VirtualMachine-vm-1265342-COL-TOC-D3310</t>
  </si>
  <si>
    <t>420a6eef-6a9b-6b76-1613-1c5f4c3f4604</t>
  </si>
  <si>
    <t>HER002-56</t>
  </si>
  <si>
    <t>HERRAMIENTAS Y SEGURIDAD S.A</t>
  </si>
  <si>
    <t>HSSRVRDP</t>
  </si>
  <si>
    <t>2053130.CO</t>
  </si>
  <si>
    <t>/COLTOCMAINDC/CWB_TOCA_IAAS/HER002-56</t>
  </si>
  <si>
    <t>HSSRVRDP.hys.net</t>
  </si>
  <si>
    <t>10.238.75.215</t>
  </si>
  <si>
    <t>vm-1265342</t>
  </si>
  <si>
    <t>500a34fa-6803-c237-fb4f-766899ef6db0</t>
  </si>
  <si>
    <t>VirtualMachine-vm-1265344-COL-TOC-D3310</t>
  </si>
  <si>
    <t>420a6f82-c751-e957-f9bd-98583e0e8a8a</t>
  </si>
  <si>
    <t>HSSRVDB</t>
  </si>
  <si>
    <t>2053128.CO</t>
  </si>
  <si>
    <t>HSSRVDB.hys.net</t>
  </si>
  <si>
    <t>10.238.75.211</t>
  </si>
  <si>
    <t>vm-1265344</t>
  </si>
  <si>
    <t>500a8740-da44-1c64-33fd-a973c811bf49</t>
  </si>
  <si>
    <t>VirtualMachine-vm-1265337-COL-TOC-D3310</t>
  </si>
  <si>
    <t>420a1d8e-298b-bbcc-af01-191de38e900b</t>
  </si>
  <si>
    <t>HSSRVDC</t>
  </si>
  <si>
    <t>2053129.CO</t>
  </si>
  <si>
    <t>HSSRVDC.hys.net</t>
  </si>
  <si>
    <t>10.238.75.210</t>
  </si>
  <si>
    <t>vm-1265337</t>
  </si>
  <si>
    <t>500ab2cb-6904-c481-8448-30ba5c1197ad</t>
  </si>
  <si>
    <t>VirtualMachine-vm-5749128-COL-TOC-D3310</t>
  </si>
  <si>
    <t>420af0f6-c272-dce7-1bc8-ae341c56acd4</t>
  </si>
  <si>
    <t>vm-5749128</t>
  </si>
  <si>
    <t>500ad578-8525-fa8c-ed5b-ff032e20509c</t>
  </si>
  <si>
    <t>VirtualMachine-vm-5152656-COL-TOC-D3310</t>
  </si>
  <si>
    <t>420ae036-4489-e91a-9a10-efb04078407f</t>
  </si>
  <si>
    <t>2097546_CO_OLD</t>
  </si>
  <si>
    <t>2097546.CO</t>
  </si>
  <si>
    <t>HAMAPLICACION4.ipsudea.local</t>
  </si>
  <si>
    <t>vm-5152656</t>
  </si>
  <si>
    <t>500a89c5-a9ef-d9a8-8897-2c2729dd9403</t>
  </si>
  <si>
    <t>VirtualMachine-vm-545333-COL-TOC-D3310</t>
  </si>
  <si>
    <t>420aa45c-866b-2eee-ce2d-ce68815603d4</t>
  </si>
  <si>
    <t>DOMINIOREPLICA</t>
  </si>
  <si>
    <t>2040083.CO</t>
  </si>
  <si>
    <t>DOMINIOREPLICA.ipsudea.local</t>
  </si>
  <si>
    <t>10.238.60.34</t>
  </si>
  <si>
    <t>vm-545333</t>
  </si>
  <si>
    <t>500a710c-28a4-b527-5d30-86f949b797da</t>
  </si>
  <si>
    <t>VirtualMachine-vm-545357-COL-TOC-D3310</t>
  </si>
  <si>
    <t>420a44c3-1527-33bb-cb67-ba6b261d534f</t>
  </si>
  <si>
    <t>IPSBASEDATOS2</t>
  </si>
  <si>
    <t>2040080.CO</t>
  </si>
  <si>
    <t>IPSBASEDATOS2.ipsudea.local</t>
  </si>
  <si>
    <t>10.238.60.36</t>
  </si>
  <si>
    <t>vm-545357</t>
  </si>
  <si>
    <t>500a86c6-0012-8aa4-0295-5d0d0909819a</t>
  </si>
  <si>
    <t>VirtualMachine-vm-5152654-COL-TOC-D3310</t>
  </si>
  <si>
    <t>420a38d9-bf81-b216-ef6e-b7d1f0326ced</t>
  </si>
  <si>
    <t>2097544_CO</t>
  </si>
  <si>
    <t>2097544.CO</t>
  </si>
  <si>
    <t>HAMAPLICACION2.ipsudea.local</t>
  </si>
  <si>
    <t>10.238.68.196</t>
  </si>
  <si>
    <t>vm-5152654</t>
  </si>
  <si>
    <t>500ad656-eac5-3464-02c5-4557fa4cf4fb</t>
  </si>
  <si>
    <t>VirtualMachine-vm-5152655-COL-TOC-D3310</t>
  </si>
  <si>
    <t>420a0bc8-98f7-734c-9ebf-f0a0d7e1e0af</t>
  </si>
  <si>
    <t>2097545_CO</t>
  </si>
  <si>
    <t>2097545.CO</t>
  </si>
  <si>
    <t>HAMAPLICACION3.ipsudea.local</t>
  </si>
  <si>
    <t>10.238.68.197</t>
  </si>
  <si>
    <t>vm-5152655</t>
  </si>
  <si>
    <t>500adc20-1060-860b-1d74-ae9556187c20</t>
  </si>
  <si>
    <t>VirtualMachine-vm-5366929-COL-TOC-D3310</t>
  </si>
  <si>
    <t>420acdcf-5996-5298-4421-059652a4eb6d</t>
  </si>
  <si>
    <t>2097546_CO</t>
  </si>
  <si>
    <t>10.238.68.252</t>
  </si>
  <si>
    <t>vm-5366929</t>
  </si>
  <si>
    <t>500a1e80-a080-3894-4786-e2bee32e6c7d</t>
  </si>
  <si>
    <t>VirtualMachine-vm-5152657-COL-TOC-D3310</t>
  </si>
  <si>
    <t>420a7ee5-143d-9ec7-bb36-565b71d621d7</t>
  </si>
  <si>
    <t>2097547_CO</t>
  </si>
  <si>
    <t>2097547.CO</t>
  </si>
  <si>
    <t>HAMBASEDATOS1.ipsudea.local</t>
  </si>
  <si>
    <t>10.238.68.199</t>
  </si>
  <si>
    <t>vm-5152657</t>
  </si>
  <si>
    <t>500aa016-bd9f-9968-87da-d701f79bc158</t>
  </si>
  <si>
    <t>VirtualMachine-vm-5152658-COL-TOC-D3310</t>
  </si>
  <si>
    <t>420a0105-994e-4117-0119-a8fc4e9c2285</t>
  </si>
  <si>
    <t>2097548_CO</t>
  </si>
  <si>
    <t>2097548.CO</t>
  </si>
  <si>
    <t>HAMBASEDATOS2.ipsudea.local</t>
  </si>
  <si>
    <t>10.238.68.200</t>
  </si>
  <si>
    <t>vm-5152658</t>
  </si>
  <si>
    <t>500a3903-5a05-6d00-3977-0103a82fa8e5</t>
  </si>
  <si>
    <t>VirtualMachine-vm-5152659-COL-TOC-D3310</t>
  </si>
  <si>
    <t>420a4d78-30bf-a346-4f20-c177f34e30d2</t>
  </si>
  <si>
    <t>2097549_CO</t>
  </si>
  <si>
    <t>2097549.CO</t>
  </si>
  <si>
    <t>HAMBASEDATOS3.ipsudea.local</t>
  </si>
  <si>
    <t>10.238.68.201</t>
  </si>
  <si>
    <t>vm-5152659</t>
  </si>
  <si>
    <t>500a62ee-2312-6d22-c9bb-984caedc6114</t>
  </si>
  <si>
    <t>VirtualMachine-vm-545347-COL-TOC-D3310</t>
  </si>
  <si>
    <t>420ae1c8-8061-1a78-5d38-d1cf702975bf</t>
  </si>
  <si>
    <t>IPSAPLICACION1</t>
  </si>
  <si>
    <t>2040079.CO</t>
  </si>
  <si>
    <t>IPSAPLICACION1.ipsudea.local</t>
  </si>
  <si>
    <t>10.238.60.37</t>
  </si>
  <si>
    <t>vm-545347</t>
  </si>
  <si>
    <t>500ab566-d09d-57ba-b8cf-5a9a014d4533</t>
  </si>
  <si>
    <t>VirtualMachine-vm-545354-COL-TOC-D3310</t>
  </si>
  <si>
    <t>420a7b9d-69f1-65e1-5876-76644c236fe0</t>
  </si>
  <si>
    <t>IPSAPLICACION2</t>
  </si>
  <si>
    <t>2040082.CO</t>
  </si>
  <si>
    <t>IPSAPLICACION2.ipsudea.local</t>
  </si>
  <si>
    <t>10.238.60.38</t>
  </si>
  <si>
    <t>vm-545354</t>
  </si>
  <si>
    <t>500a39cc-eb2b-b936-87ee-ed25bb7ae208</t>
  </si>
  <si>
    <t>VirtualMachine-vm-545352-COL-TOC-D3310</t>
  </si>
  <si>
    <t>420a975e-8868-d715-5e45-9c46cc06c8ab</t>
  </si>
  <si>
    <t>IPSAPLICACION3</t>
  </si>
  <si>
    <t>2040078.CO</t>
  </si>
  <si>
    <t>IPSAPLICACION3.ipsudea.local</t>
  </si>
  <si>
    <t>10.238.60.39</t>
  </si>
  <si>
    <t>vm-545352</t>
  </si>
  <si>
    <t>500a59d9-f1c7-042a-3e24-c033b87bd951</t>
  </si>
  <si>
    <t>VirtualMachine-vm-545356-COL-TOC-D3310</t>
  </si>
  <si>
    <t>420ac444-c0e1-9ae8-dd33-26b72a1a05e4</t>
  </si>
  <si>
    <t>IPSBASEDATOS1</t>
  </si>
  <si>
    <t>2040081.CO</t>
  </si>
  <si>
    <t>IPSBASEDATOS1.ipsudea.local</t>
  </si>
  <si>
    <t>10.238.60.35</t>
  </si>
  <si>
    <t>vm-545356</t>
  </si>
  <si>
    <t>500a04b1-7851-4e9d-825f-a7e5b2a2ed29</t>
  </si>
  <si>
    <t>VirtualMachine-vm-5152652-COL-TOC-D3310</t>
  </si>
  <si>
    <t>420a85de-e1b0-250c-7028-50d8459f3e59</t>
  </si>
  <si>
    <t>2097542_CO</t>
  </si>
  <si>
    <t>2097542.CO</t>
  </si>
  <si>
    <t>HAMADWH.ipsudea.local</t>
  </si>
  <si>
    <t>10.238.68.194</t>
  </si>
  <si>
    <t>vm-5152652</t>
  </si>
  <si>
    <t>500a85fc-6513-fbfd-7731-4dc563246e74</t>
  </si>
  <si>
    <t>VirtualMachine-vm-1083643-COL-TOC-D3310</t>
  </si>
  <si>
    <t>420a1d9c-27b8-07f7-4638-d0955387f070</t>
  </si>
  <si>
    <t>CLI020-56</t>
  </si>
  <si>
    <t>HOSPITAL UNIVERSITARIO CLINICA SAN RAFAEL</t>
  </si>
  <si>
    <t>SRSERVER201604</t>
  </si>
  <si>
    <t>2046966.CO</t>
  </si>
  <si>
    <t>/COLTOCMAINDC/CSD-Implementacion/CLI020-56/0000880302</t>
  </si>
  <si>
    <t>SRSERVER201604.hucsr.com</t>
  </si>
  <si>
    <t>192.168.1.85</t>
  </si>
  <si>
    <t>vm-1083643</t>
  </si>
  <si>
    <t>500a2dfa-fb8f-0e93-1c6d-b5f695ba8d6f</t>
  </si>
  <si>
    <t>VirtualMachine-vm-1094897-COL-TOC-D3310</t>
  </si>
  <si>
    <t>420add9e-30c2-4b40-7001-c46455842064</t>
  </si>
  <si>
    <t>SRSERVER2K840</t>
  </si>
  <si>
    <t>2046960.CO</t>
  </si>
  <si>
    <t>SRSERVER2K840.hucsr.com</t>
  </si>
  <si>
    <t>192.168.1.79</t>
  </si>
  <si>
    <t>vm-1094897</t>
  </si>
  <si>
    <t>500af8e0-3aa0-da4d-fcab-d295ec65f31c</t>
  </si>
  <si>
    <t>VirtualMachine-vm-1109375-COL-TOC-D3310</t>
  </si>
  <si>
    <t>420aac99-f6f6-48fa-d211-a69f4c14ff38</t>
  </si>
  <si>
    <t>2051449_CO</t>
  </si>
  <si>
    <t>2051449.CO</t>
  </si>
  <si>
    <t>/COLTOCMAINDC/CWB_TOCA_IAAS/CLI020-56</t>
  </si>
  <si>
    <t>SRSERVER201636</t>
  </si>
  <si>
    <t>192.168.3.6</t>
  </si>
  <si>
    <t>vm-1109375</t>
  </si>
  <si>
    <t>500ace79-0a61-623f-912e-cbc1c650f6b1</t>
  </si>
  <si>
    <t>VirtualMachine-vm-112946-COL-TOC-D3310</t>
  </si>
  <si>
    <t>420a3da3-3b48-89ea-9d4e-a328bd2f9ba8</t>
  </si>
  <si>
    <t>srhelpdesk195</t>
  </si>
  <si>
    <t>2020896.CO</t>
  </si>
  <si>
    <t>192.168.1.93</t>
  </si>
  <si>
    <t>vm-112946</t>
  </si>
  <si>
    <t>500a1408-b473-a39c-270c-5e991a0a792a</t>
  </si>
  <si>
    <t>VirtualMachine-vm-600344-COL-TOC-D3310</t>
  </si>
  <si>
    <t>420acb63-521d-7a4e-e2de-949321405241</t>
  </si>
  <si>
    <t>SRSERVER3K17</t>
  </si>
  <si>
    <t>2020916.CO</t>
  </si>
  <si>
    <t>SRSERVER3K17.hucsr.com</t>
  </si>
  <si>
    <t>192.168.1.143</t>
  </si>
  <si>
    <t>vm-600344</t>
  </si>
  <si>
    <t>500ac025-adbc-7883-e89f-eaeb89e399a6</t>
  </si>
  <si>
    <t>VirtualMachine-vm-1315717-COL-TOC-D3310</t>
  </si>
  <si>
    <t>420a843d-7f6d-ddc8-9e5a-ad5f33015078</t>
  </si>
  <si>
    <t>SRSERVER201601</t>
  </si>
  <si>
    <t>2046955.CO</t>
  </si>
  <si>
    <t>SRSERVER201601.hucsr.com</t>
  </si>
  <si>
    <t>192.168.1.103</t>
  </si>
  <si>
    <t>vm-1315717</t>
  </si>
  <si>
    <t>500a2b28-d272-9b06-7649-8e971ab22aea</t>
  </si>
  <si>
    <t>VirtualMachine-vm-1069331-COL-TOC-D3310</t>
  </si>
  <si>
    <t>420aa85e-779c-79e2-cc56-29c6ac72121c</t>
  </si>
  <si>
    <t>SRSERVER201602</t>
  </si>
  <si>
    <t>2046964.CO</t>
  </si>
  <si>
    <t>SRSERVER201602.hucsr.com</t>
  </si>
  <si>
    <t>192.168.1.59</t>
  </si>
  <si>
    <t>vm-1069331</t>
  </si>
  <si>
    <t>500acf1c-7d40-7016-b38c-507c308eda0c</t>
  </si>
  <si>
    <t>VirtualMachine-vm-1069332-COL-TOC-D3310</t>
  </si>
  <si>
    <t>420a09a2-2891-d309-03b2-744a21289909</t>
  </si>
  <si>
    <t>SRSERVER201603</t>
  </si>
  <si>
    <t>2046958.CO</t>
  </si>
  <si>
    <t>SRSERVER201603.hucsr.com</t>
  </si>
  <si>
    <t>192.168.1.40</t>
  </si>
  <si>
    <t>vm-1069332</t>
  </si>
  <si>
    <t>500ad92d-55d9-8a94-7cc9-f372fd5e8df6</t>
  </si>
  <si>
    <t>VirtualMachine-vm-1129711-COL-TOC-D3310</t>
  </si>
  <si>
    <t>420a6f80-6e81-1d8b-c386-f27b1161b2a5</t>
  </si>
  <si>
    <t>SRSERVER201605</t>
  </si>
  <si>
    <t>2046965.CO</t>
  </si>
  <si>
    <t>SRSERVER201605.hucsr.com</t>
  </si>
  <si>
    <t>192.168.1.24</t>
  </si>
  <si>
    <t>vm-1129711</t>
  </si>
  <si>
    <t>500af868-6427-67b6-a1fe-cdc8a00f18ef</t>
  </si>
  <si>
    <t>VirtualMachine-vm-1276702-COL-TOC-D3310</t>
  </si>
  <si>
    <t>420a9b21-16fd-8092-eb35-841f37bf7bc1</t>
  </si>
  <si>
    <t>SRSERVER201606</t>
  </si>
  <si>
    <t>2046961.CO</t>
  </si>
  <si>
    <t>SRSERVER201606.hucsr.com</t>
  </si>
  <si>
    <t>192.168.1.77</t>
  </si>
  <si>
    <t>vm-1276702</t>
  </si>
  <si>
    <t>500a0495-fe67-216a-2f44-d74241d8e5b0</t>
  </si>
  <si>
    <t>VirtualMachine-vm-1087407-COL-TOC-D3310</t>
  </si>
  <si>
    <t>420a27b4-8364-16ae-592a-a92b96d05f44</t>
  </si>
  <si>
    <t>SRSERVER201632</t>
  </si>
  <si>
    <t>2051445.CO</t>
  </si>
  <si>
    <t>SRSERVER201632.hucsr.com</t>
  </si>
  <si>
    <t>192.168.3.2</t>
  </si>
  <si>
    <t>vm-1087407</t>
  </si>
  <si>
    <t>500ac7f9-6c04-2ec8-9c0d-f82b7e005afb</t>
  </si>
  <si>
    <t>VirtualMachine-vm-1083415-COL-TOC-D3310</t>
  </si>
  <si>
    <t>420ac467-de8f-70ac-03ae-dadbe443964a</t>
  </si>
  <si>
    <t>SRSERVER201633</t>
  </si>
  <si>
    <t>2051442.CO</t>
  </si>
  <si>
    <t>SRSERVER201633.hucsr.com</t>
  </si>
  <si>
    <t>192.168.3.3</t>
  </si>
  <si>
    <t>vm-1083415</t>
  </si>
  <si>
    <t>500a13d4-199d-0d76-d3b6-607b37849291</t>
  </si>
  <si>
    <t>VirtualMachine-vm-2199292-COL-TOC-D3310</t>
  </si>
  <si>
    <t>420a754f-0c2f-cd52-1eac-b54757992f84</t>
  </si>
  <si>
    <t>SRSERVER201634</t>
  </si>
  <si>
    <t>2051446.CO</t>
  </si>
  <si>
    <t>SRSERVER201634.hucsr.com</t>
  </si>
  <si>
    <t>192.168.3.4</t>
  </si>
  <si>
    <t>vm-2199292</t>
  </si>
  <si>
    <t>500a0de2-7ec6-e64b-4b0a-fd59b2cd3351</t>
  </si>
  <si>
    <t>VirtualMachine-vm-1109311-COL-TOC-D3310</t>
  </si>
  <si>
    <t>420af7a5-dd13-2675-ad00-2e1d159e0958</t>
  </si>
  <si>
    <t>SRSERVER201635</t>
  </si>
  <si>
    <t>2051441.CO</t>
  </si>
  <si>
    <t>192.168.3.5</t>
  </si>
  <si>
    <t>vm-1109311</t>
  </si>
  <si>
    <t>500a1f93-0fd9-5cb8-27e0-1aad4e71fa49</t>
  </si>
  <si>
    <t>VirtualMachine-vm-1109376-COL-TOC-D3310</t>
  </si>
  <si>
    <t>420ae598-fcdb-56c2-4b1d-de273f94fd62</t>
  </si>
  <si>
    <t>SRSERVER201637</t>
  </si>
  <si>
    <t>2051444.CO</t>
  </si>
  <si>
    <t>192.168.3.7</t>
  </si>
  <si>
    <t>vm-1109376</t>
  </si>
  <si>
    <t>500a393d-dc7b-0277-b2d7-4afb43e8493e</t>
  </si>
  <si>
    <t>VirtualMachine-vm-1109369-COL-TOC-D3310</t>
  </si>
  <si>
    <t>420ab370-9142-aed2-ed2a-03823d1eb99f</t>
  </si>
  <si>
    <t>SRSERVER201638</t>
  </si>
  <si>
    <t>2051443.CO</t>
  </si>
  <si>
    <t>192.168.3.8</t>
  </si>
  <si>
    <t>vm-1109369</t>
  </si>
  <si>
    <t>500aaeaf-e6d6-5a13-e198-fec9a2af27e1</t>
  </si>
  <si>
    <t>VirtualMachine-vm-1109310-COL-TOC-D3310</t>
  </si>
  <si>
    <t>420ace9f-42c4-df65-ed34-8e00c1fff09c</t>
  </si>
  <si>
    <t>SRSERVER201639</t>
  </si>
  <si>
    <t>2051440.CO</t>
  </si>
  <si>
    <t>192.168.3.9</t>
  </si>
  <si>
    <t>vm-1109310</t>
  </si>
  <si>
    <t>500a9c5b-557b-d81c-3c8a-8106a2edc29a</t>
  </si>
  <si>
    <t>VirtualMachine-vm-3899279-COL-TOC-D3310</t>
  </si>
  <si>
    <t>420a6a79-0fa5-6f68-adc2-bd4dd750e6cc</t>
  </si>
  <si>
    <t>srserver2k22145</t>
  </si>
  <si>
    <t>24212022.1.1.CO</t>
  </si>
  <si>
    <t>srserver2k22145.hucsr.com</t>
  </si>
  <si>
    <t>192.168.1.145</t>
  </si>
  <si>
    <t>vm-3899279</t>
  </si>
  <si>
    <t>500a1ee8-356d-8ea7-8d24-78ab6d46e74f</t>
  </si>
  <si>
    <t>VirtualMachine-vm-1276701-COL-TOC-D3310</t>
  </si>
  <si>
    <t>420ab9ca-5b05-6c10-3762-d8afed94d59f</t>
  </si>
  <si>
    <t>SRSERVER2K819</t>
  </si>
  <si>
    <t>2046963.CO</t>
  </si>
  <si>
    <t>SRSERVER2K819.hucsr.com</t>
  </si>
  <si>
    <t>192.168.1.42</t>
  </si>
  <si>
    <t>vm-1276701</t>
  </si>
  <si>
    <t>500afed5-a7ff-d5be-cfba-9525354fcecc</t>
  </si>
  <si>
    <t>VirtualMachine-vm-1218364-COL-TOC-D3310</t>
  </si>
  <si>
    <t>420a02fd-e15c-3f40-1334-76480bde5816</t>
  </si>
  <si>
    <t>SRSERVER2K826</t>
  </si>
  <si>
    <t>2046957.CO</t>
  </si>
  <si>
    <t>SRSERVER2K826.hucsr.com</t>
  </si>
  <si>
    <t>192.168.1.116</t>
  </si>
  <si>
    <t>vm-1218364</t>
  </si>
  <si>
    <t>500a6bcd-86ed-c25a-5912-7a1d4a50bcd3</t>
  </si>
  <si>
    <t>VirtualMachine-vm-1263917-COL-TOC-D3310</t>
  </si>
  <si>
    <t>420a2e90-b9eb-d711-93f4-528fdb6d290c</t>
  </si>
  <si>
    <t>SRSERVER2K832-N</t>
  </si>
  <si>
    <t>2046962.CO</t>
  </si>
  <si>
    <t>SRSERVER2K832-N.hucsr.com</t>
  </si>
  <si>
    <t>192.168.1.232</t>
  </si>
  <si>
    <t>vm-1263917</t>
  </si>
  <si>
    <t>500aaaca-8d7a-d1e9-68e7-377d5b18a3b7</t>
  </si>
  <si>
    <t>VirtualMachine-vm-5010631-COL-TOC-D3310</t>
  </si>
  <si>
    <t>420a30cf-93c0-ac14-9b01-6f7d52e9b26c</t>
  </si>
  <si>
    <t>2097639_CO</t>
  </si>
  <si>
    <t>2097639.CO</t>
  </si>
  <si>
    <t>serverdocker</t>
  </si>
  <si>
    <t>10.238.145.74</t>
  </si>
  <si>
    <t>vm-5010631</t>
  </si>
  <si>
    <t>500a485b-14f4-ff85-b8c6-c63d0d4f2738</t>
  </si>
  <si>
    <t>VirtualMachine-vm-4823303-COL-TOC-D3310</t>
  </si>
  <si>
    <t>420a5277-3e03-eb52-4ca6-96ad11f14714</t>
  </si>
  <si>
    <t>2094709_CO</t>
  </si>
  <si>
    <t>2094709.CO</t>
  </si>
  <si>
    <t>/COLTOCMAINDC/CWB_TOCA_IAAS/HOS009-56</t>
  </si>
  <si>
    <t>SERVERHOST2.REDHUS.LOCAL</t>
  </si>
  <si>
    <t>10.238.145.73</t>
  </si>
  <si>
    <t>vm-4823303</t>
  </si>
  <si>
    <t>500a02e5-49d9-2bb4-dc8b-6701b3e1c640</t>
  </si>
  <si>
    <t>VirtualMachine-vm-4683795-COL-TOC-D3310</t>
  </si>
  <si>
    <t>420a6c02-3a6c-0370-94fe-393936e8b75e</t>
  </si>
  <si>
    <t>35699587_1_9_CO</t>
  </si>
  <si>
    <t>3566587.1.9.CO</t>
  </si>
  <si>
    <t>SERVERGWAY.REDHUS.LOCAL</t>
  </si>
  <si>
    <t>10.238.145.71</t>
  </si>
  <si>
    <t>vm-4683795</t>
  </si>
  <si>
    <t>500a28bb-bc54-9792-bd00-5d2afbcb2685</t>
  </si>
  <si>
    <t>VirtualMachine-vm-4683796-COL-TOC-D3310</t>
  </si>
  <si>
    <t>420a3ed1-c54b-7e1b-7027-c160392ff561</t>
  </si>
  <si>
    <t>35699587_1_1_CO</t>
  </si>
  <si>
    <t>35699587.1.1.CO</t>
  </si>
  <si>
    <t>SERVERHOST1.REDHUS.LOCAL</t>
  </si>
  <si>
    <t>10.238.145.72</t>
  </si>
  <si>
    <t>vm-4683796</t>
  </si>
  <si>
    <t>500a327d-9ae3-4a0a-c16c-3a54431564af</t>
  </si>
  <si>
    <t>VirtualMachine-vm-4640241-COL-TOC-D3310</t>
  </si>
  <si>
    <t>420add3c-595c-a984-9633-6fa92ada2928</t>
  </si>
  <si>
    <t>35699587_1_3_CO</t>
  </si>
  <si>
    <t>35699587.1.3.CO</t>
  </si>
  <si>
    <t>SERVERHUS.REDHUS.LOCAL</t>
  </si>
  <si>
    <t>10.238.145.66</t>
  </si>
  <si>
    <t>vm-4640241</t>
  </si>
  <si>
    <t>500a26f1-96cf-0e82-8df8-1245ef776b87</t>
  </si>
  <si>
    <t>VirtualMachine-vm-5108671-COL-TOC-D3310</t>
  </si>
  <si>
    <t>420aca32-f574-4ac6-247e-ac4c53629e29</t>
  </si>
  <si>
    <t>35699587_1_4_CO</t>
  </si>
  <si>
    <t>35699587.1.4.CO</t>
  </si>
  <si>
    <t>SERVERTCONTROL.REDHUS.LOCAL</t>
  </si>
  <si>
    <t>10.238.145.75</t>
  </si>
  <si>
    <t>vm-5108671</t>
  </si>
  <si>
    <t>500a1a28-2260-fed3-58a9-fd2aee57c883</t>
  </si>
  <si>
    <t>VirtualMachine-vm-4631223-COL-TOC-D3310</t>
  </si>
  <si>
    <t>420ab4e8-7dbd-e658-3658-73dda985e74d</t>
  </si>
  <si>
    <t>35699587_1_5_CO</t>
  </si>
  <si>
    <t>35699587.1.5.CO</t>
  </si>
  <si>
    <t>DGHCONEX.REDHUS.LOCAL</t>
  </si>
  <si>
    <t>10.238.145.67</t>
  </si>
  <si>
    <t>vm-4631223</t>
  </si>
  <si>
    <t>500a0c74-f891-dddc-2a1d-10e657f23da9</t>
  </si>
  <si>
    <t>VirtualMachine-vm-4634128-COL-TOC-D3310</t>
  </si>
  <si>
    <t>420acef6-471c-9725-4268-7ed4999baeea</t>
  </si>
  <si>
    <t>35699587_1_6_CO</t>
  </si>
  <si>
    <t>35669987.1.6.CO</t>
  </si>
  <si>
    <t>DGHSERVI.REDHUS.LOCAL</t>
  </si>
  <si>
    <t>10.238.145.68</t>
  </si>
  <si>
    <t>vm-4634128</t>
  </si>
  <si>
    <t>500ac961-decb-2750-ca38-36bd1f79c4a8</t>
  </si>
  <si>
    <t>VirtualMachine-vm-4665176-COL-TOC-D3310</t>
  </si>
  <si>
    <t>420ab23b-6933-de3d-0997-c79f8a9ba339</t>
  </si>
  <si>
    <t>35699587_1_7_CO</t>
  </si>
  <si>
    <t>35699587.1.7.CO</t>
  </si>
  <si>
    <t>SERVERACTIVO.REDHUS.LOCAL</t>
  </si>
  <si>
    <t>10.238.145.69</t>
  </si>
  <si>
    <t>vm-4665176</t>
  </si>
  <si>
    <t>500a6e00-025a-e1da-9364-382982db871e</t>
  </si>
  <si>
    <t>VirtualMachine-vm-4683794-COL-TOC-D3310</t>
  </si>
  <si>
    <t>420a9d68-b704-16f8-b297-f21a134e52ac</t>
  </si>
  <si>
    <t>35699587_1_8_CO</t>
  </si>
  <si>
    <t xml:space="preserve">35699587.1.8.CO </t>
  </si>
  <si>
    <t>SERVERRDWEB.REDHUS.LOCAL</t>
  </si>
  <si>
    <t>10.238.145.70</t>
  </si>
  <si>
    <t>vm-4683794</t>
  </si>
  <si>
    <t>500ac761-4b01-5c09-f3a5-a1a7e294b5bd</t>
  </si>
  <si>
    <t>VirtualMachine-vm-4069525-COL-TOC-D3310</t>
  </si>
  <si>
    <t>420a46b9-c75f-68ea-13cc-598cfd8922f8</t>
  </si>
  <si>
    <t>IMO001-56</t>
  </si>
  <si>
    <t>Imocom</t>
  </si>
  <si>
    <t>26412654_1_3_CO</t>
  </si>
  <si>
    <t>IMOCOM</t>
  </si>
  <si>
    <t>26412654.1.3.CO</t>
  </si>
  <si>
    <t>/COLTOCMAINDC/CWB_TOCA_IAAS/IMO001-56</t>
  </si>
  <si>
    <t>SERVIMOAD.imocom.corp</t>
  </si>
  <si>
    <t>10.238.143.2</t>
  </si>
  <si>
    <t>vm-4069525</t>
  </si>
  <si>
    <t>500a93e1-4499-5781-d919-a676284309eb</t>
  </si>
  <si>
    <t>VirtualMachine-vm-1271747-COL-TOC-D3310</t>
  </si>
  <si>
    <t>420af316-b681-8b76-e678-f7d6f9dddb80</t>
  </si>
  <si>
    <t>IMP010-80</t>
  </si>
  <si>
    <t>IMPACT MOBILE S A</t>
  </si>
  <si>
    <t>APPSERVER</t>
  </si>
  <si>
    <t>6043525.HN</t>
  </si>
  <si>
    <t>/COLTOCMAINDC/CWB_TOCA_IAAS/IMP010-80</t>
  </si>
  <si>
    <t>appserver</t>
  </si>
  <si>
    <t>10.238.75.114</t>
  </si>
  <si>
    <t>vm-1271747</t>
  </si>
  <si>
    <t>500adf1f-9761-0b5e-df6a-ecf82584741b</t>
  </si>
  <si>
    <t>VirtualMachine-vm-1271775-COL-TOC-D3310</t>
  </si>
  <si>
    <t>420aaf01-ec33-fd21-d45c-f4a078c67f6e</t>
  </si>
  <si>
    <t>SMSSERVER</t>
  </si>
  <si>
    <t>6043526.HN</t>
  </si>
  <si>
    <t>smsserver</t>
  </si>
  <si>
    <t>10.238.75.115</t>
  </si>
  <si>
    <t>vm-1271775</t>
  </si>
  <si>
    <t>500a7b88-a4f7-7854-58dd-b6fc647a5d8c</t>
  </si>
  <si>
    <t>VirtualMachine-vm-4180558-COL-TOC-D3310</t>
  </si>
  <si>
    <t>420a55e0-bd18-9335-b709-bc8c46a146e4</t>
  </si>
  <si>
    <t>2089045_CO</t>
  </si>
  <si>
    <t>2089045.CO</t>
  </si>
  <si>
    <t>/COLTOCMAINDC/CWB_TOCA_IAAS/IMP005-56</t>
  </si>
  <si>
    <t>capturanew</t>
  </si>
  <si>
    <t>10.148.0.164</t>
  </si>
  <si>
    <t>vm-4180558</t>
  </si>
  <si>
    <t>500aa945-2ff5-ea8b-945d-6ad5f774e12b</t>
  </si>
  <si>
    <t>VirtualMachine-vm-3023507-COL-TOC-D3310</t>
  </si>
  <si>
    <t>420a87f9-35b7-e060-3fcd-858d1584018a</t>
  </si>
  <si>
    <t>Liqperplus-db</t>
  </si>
  <si>
    <t>2077662.CO</t>
  </si>
  <si>
    <t>liqperplus-db</t>
  </si>
  <si>
    <t>10.148.0.166</t>
  </si>
  <si>
    <t>vm-3023507</t>
  </si>
  <si>
    <t>500a53b2-d61c-4d7c-2eb2-b3860fdcb2e1</t>
  </si>
  <si>
    <t>VirtualMachine-vm-4031470-COL-TOC-D3310</t>
  </si>
  <si>
    <t>420ab537-829e-be68-74aa-86c456853213</t>
  </si>
  <si>
    <t>IND002-79</t>
  </si>
  <si>
    <t>INDEX SOCIEDAD ANONIMA</t>
  </si>
  <si>
    <t>26297354_1_4_GT</t>
  </si>
  <si>
    <t>/COLTOCMAINDC/CSD-Implementacion/IND002-79</t>
  </si>
  <si>
    <t>IndexAppServer</t>
  </si>
  <si>
    <t>10.238.68.142</t>
  </si>
  <si>
    <t>vm-4031470</t>
  </si>
  <si>
    <t>500a3a0c-1aa0-e276-adfb-5f2ac02918a3</t>
  </si>
  <si>
    <t>VirtualMachine-vm-4978865-COL-TOC-D3310</t>
  </si>
  <si>
    <t>420a64da-19b5-a291-69b1-934cf9ad08a7</t>
  </si>
  <si>
    <t>41726866_1_1_GT</t>
  </si>
  <si>
    <t>41726866.1.1.GT</t>
  </si>
  <si>
    <t>/COLTOCMAINDC/CWB_TOCA_IAAS/IND002-79</t>
  </si>
  <si>
    <t>hanab1</t>
  </si>
  <si>
    <t>10.238.68.130</t>
  </si>
  <si>
    <t>vm-4978865</t>
  </si>
  <si>
    <t>500a02d9-3092-2eb7-3e03-82cbbcae1ed6</t>
  </si>
  <si>
    <t>VirtualMachine-vm-4043342-COL-TOC-D3310</t>
  </si>
  <si>
    <t>420a6594-a21b-8efa-2615-0ad3f22a09d1</t>
  </si>
  <si>
    <t>26297354_1_3_GT</t>
  </si>
  <si>
    <t>26297354.1.3.GT</t>
  </si>
  <si>
    <t>IndexCloudDB</t>
  </si>
  <si>
    <t>10.238.68.141</t>
  </si>
  <si>
    <t>vm-4043342</t>
  </si>
  <si>
    <t>500a92de-a60c-0055-108c-5c3bd6af0d6d</t>
  </si>
  <si>
    <t>VirtualMachine-vm-850785-COL-TOC-D3310</t>
  </si>
  <si>
    <t>420ad02d-8913-3995-ee29-600291ac1a52</t>
  </si>
  <si>
    <t>IND_ETLT-SRV</t>
  </si>
  <si>
    <t>5027346.GT</t>
  </si>
  <si>
    <t>10.238.68.135</t>
  </si>
  <si>
    <t>vm-850785</t>
  </si>
  <si>
    <t>500a0a64-0a44-7a33-9641-6d9f68ba9d3a</t>
  </si>
  <si>
    <t>VirtualMachine-vm-850783-COL-TOC-D3310</t>
  </si>
  <si>
    <t>420a4106-0543-e0a6-477f-4babec1f9c2f</t>
  </si>
  <si>
    <t>IND_PWEB-SRV</t>
  </si>
  <si>
    <t>5027345.GT</t>
  </si>
  <si>
    <t>10.238.68.133</t>
  </si>
  <si>
    <t>vm-850783</t>
  </si>
  <si>
    <t>500a000a-9ac7-c997-ce68-8e57e5c452c2</t>
  </si>
  <si>
    <t>VirtualMachine-vm-850782-COL-TOC-D3310</t>
  </si>
  <si>
    <t>420aa3ec-dfd4-7f07-19a1-c9208292ada8</t>
  </si>
  <si>
    <t>IND_RDP-SRV</t>
  </si>
  <si>
    <t>5027344.GT</t>
  </si>
  <si>
    <t>10.238.68.132</t>
  </si>
  <si>
    <t>vm-850782</t>
  </si>
  <si>
    <t>500ab9ba-8c27-8e85-0174-6124aaf51d20</t>
  </si>
  <si>
    <t>VirtualMachine-vm-850776-COL-TOC-D3310</t>
  </si>
  <si>
    <t>420a5348-fb7d-2e6b-b345-1132f95fac9f</t>
  </si>
  <si>
    <t>INDS_S1ERP-SRV</t>
  </si>
  <si>
    <t>5027343.GT</t>
  </si>
  <si>
    <t>IND_S1ERP-SRV</t>
  </si>
  <si>
    <t>10.238.68.131</t>
  </si>
  <si>
    <t>vm-850776</t>
  </si>
  <si>
    <t>500a1ebc-7bc8-64d8-92d6-65bea4113069</t>
  </si>
  <si>
    <t>VirtualMachine-vm-2491407-COL-TOC-D3310</t>
  </si>
  <si>
    <t>420a0988-1003-8303-22e2-939451ba7e71</t>
  </si>
  <si>
    <t>IND004-56</t>
  </si>
  <si>
    <t>INDUSTRIA COLOMBIANA DE PLASTICOS S.A.S IMEC S.A.S</t>
  </si>
  <si>
    <t>IMEC3046115</t>
  </si>
  <si>
    <t>2070651.CO</t>
  </si>
  <si>
    <t>/COLTOCMAINDC/CWB_TOCA_IAAS/IND004-56</t>
  </si>
  <si>
    <t>imec3046115.imecsas.com.co</t>
  </si>
  <si>
    <t>10.238.109.130</t>
  </si>
  <si>
    <t>vm-2491407</t>
  </si>
  <si>
    <t>500abff8-c372-48f3-5d7e-dd1023446d6d</t>
  </si>
  <si>
    <t>IND010-56</t>
  </si>
  <si>
    <t>INDUSTRIAS FULLER PINTO (FULLER PINTO S.A)</t>
  </si>
  <si>
    <t>/COLTOCMAINDC/CWB_TOCA_IAAS/IND010-56</t>
  </si>
  <si>
    <t>VirtualMachine-vm-477282-COL-TOC-D3310</t>
  </si>
  <si>
    <t>420a075e-30c1-6106-cc79-6804fb14e1d6</t>
  </si>
  <si>
    <t>FULLERSAP1</t>
  </si>
  <si>
    <t>2036367.CO</t>
  </si>
  <si>
    <t>10.238.31.245</t>
  </si>
  <si>
    <t>vm-477282</t>
  </si>
  <si>
    <t>500a6bd6-7d28-063e-89b8-e5d74184a0c3</t>
  </si>
  <si>
    <t>VirtualMachine-vm-477281-COL-TOC-D3310</t>
  </si>
  <si>
    <t>420a7f87-a171-60f2-517f-d254f8b24dcf</t>
  </si>
  <si>
    <t>SAPDES</t>
  </si>
  <si>
    <t>2036369.CO</t>
  </si>
  <si>
    <t>10.238.31.244</t>
  </si>
  <si>
    <t>vm-477281</t>
  </si>
  <si>
    <t>500a3db9-e1d9-e24b-e600-59c360eed19e</t>
  </si>
  <si>
    <t>VirtualMachine-vm-524085-COL-TOC-D3310</t>
  </si>
  <si>
    <t>420a38d3-722e-2615-6d7b-b08ef7ff3985</t>
  </si>
  <si>
    <t>SAPQAS</t>
  </si>
  <si>
    <t>2036368.CO</t>
  </si>
  <si>
    <t>10.238.31.243</t>
  </si>
  <si>
    <t>vm-524085</t>
  </si>
  <si>
    <t>500a9b22-7cac-c70f-1fa5-c493c1c0311b</t>
  </si>
  <si>
    <t>VirtualMachine-vm-3077986-COL-TOC-D3310</t>
  </si>
  <si>
    <t>420a0b7f-a199-6980-3cbb-b84a33950fe1</t>
  </si>
  <si>
    <t>ING005-56</t>
  </si>
  <si>
    <t>INGENIERIA SOFTWARE &amp; COMPUTADORES S A S</t>
  </si>
  <si>
    <t>InfotepWebLin01</t>
  </si>
  <si>
    <t>717350.1.5.CO</t>
  </si>
  <si>
    <t>/COLTOCMAINDC/CWB_TOCA_IAAS/ING005-56</t>
  </si>
  <si>
    <t>10.238.5.34</t>
  </si>
  <si>
    <t>vm-3077986</t>
  </si>
  <si>
    <t>500a5baa-dffe-c103-4414-c7b657fc124a</t>
  </si>
  <si>
    <t>VirtualMachine-vm-3755336-COL-TOC-D3310</t>
  </si>
  <si>
    <t>420a75ba-a688-3205-e422-3b003ef47112</t>
  </si>
  <si>
    <t>INN004-56</t>
  </si>
  <si>
    <t>INNOVACION EN CUIDADO AMBULATORIO Y DOMICILIARIO S.A.S- ICAD S.A.S</t>
  </si>
  <si>
    <t>SERVIDORARCHIVO</t>
  </si>
  <si>
    <t>21730046.1.2.CO</t>
  </si>
  <si>
    <t>/COLTOCMAINDC/CWB_TOCA_IAAS/INN004-56</t>
  </si>
  <si>
    <t>10.238.132.98</t>
  </si>
  <si>
    <t>vm-3755336</t>
  </si>
  <si>
    <t>500a8d10-d478-a604-4fa9-4a3ef2ae7bb5</t>
  </si>
  <si>
    <t>VirtualMachine-vm-3755337-COL-TOC-D3310</t>
  </si>
  <si>
    <t>420ae084-d825-ebfc-6708-580fb170dce0</t>
  </si>
  <si>
    <t>SERVIDORZEUS</t>
  </si>
  <si>
    <t>21730046.1.4.CO</t>
  </si>
  <si>
    <t>10.238.132.100</t>
  </si>
  <si>
    <t>vm-3755337</t>
  </si>
  <si>
    <t>500aa7a4-536e-1825-e7e5-c492e7208a4c</t>
  </si>
  <si>
    <t>VirtualMachine-vm-799768-COL-TOC-D3310</t>
  </si>
  <si>
    <t>420af320-ae2b-75d5-714f-5c1761f28d05</t>
  </si>
  <si>
    <t>INS011-56</t>
  </si>
  <si>
    <t>INSTITUTO COLOMBIANO DE APRENDIZAJE INCAP SAS</t>
  </si>
  <si>
    <t>pivot</t>
  </si>
  <si>
    <t>/COLTOCMAINDC/CSD-Implementacion/INS011-56</t>
  </si>
  <si>
    <t>WIN-AHOG9NSQ8RV</t>
  </si>
  <si>
    <t>vm-799768</t>
  </si>
  <si>
    <t>500aee41-6e75-78b2-ef5b-5bbe6e21048f</t>
  </si>
  <si>
    <t>VirtualMachine-vm-2933523-COL-TOC-D3310</t>
  </si>
  <si>
    <t>420a8fbc-f10b-47d0-2070-dab49b9e0c08</t>
  </si>
  <si>
    <t>INS002-56</t>
  </si>
  <si>
    <t>INSTITUTO DE DIAGNOSTICO MEDICO S.A. - IDIME</t>
  </si>
  <si>
    <t>Infinity2023</t>
  </si>
  <si>
    <t>941319.1.2.CO</t>
  </si>
  <si>
    <t>/COLTOCMAINDC/CWB_TOCA_IAAS/INS002-56</t>
  </si>
  <si>
    <t>WBOGINF11</t>
  </si>
  <si>
    <t>10.238.6.84</t>
  </si>
  <si>
    <t>vm-2933523</t>
  </si>
  <si>
    <t>500ab266-24ef-7f0d-4870-c76d61ded6d2</t>
  </si>
  <si>
    <t>VirtualMachine-vm-5704541-COL-TOC-D3310</t>
  </si>
  <si>
    <t>420a533f-4788-0723-083d-1f356c809d81</t>
  </si>
  <si>
    <t>2105614_CO</t>
  </si>
  <si>
    <t>2105614.CO</t>
  </si>
  <si>
    <t>WBOGINF08.idime.local</t>
  </si>
  <si>
    <t>10.238.6.82</t>
  </si>
  <si>
    <t>vm-5704541</t>
  </si>
  <si>
    <t>500a9ba7-7415-1d46-7bdf-a2408e8220c8</t>
  </si>
  <si>
    <t>VirtualMachine-vm-3425958-COL-TOC-D3310</t>
  </si>
  <si>
    <t>420a52c3-c5b1-28a4-bbb7-c251dde62582</t>
  </si>
  <si>
    <t>INS017-56</t>
  </si>
  <si>
    <t>INSTITUTO ONCOLOGICO OSPEDALE S A S</t>
  </si>
  <si>
    <t>INOOS-04</t>
  </si>
  <si>
    <t>8100947.1.1.CO</t>
  </si>
  <si>
    <t>/COLTOCMAINDC/CWB_TOCA_IAAS/INS017-56</t>
  </si>
  <si>
    <t>10.238.119.90</t>
  </si>
  <si>
    <t>vm-3425958</t>
  </si>
  <si>
    <t>500a60cb-29fa-bdec-e67b-d77dae7ed8ad</t>
  </si>
  <si>
    <t>VirtualMachine-vm-2648330-COL-TOC-D3310</t>
  </si>
  <si>
    <t>420a4843-5334-440a-e448-8dbac2ddb8f5</t>
  </si>
  <si>
    <t>INOOS-01</t>
  </si>
  <si>
    <t>2072435.CO</t>
  </si>
  <si>
    <t>INOOS-01.INOOS.CO</t>
  </si>
  <si>
    <t>10.238.117.68</t>
  </si>
  <si>
    <t>vm-2648330</t>
  </si>
  <si>
    <t>500af1fd-4750-d2ef-8fb2-afcb9de49d52</t>
  </si>
  <si>
    <t>VirtualMachine-vm-2648332-COL-TOC-D3310</t>
  </si>
  <si>
    <t>420ac12d-f04a-83ca-11ae-cd48b271e73b</t>
  </si>
  <si>
    <t>INOOS-02</t>
  </si>
  <si>
    <t>2072434.CO</t>
  </si>
  <si>
    <t>INOOS-02.INOOS.CO</t>
  </si>
  <si>
    <t>10.238.117.67</t>
  </si>
  <si>
    <t>vm-2648332</t>
  </si>
  <si>
    <t>500a0042-68da-8245-8a2f-2e9235f0fecd</t>
  </si>
  <si>
    <t>VirtualMachine-vm-2680395-COL-TOC-D3310</t>
  </si>
  <si>
    <t>420a1016-9def-ef61-feba-3d25d8ca18bc</t>
  </si>
  <si>
    <t>INOOS-03</t>
  </si>
  <si>
    <t>2072436.CO</t>
  </si>
  <si>
    <t>10.238.117.69</t>
  </si>
  <si>
    <t>vm-2680395</t>
  </si>
  <si>
    <t>500a6e9f-b5c5-c352-164b-952568275652</t>
  </si>
  <si>
    <t>VirtualMachine-vm-775538-COL-TOC-D3310</t>
  </si>
  <si>
    <t>420a9ef2-a0cc-5a9f-7c9a-416a996df2cc</t>
  </si>
  <si>
    <t>INT028-56</t>
  </si>
  <si>
    <t>INTELECTUM SAS</t>
  </si>
  <si>
    <t>ZEUSDB</t>
  </si>
  <si>
    <t>565234.1.1.CO</t>
  </si>
  <si>
    <t>/COLTOCMAINDC/CWB_TOCA_IAAS/INT028-56</t>
  </si>
  <si>
    <t>192.168.86.100</t>
  </si>
  <si>
    <t>vm-775538</t>
  </si>
  <si>
    <t>500ad6b8-27e1-e095-c100-f1c33c71938a</t>
  </si>
  <si>
    <t>VirtualMachine-vm-773135-COL-TOC-D3310</t>
  </si>
  <si>
    <t>420a5d39-ac4f-de83-b338-1dbd13523c3a</t>
  </si>
  <si>
    <t>ZEUSWEB</t>
  </si>
  <si>
    <t>565231.1.1.CO</t>
  </si>
  <si>
    <t>192.168.86.110</t>
  </si>
  <si>
    <t>vm-773135</t>
  </si>
  <si>
    <t>500a3676-7c6c-dfe6-157d-4fce19e07dab</t>
  </si>
  <si>
    <t>VirtualMachine-vm-2296279-COL-TOC-D3310</t>
  </si>
  <si>
    <t>420a2c64-d850-e063-589d-baaaf2039d41</t>
  </si>
  <si>
    <t>INV005-79</t>
  </si>
  <si>
    <t>INVERSIONES DE GUATEMALA, S.A.</t>
  </si>
  <si>
    <t>INVERSIONES_GT-COLLECTOR</t>
  </si>
  <si>
    <t>632733.1.2.GT</t>
  </si>
  <si>
    <t>/COLTOCMAINDC/CWB_TOCA_IAAS/INV005-79</t>
  </si>
  <si>
    <t>INVERSIONESGT-COLLECTOR</t>
  </si>
  <si>
    <t>10.238.100.2</t>
  </si>
  <si>
    <t>vm-2296279</t>
  </si>
  <si>
    <t>500abe26-afeb-def6-c33d-c112d38abf44</t>
  </si>
  <si>
    <t>VirtualMachine-vm-2266824-COL-TOC-D3310</t>
  </si>
  <si>
    <t>420a6cd1-972e-6481-ebfe-b73942aa67b8</t>
  </si>
  <si>
    <t>INV036-56</t>
  </si>
  <si>
    <t>INVERSIONES TURISTICAS DEL CARIBE LTDA</t>
  </si>
  <si>
    <t>A03TI002</t>
  </si>
  <si>
    <t>2065363.CO</t>
  </si>
  <si>
    <t>/COLTOCMAINDC/CWB_TOCA_IAAS/INV036-56/WO1971565</t>
  </si>
  <si>
    <t>10.238.99.66</t>
  </si>
  <si>
    <t>vm-2266824</t>
  </si>
  <si>
    <t>500a1e16-1518-10b4-4fb1-4a9554cfc182</t>
  </si>
  <si>
    <t>VirtualMachine-vm-2067211-COL-TOC-D3310</t>
  </si>
  <si>
    <t>420a9cc6-cc58-a72e-9821-71b89d80b911</t>
  </si>
  <si>
    <t>IPS002-56</t>
  </si>
  <si>
    <t>IPS INTEGRAL CLINICAL CARE SAS</t>
  </si>
  <si>
    <t>SISMAWEB</t>
  </si>
  <si>
    <t>2064026.CO</t>
  </si>
  <si>
    <t>/COLTOCMAINDC/CWB_TOCA_IAAS/IPS002-56/WO1969543</t>
  </si>
  <si>
    <t>10.238.94.194</t>
  </si>
  <si>
    <t>vm-2067211</t>
  </si>
  <si>
    <t>500a74a9-5e13-7a8b-73c4-8c17805c5d23</t>
  </si>
  <si>
    <t>VirtualMachine-vm-4198786-COL-TOC-D3310</t>
  </si>
  <si>
    <t>420adf9d-1a01-a016-0a7e-e599fd24ce28</t>
  </si>
  <si>
    <t>JOH002-56</t>
  </si>
  <si>
    <t>JOHANNA ORTIZ  -  ZONA FRANCA SAS</t>
  </si>
  <si>
    <t>2089787_CO</t>
  </si>
  <si>
    <t>2089787.CO</t>
  </si>
  <si>
    <t>/COLTOCMAINDC/CWB_TOCA_IAAS/JOH002-56</t>
  </si>
  <si>
    <t>JOTERSRVPD.jo.local</t>
  </si>
  <si>
    <t>10.238.117.4</t>
  </si>
  <si>
    <t>vm-4198786</t>
  </si>
  <si>
    <t>500a8038-ff6e-1d45-f9f3-adae130fdc41</t>
  </si>
  <si>
    <t>VirtualMachine-vm-4519098-COL-TOC-D3310</t>
  </si>
  <si>
    <t>420ada3c-2b5e-e48a-93f7-bcb92eff9934</t>
  </si>
  <si>
    <t>2092903_CO</t>
  </si>
  <si>
    <t>2092903.CO</t>
  </si>
  <si>
    <t>JOSHOP.jo.local</t>
  </si>
  <si>
    <t>10.238.117.9</t>
  </si>
  <si>
    <t>vm-4519098</t>
  </si>
  <si>
    <t>500aabe9-7aef-c974-4fce-3d3eb599c42a</t>
  </si>
  <si>
    <t>VirtualMachine-vm-2680264-COL-TOC-D3310</t>
  </si>
  <si>
    <t>420a1a74-c8c2-a31b-5ee3-595391a213ea</t>
  </si>
  <si>
    <t>JOSAP10</t>
  </si>
  <si>
    <t>2071826.CO</t>
  </si>
  <si>
    <t>JOSAP10.jo.local</t>
  </si>
  <si>
    <t>10.238.117.2</t>
  </si>
  <si>
    <t>vm-2680264</t>
  </si>
  <si>
    <t>500abafa-931b-c88b-f376-8f8e07ce7f92</t>
  </si>
  <si>
    <t>VirtualMachine-vm-2680393-COL-TOC-D3310</t>
  </si>
  <si>
    <t>420a6d3e-0ddc-bb51-78b6-afeef12586dc</t>
  </si>
  <si>
    <t>JOAD</t>
  </si>
  <si>
    <t>2071822.CO</t>
  </si>
  <si>
    <t>JOAD.jo.local</t>
  </si>
  <si>
    <t>10.238.117.6</t>
  </si>
  <si>
    <t>vm-2680393</t>
  </si>
  <si>
    <t>500ae2bf-f2cc-b501-bb4f-b00f51af67bb</t>
  </si>
  <si>
    <t>VirtualMachine-vm-2680336-COL-TOC-D3310</t>
  </si>
  <si>
    <t>420a47ac-decd-59b7-6e49-dbfa2ad49e38</t>
  </si>
  <si>
    <t>JOIISNOM</t>
  </si>
  <si>
    <t>2071825.CO</t>
  </si>
  <si>
    <t>JOIISNOM.jo.local</t>
  </si>
  <si>
    <t>10.238.117.3</t>
  </si>
  <si>
    <t>vm-2680336</t>
  </si>
  <si>
    <t>500a0c3c-6eda-23ae-62c6-d1c55944755f</t>
  </si>
  <si>
    <t>VirtualMachine-vm-2680391-COL-TOC-D3310</t>
  </si>
  <si>
    <t>420af8b5-d717-fdbe-07a2-1b2dfa5c44a7</t>
  </si>
  <si>
    <t>JONOMBD</t>
  </si>
  <si>
    <t>2071823.CO</t>
  </si>
  <si>
    <t>JONOMBD.jo.local</t>
  </si>
  <si>
    <t>10.238.117.5</t>
  </si>
  <si>
    <t>vm-2680391</t>
  </si>
  <si>
    <t>500a24d0-c6e5-3c60-e5da-31836ddd66db</t>
  </si>
  <si>
    <t>VirtualMachine-vm-5379510-COL-TOC-D3310</t>
  </si>
  <si>
    <t>420a3b79-9a43-aef0-2b74-715f6444f173</t>
  </si>
  <si>
    <t>LAA001-56</t>
  </si>
  <si>
    <t>LA ASCENSION S A</t>
  </si>
  <si>
    <t>2101763_CO</t>
  </si>
  <si>
    <t>2101763.CO</t>
  </si>
  <si>
    <t>/COLTOCMAINDC/CWB_TOCA_IAAS/LAA001-56</t>
  </si>
  <si>
    <t>RLABOGS-TESTING.LAASCENSION.COM.CO</t>
  </si>
  <si>
    <t>10.238.83.90</t>
  </si>
  <si>
    <t>vm-5379510</t>
  </si>
  <si>
    <t>500a0220-78d5-1a30-8d35-e7ef07dd7f8d</t>
  </si>
  <si>
    <t>VirtualMachine-vm-5477545-COL-TOC-D3310</t>
  </si>
  <si>
    <t>420a44a9-f2b6-f92b-2147-4bc63b12b401</t>
  </si>
  <si>
    <t>2102951_CO</t>
  </si>
  <si>
    <t>RLABOGS-FS-TEMP</t>
  </si>
  <si>
    <t>10.238.159.226</t>
  </si>
  <si>
    <t>vm-5477545</t>
  </si>
  <si>
    <t>500a1516-37c1-6bfa-b235-2f1f6aa8c503</t>
  </si>
  <si>
    <t>VirtualMachine-vm-5475163-COL-TOC-D3310</t>
  </si>
  <si>
    <t>420a0d2c-eabf-6eca-0431-024f32cdc41a</t>
  </si>
  <si>
    <t>2103176_CO</t>
  </si>
  <si>
    <t>RLABOGS-CLSAP01.LAASCENSION.COM.CO</t>
  </si>
  <si>
    <t>10.238.83.82</t>
  </si>
  <si>
    <t>vm-5475163</t>
  </si>
  <si>
    <t>500af58c-2d56-fdce-57a8-bd7ba2bdc244</t>
  </si>
  <si>
    <t>VirtualMachine-vm-3434557-COL-TOC-D3310</t>
  </si>
  <si>
    <t>420ab16f-0429-f67d-f03c-7473b946846f</t>
  </si>
  <si>
    <t>RLABOGS-ISE01</t>
  </si>
  <si>
    <t>2081081.CO</t>
  </si>
  <si>
    <t>10.238.83.87</t>
  </si>
  <si>
    <t>vm-3434557</t>
  </si>
  <si>
    <t>500a1ba8-a758-8a53-734d-04d3780c8857</t>
  </si>
  <si>
    <t>VirtualMachine-vm-5385810-COL-TOC-D3310</t>
  </si>
  <si>
    <t>420a483a-2e4d-17c3-af63-78a066931be0</t>
  </si>
  <si>
    <t>2101762_CO</t>
  </si>
  <si>
    <t>2101762.CO</t>
  </si>
  <si>
    <t>RLABOGS-TESTINGDBSAP</t>
  </si>
  <si>
    <t>10.238.83.91</t>
  </si>
  <si>
    <t>vm-5385810</t>
  </si>
  <si>
    <t>500a2650-ef09-dd14-53ae-dc8ce898ff06</t>
  </si>
  <si>
    <t>VirtualMachine-vm-5475164-COL-TOC-D3310</t>
  </si>
  <si>
    <t>420ac7fe-1934-4c83-1731-9331f5734456</t>
  </si>
  <si>
    <t>2103175_CO</t>
  </si>
  <si>
    <t>RLABOGS-CLSAP02.LAASCENSION.COM.CO</t>
  </si>
  <si>
    <t>10.238.83.83</t>
  </si>
  <si>
    <t>vm-5475164</t>
  </si>
  <si>
    <t>500aaf57-b0f6-1e78-4233-3d8a3f53d7dc</t>
  </si>
  <si>
    <t>VirtualMachine-vm-3855695-COL-TOC-D3310</t>
  </si>
  <si>
    <t>420a4dfb-de68-35d4-f46a-dc87e805d5dd</t>
  </si>
  <si>
    <t>RLABOGS-AD01</t>
  </si>
  <si>
    <t>23864467.1.1.CO</t>
  </si>
  <si>
    <t>RLABOGS-AD01.LAASCENSION.COM.CO</t>
  </si>
  <si>
    <t>10.238.83.89</t>
  </si>
  <si>
    <t>vm-3855695</t>
  </si>
  <si>
    <t>500aa644-b5db-5f12-d6b2-4e73d3919fe0</t>
  </si>
  <si>
    <t>VirtualMachine-vm-3457377-COL-TOC-D3310</t>
  </si>
  <si>
    <t>420ad4f7-e11c-c59e-530c-b512d09ae54a</t>
  </si>
  <si>
    <t>RLABOGS-APP</t>
  </si>
  <si>
    <t>2081078.CO</t>
  </si>
  <si>
    <t>RLABOGS-APP.LAASCENSION.COM.CO</t>
  </si>
  <si>
    <t>10.238.83.86</t>
  </si>
  <si>
    <t>vm-3457377</t>
  </si>
  <si>
    <t>500a7eb8-bfa1-0cf9-8e0b-21039f7f2acd</t>
  </si>
  <si>
    <t>VirtualMachine-vm-3389389-COL-TOC-D3310</t>
  </si>
  <si>
    <t>420a1fd8-2216-6834-2b67-ddb526043136</t>
  </si>
  <si>
    <t>RLABOGS-BD01</t>
  </si>
  <si>
    <t>2081077.CO</t>
  </si>
  <si>
    <t>RLABOGS-BD01.LAASCENSION.COM.CO</t>
  </si>
  <si>
    <t>10.238.83.85</t>
  </si>
  <si>
    <t>vm-3389389</t>
  </si>
  <si>
    <t>500a8df0-07ba-cb5e-c354-67db2848aa6f</t>
  </si>
  <si>
    <t>VirtualMachine-vm-1904254-COL-TOC-D3310</t>
  </si>
  <si>
    <t>420afdbf-fbcd-94e6-8411-bd28f1a8e6df</t>
  </si>
  <si>
    <t>RLABOGS-CLSAP01_BAJA</t>
  </si>
  <si>
    <t>2058805.CO</t>
  </si>
  <si>
    <t>vm-1904254</t>
  </si>
  <si>
    <t>500adf5c-b388-807e-7ea2-f97bbd63bdd2</t>
  </si>
  <si>
    <t>VirtualMachine-vm-1906192-COL-TOC-D3310</t>
  </si>
  <si>
    <t>420a4917-79e0-f35f-3c93-907a68e8f3c1</t>
  </si>
  <si>
    <t>RLABOGS-CLSAP02_BAJA</t>
  </si>
  <si>
    <t>2058806.CO</t>
  </si>
  <si>
    <t>vm-1906192</t>
  </si>
  <si>
    <t>500ad4bb-3ae8-a86a-27c8-c8d9205f5ef1</t>
  </si>
  <si>
    <t>VirtualMachine-vm-2730835-COL-TOC-D3310</t>
  </si>
  <si>
    <t>420aa06e-0ded-b1af-d84c-241b1785faa5</t>
  </si>
  <si>
    <t>LAI001-56</t>
  </si>
  <si>
    <t>LA INSTRUMENTADORA S A S</t>
  </si>
  <si>
    <t>INSTRUMENTADORA</t>
  </si>
  <si>
    <t>723262.1.3.CO</t>
  </si>
  <si>
    <t>/COLTOCMAINDC/CWB_TOCA_IAAS/LAI001-56</t>
  </si>
  <si>
    <t>10.238.117.194</t>
  </si>
  <si>
    <t>vm-2730835</t>
  </si>
  <si>
    <t>500a1117-9f42-73cd-17e0-b6e11db35a27</t>
  </si>
  <si>
    <t>VirtualMachine-vm-4075468-COL-TOC-D3310</t>
  </si>
  <si>
    <t>420ad7f9-feb0-7e42-8996-13206e633f6d</t>
  </si>
  <si>
    <t>LAS001-56</t>
  </si>
  <si>
    <t>LA S.A. SOCIEDAD DE APOYO AERONAUTICO S.A</t>
  </si>
  <si>
    <t>CWBRSPRU</t>
  </si>
  <si>
    <t>2035457.CO</t>
  </si>
  <si>
    <t>/COLTOCMAINDC/CSD-Implementacion/LAS001-56</t>
  </si>
  <si>
    <t>CWBRSTEST.CO.TALMA.CORP</t>
  </si>
  <si>
    <t>10.238.29.244</t>
  </si>
  <si>
    <t>vm-4075468</t>
  </si>
  <si>
    <t>500aa735-0bc7-17b6-7cc5-ec4379482333</t>
  </si>
  <si>
    <t>VirtualMachine-vm-395224-COL-TOC-D3310</t>
  </si>
  <si>
    <t>420a8178-fb0e-68f3-435f-15bd7f18d1ca</t>
  </si>
  <si>
    <t>CWBRSLASA</t>
  </si>
  <si>
    <t>2035458.CO</t>
  </si>
  <si>
    <t>CWBRSPROD</t>
  </si>
  <si>
    <t>10.238.29.243</t>
  </si>
  <si>
    <t>vm-395224</t>
  </si>
  <si>
    <t>500afebb-bf6b-88ea-0ac1-7bfac3a53ba3</t>
  </si>
  <si>
    <t>VirtualMachine-vm-3917599-COL-TOC-D3310</t>
  </si>
  <si>
    <t>420a55f7-cb26-0601-f1d5-e214d08b367f</t>
  </si>
  <si>
    <t>2086702_CO</t>
  </si>
  <si>
    <t>2086702.CO</t>
  </si>
  <si>
    <t>/COLTOCMAINDC/CWB_TOCA_IAAS/LAS001-56</t>
  </si>
  <si>
    <t>TLMCO004.CO.TALMA.CORP</t>
  </si>
  <si>
    <t>10.238.29.248</t>
  </si>
  <si>
    <t>vm-3917599</t>
  </si>
  <si>
    <t>500af74b-abe2-c8fd-f8dc-bcc77f8718fe</t>
  </si>
  <si>
    <t>VirtualMachine-vm-4502026-COL-TOC-D3310</t>
  </si>
  <si>
    <t>420a19f0-2f1b-14e5-0404-954fcf55ba8d</t>
  </si>
  <si>
    <t>2092704_CO</t>
  </si>
  <si>
    <t>2092704.CO</t>
  </si>
  <si>
    <t>TLMCO006.CO.TALMA.CORP</t>
  </si>
  <si>
    <t>10.238.29.250</t>
  </si>
  <si>
    <t>vm-4502026</t>
  </si>
  <si>
    <t>500a2218-b4ce-c7f8-39e7-57102afaa31c</t>
  </si>
  <si>
    <t>VirtualMachine-vm-4034511-COL-TOC-D3310</t>
  </si>
  <si>
    <t>420a88b6-b3e4-d90b-8b64-b3795eee9c74</t>
  </si>
  <si>
    <t>TLMCO005</t>
  </si>
  <si>
    <t>2087953.CO</t>
  </si>
  <si>
    <t>TLMCO005.co.talma.corp</t>
  </si>
  <si>
    <t>10.238.29.249</t>
  </si>
  <si>
    <t>vm-4034511</t>
  </si>
  <si>
    <t>500a4155-e1e0-e6c2-8b74-2a2ca3a06d43</t>
  </si>
  <si>
    <t>VirtualMachine-vm-3899354-COL-TOC-D3310</t>
  </si>
  <si>
    <t>420ae544-0c14-e0a4-7774-a09cb6114e38</t>
  </si>
  <si>
    <t>TLMCO001</t>
  </si>
  <si>
    <t>2086704.CO</t>
  </si>
  <si>
    <t>TLMCO001.CO.TALMA.CORP</t>
  </si>
  <si>
    <t>10.238.29.245</t>
  </si>
  <si>
    <t>vm-3899354</t>
  </si>
  <si>
    <t>500ad66d-4d7b-865c-9181-f52ef6f637e9</t>
  </si>
  <si>
    <t>VirtualMachine-vm-3917490-COL-TOC-D3310</t>
  </si>
  <si>
    <t>420ab225-f18d-95e9-19d8-232b6dc8005e</t>
  </si>
  <si>
    <t>TLMCO002</t>
  </si>
  <si>
    <t>2086705.CO</t>
  </si>
  <si>
    <t>TLMCO002.CO.TALMA.CORP</t>
  </si>
  <si>
    <t>10.238.29.246</t>
  </si>
  <si>
    <t>vm-3917490</t>
  </si>
  <si>
    <t>500a5c33-65e5-4fd3-6fbb-39f6602b3542</t>
  </si>
  <si>
    <t>VirtualMachine-vm-3917597-COL-TOC-D3310</t>
  </si>
  <si>
    <t>420abffd-caef-f766-b1b7-221d15c6c951</t>
  </si>
  <si>
    <t>TLMCO003</t>
  </si>
  <si>
    <t>2086703.CO</t>
  </si>
  <si>
    <t>TLMCO003.CO.TALMA.CORP</t>
  </si>
  <si>
    <t>10.238.29.247</t>
  </si>
  <si>
    <t>vm-3917597</t>
  </si>
  <si>
    <t>500aa8dd-9ac9-f3a7-ea4c-283b7a97f739</t>
  </si>
  <si>
    <t>VirtualMachine-vm-4136400-COL-TOC-D3310</t>
  </si>
  <si>
    <t>420aaa08-06d7-7e1b-5a8b-a79aae81eb07</t>
  </si>
  <si>
    <t>2088881_CO</t>
  </si>
  <si>
    <t>2088881.CO</t>
  </si>
  <si>
    <t>WBAQBDLABC.CITISALUD.COM</t>
  </si>
  <si>
    <t>10.238.64.35</t>
  </si>
  <si>
    <t>vm-4136400</t>
  </si>
  <si>
    <t>500a2dcd-dfa0-e240-dc1c-12740f803c70</t>
  </si>
  <si>
    <t>VirtualMachine-vm-833112-COL-TOC-D3310</t>
  </si>
  <si>
    <t>420a70bc-79c5-cbdc-d397-d7631abeda4f</t>
  </si>
  <si>
    <t>CITI-CORE-DR</t>
  </si>
  <si>
    <t>10.238.64.40</t>
  </si>
  <si>
    <t>vm-833112</t>
  </si>
  <si>
    <t>500a786d-8dfa-5305-e3a7-cb557407390e</t>
  </si>
  <si>
    <t>VirtualMachine-vm-5711766-COL-TOC-D3310</t>
  </si>
  <si>
    <t>420a66ec-1631-32e0-f6e9-84a221d9f2f1</t>
  </si>
  <si>
    <t>52728063_1_10_CO</t>
  </si>
  <si>
    <t>52728063.1.10.CO</t>
  </si>
  <si>
    <t>CS-L-LISDB00</t>
  </si>
  <si>
    <t>10.238.162.6</t>
  </si>
  <si>
    <t>vm-5711766</t>
  </si>
  <si>
    <t>500aac20-4a8a-0e1b-34d4-a0db9ca37f44</t>
  </si>
  <si>
    <t>VirtualMachine-vm-5711764-COL-TOC-D3310</t>
  </si>
  <si>
    <t>420a1728-5c60-3aab-cf0e-7d9a3724801b</t>
  </si>
  <si>
    <t>52728063_1_13_CO</t>
  </si>
  <si>
    <t>52728063.1.13.CO</t>
  </si>
  <si>
    <t>CS-L-ADDS00</t>
  </si>
  <si>
    <t>10.238.162.2</t>
  </si>
  <si>
    <t>vm-5711764</t>
  </si>
  <si>
    <t>500a23fe-45f6-370b-2f7c-9f9ac32511b6</t>
  </si>
  <si>
    <t>VirtualMachine-vm-5711765-COL-TOC-D3310</t>
  </si>
  <si>
    <t>420a705c-b983-985c-cd85-eee201cb9fd6</t>
  </si>
  <si>
    <t>52728063_1_2_CO</t>
  </si>
  <si>
    <t>52728063.1.2.CO</t>
  </si>
  <si>
    <t>CS-L-INFINITY00</t>
  </si>
  <si>
    <t>10.238.162.4</t>
  </si>
  <si>
    <t>vm-5711765</t>
  </si>
  <si>
    <t>500a71c2-0d44-4fa9-a23d-c34104f592c4</t>
  </si>
  <si>
    <t>VirtualMachine-vm-5714084-COL-TOC-D3310</t>
  </si>
  <si>
    <t>420ac2f8-c08a-3f73-c888-05b2a35066bb</t>
  </si>
  <si>
    <t>52728063_1_3_CO</t>
  </si>
  <si>
    <t>52728063.1.3.CO</t>
  </si>
  <si>
    <t>cs-l-odooerp00</t>
  </si>
  <si>
    <t>10.238.162.5</t>
  </si>
  <si>
    <t>vm-5714084</t>
  </si>
  <si>
    <t>500af410-2485-3396-6dd1-58238d85e47c</t>
  </si>
  <si>
    <t>VirtualMachine-vm-5711768-COL-TOC-D3310</t>
  </si>
  <si>
    <t>420a0838-cc0e-9b07-816f-463ad10aa8a6</t>
  </si>
  <si>
    <t>52728063_1_4_CO</t>
  </si>
  <si>
    <t>52728063.1.4.CO</t>
  </si>
  <si>
    <t>CD-L-LISAPP00</t>
  </si>
  <si>
    <t>10.238.162.98</t>
  </si>
  <si>
    <t>vm-5711768</t>
  </si>
  <si>
    <t>500a24cb-9088-ff53-66a3-52825707cc97</t>
  </si>
  <si>
    <t>VirtualMachine-vm-3854479-COL-TOC-D3310</t>
  </si>
  <si>
    <t>420a729b-967d-14a3-8821-44093de2fc6b</t>
  </si>
  <si>
    <t>LAB026-56</t>
  </si>
  <si>
    <t>LABORATORIO MEDICO ECHAVARRIA S.A.S.</t>
  </si>
  <si>
    <t>CD-LME</t>
  </si>
  <si>
    <t>6272837.1.7.CO</t>
  </si>
  <si>
    <t>/COLTOCMAINDC/CSD-Implementacion/LAB026-56</t>
  </si>
  <si>
    <t>CD-LME.labmedico.local</t>
  </si>
  <si>
    <t>10.238.120.147</t>
  </si>
  <si>
    <t>vm-3854479</t>
  </si>
  <si>
    <t>500a8843-e5df-a467-b303-f8c26e46632b</t>
  </si>
  <si>
    <t>VirtualMachine-vm-5738810-COL-TOC-D3310</t>
  </si>
  <si>
    <t>420a4f14-fcdd-d4cc-d851-34c927f0c311</t>
  </si>
  <si>
    <t>ECARRDP2C-REP</t>
  </si>
  <si>
    <t>ECARRDP2C.ecar.local</t>
  </si>
  <si>
    <t>10.238.120.204</t>
  </si>
  <si>
    <t>vm-5738810</t>
  </si>
  <si>
    <t>500a2d23-b620-9d3c-0eb9-103a82f53aca</t>
  </si>
  <si>
    <t>VirtualMachine-vm-4160882-COL-TOC-D3310</t>
  </si>
  <si>
    <t>420abf12-2d1d-9a15-6e77-148d9111977d</t>
  </si>
  <si>
    <t>2089623_CO</t>
  </si>
  <si>
    <t>2089623.CO</t>
  </si>
  <si>
    <t>/COLTOCMAINDC/CWB_TOCA_IAAS/LAB026-56</t>
  </si>
  <si>
    <t>CI-LME-ABACO</t>
  </si>
  <si>
    <t>10.238.120.148</t>
  </si>
  <si>
    <t>vm-4160882</t>
  </si>
  <si>
    <t>500a4710-33c7-129d-cb70-8da6f2988ae1</t>
  </si>
  <si>
    <t>VirtualMachine-vm-4470491-COL-TOC-D3310</t>
  </si>
  <si>
    <t>420a7015-d965-1bf5-2b0e-c88ac6834d93</t>
  </si>
  <si>
    <t>6272837_1_9_CO</t>
  </si>
  <si>
    <t>6272837.1.9.CO</t>
  </si>
  <si>
    <t>RDP-LME.labmedico.local</t>
  </si>
  <si>
    <t>10.238.120.150</t>
  </si>
  <si>
    <t>vm-4470491</t>
  </si>
  <si>
    <t>500a9994-9ad5-d6a2-91ef-d2e66576f7cf</t>
  </si>
  <si>
    <t>VirtualMachine-vm-3960033-COL-TOC-D3310</t>
  </si>
  <si>
    <t>420a4b3b-5c34-bd7e-a801-b053d56fd2be</t>
  </si>
  <si>
    <t>APLIMDE1</t>
  </si>
  <si>
    <t>6272837.1.5.CO</t>
  </si>
  <si>
    <t>APLIMDE1.labmedico.local</t>
  </si>
  <si>
    <t>10.238.120.149</t>
  </si>
  <si>
    <t>vm-3960033</t>
  </si>
  <si>
    <t>500aacbf-1cfb-a018-3cbb-8b84b5b30d46</t>
  </si>
  <si>
    <t>VirtualMachine-vm-5092968-COL-TOC-D3310</t>
  </si>
  <si>
    <t>420a6c11-0057-9be2-fa82-ba812c02d9ef</t>
  </si>
  <si>
    <t>6272837_1_1_CO</t>
  </si>
  <si>
    <t>6272837.1.1.CO</t>
  </si>
  <si>
    <t>APPS-LME.labmedico.local</t>
  </si>
  <si>
    <t>10.238.120.152</t>
  </si>
  <si>
    <t>vm-5092968</t>
  </si>
  <si>
    <t>500a6c12-ae29-c47a-8fbf-1d0befbd9527</t>
  </si>
  <si>
    <t>VirtualMachine-vm-5092991-COL-TOC-D3310</t>
  </si>
  <si>
    <t>420a55f1-10ed-c6f4-291f-eac0edca8d9e</t>
  </si>
  <si>
    <t>6272837_1_6_CO</t>
  </si>
  <si>
    <t>6272837.1.6.CO</t>
  </si>
  <si>
    <t>BD-LME.labmedico.local</t>
  </si>
  <si>
    <t>10.238.120.153</t>
  </si>
  <si>
    <t>vm-5092991</t>
  </si>
  <si>
    <t>500a9674-e811-6047-578e-d0ce31c8d68f</t>
  </si>
  <si>
    <t>VirtualMachine-vm-4609482-COL-TOC-D3310</t>
  </si>
  <si>
    <t>420ad734-7309-e5e5-d56f-3818186d421c</t>
  </si>
  <si>
    <t>6272837_1_8_CO</t>
  </si>
  <si>
    <t>6272837.1.8.CO</t>
  </si>
  <si>
    <t>PRINT-LME.labmedico.local</t>
  </si>
  <si>
    <t>10.238.120.151</t>
  </si>
  <si>
    <t>vm-4609482</t>
  </si>
  <si>
    <t>500ace83-6f5a-9170-b04e-edfa9069b8c2</t>
  </si>
  <si>
    <t>VirtualMachine-vm-5761547-COL-TOC-D3310</t>
  </si>
  <si>
    <t>420abb31-dc21-8fd6-973b-5958f25544f3</t>
  </si>
  <si>
    <t>2102738_1_CO</t>
  </si>
  <si>
    <t>2102738.1.CO</t>
  </si>
  <si>
    <t>/COLTOCMAINDC/CSD-Implementacion/LAB028-56</t>
  </si>
  <si>
    <t>ECARRD4PC.ecar.local</t>
  </si>
  <si>
    <t>10.238.120.208</t>
  </si>
  <si>
    <t>vm-5761547</t>
  </si>
  <si>
    <t>500a62e0-e5e6-52f5-834b-a6ef0b8cbf62</t>
  </si>
  <si>
    <t>VirtualMachine-vm-5406373-COL-TOC-D3310</t>
  </si>
  <si>
    <t>420ad9ee-f747-e1d7-0e0d-bbb7ed406afe</t>
  </si>
  <si>
    <t>49977487_1_1_CO</t>
  </si>
  <si>
    <t>ECARBODEGAC.ecar.local</t>
  </si>
  <si>
    <t>10.238.120.206</t>
  </si>
  <si>
    <t>vm-5406373</t>
  </si>
  <si>
    <t>500a0a86-d55b-f055-04f1-8a44078f2b14</t>
  </si>
  <si>
    <t>VirtualMachine-vm-5646720-COL-TOC-D3310</t>
  </si>
  <si>
    <t>564d762d-d8ec-4a7f-3536-1d534701705a</t>
  </si>
  <si>
    <t>49977481_1_1_CO</t>
  </si>
  <si>
    <t>ECARAP2.ecar.local</t>
  </si>
  <si>
    <t>fe80::3893:149d:9b78:ee05</t>
  </si>
  <si>
    <t>vm-5646720</t>
  </si>
  <si>
    <t>52b1fcf3-65a1-40b8-8a58-273c09424a61</t>
  </si>
  <si>
    <t>VirtualMachine-vm-5588812-COL-TOC-D3310</t>
  </si>
  <si>
    <t>420a525e-6a68-7a64-1d0e-d80612669e5a</t>
  </si>
  <si>
    <t>49977483_1_1_CO</t>
  </si>
  <si>
    <t>ECARFEC.ecar.local</t>
  </si>
  <si>
    <t>10.238.120.207</t>
  </si>
  <si>
    <t>vm-5588812</t>
  </si>
  <si>
    <t>500ab2b9-9532-6c13-c79d-93eb1117c490</t>
  </si>
  <si>
    <t>VirtualMachine-vm-4114498-COL-TOC-D3310</t>
  </si>
  <si>
    <t>420ab64b-76d7-53b9-178c-cbd8fbf6d11b</t>
  </si>
  <si>
    <t>2088829_CO</t>
  </si>
  <si>
    <t>2088829.CO</t>
  </si>
  <si>
    <t>/COLTOCMAINDC/CWB_TOCA_IAAS/LAB028-56</t>
  </si>
  <si>
    <t>ECARLAB.ecar.local</t>
  </si>
  <si>
    <t>10.238.120.197</t>
  </si>
  <si>
    <t>vm-4114498</t>
  </si>
  <si>
    <t>500aa11d-196e-8cc5-525e-438cfb72e803</t>
  </si>
  <si>
    <t>VirtualMachine-vm-5286618-COL-TOC-D3310</t>
  </si>
  <si>
    <t>564dda01-de21-dbce-c1bd-b1bb11d0ed4b</t>
  </si>
  <si>
    <t>2100542_CO</t>
  </si>
  <si>
    <t>ECARBD.ecar.local</t>
  </si>
  <si>
    <t>10.238.120.198</t>
  </si>
  <si>
    <t>vm-5286618</t>
  </si>
  <si>
    <t>52f2ee19-c98b-0fd6-c6bb-0bdb1c4023ec</t>
  </si>
  <si>
    <t>VirtualMachine-vm-3629372-COL-TOC-D3310</t>
  </si>
  <si>
    <t>420ab0a2-d3f4-affe-29b4-45f4f44fbc8d</t>
  </si>
  <si>
    <t>ECARRDPC</t>
  </si>
  <si>
    <t>19161913.1.2.CO</t>
  </si>
  <si>
    <t>ECARRDPC.ecar.local</t>
  </si>
  <si>
    <t>10.238.120.196</t>
  </si>
  <si>
    <t>vm-3629372</t>
  </si>
  <si>
    <t>500a92e8-a77a-8d90-c859-b338657b1867</t>
  </si>
  <si>
    <t>VirtualMachine-vm-5251963-COL-TOC-D3310</t>
  </si>
  <si>
    <t>564db890-3a20-bef9-7547-fc30e747d9ff</t>
  </si>
  <si>
    <t>2100541_CO</t>
  </si>
  <si>
    <t>ECARWEB.ecar.local</t>
  </si>
  <si>
    <t>10.238.120.200</t>
  </si>
  <si>
    <t>vm-5251963</t>
  </si>
  <si>
    <t>5219896c-90a3-e8ef-517d-04724fe6b172</t>
  </si>
  <si>
    <t>VirtualMachine-vm-5490852-COL-TOC-D3310</t>
  </si>
  <si>
    <t>420a7fd4-42e1-23c5-1ef9-b13102208c37</t>
  </si>
  <si>
    <t>49977485_1_1_CO</t>
  </si>
  <si>
    <t>49977485.1.1.CO</t>
  </si>
  <si>
    <t>ECARADC.ecar.local</t>
  </si>
  <si>
    <t>vm-5490852</t>
  </si>
  <si>
    <t>500a13e1-fef9-e8d4-d84d-9a3a45535510</t>
  </si>
  <si>
    <t>VirtualMachine-vm-5452878-COL-TOC-D3310</t>
  </si>
  <si>
    <t>420acfa2-e543-6db0-2fd6-46e0bbe97297</t>
  </si>
  <si>
    <t>49977489_1_1_CO</t>
  </si>
  <si>
    <t>49977489.1.1.CO</t>
  </si>
  <si>
    <t>ECARBD2C.ecar.local</t>
  </si>
  <si>
    <t>10.238.120.203</t>
  </si>
  <si>
    <t>vm-5452878</t>
  </si>
  <si>
    <t>500ae731-5d25-cf38-6246-6690f8108b47</t>
  </si>
  <si>
    <t>VirtualMachine-vm-5452876-COL-TOC-D3310</t>
  </si>
  <si>
    <t>420a632b-5603-3740-b3a3-4864d561fa75</t>
  </si>
  <si>
    <t>49977491_1_1_CO</t>
  </si>
  <si>
    <t>49977491.1.1.CO</t>
  </si>
  <si>
    <t>ECARAP2C.ecar.local</t>
  </si>
  <si>
    <t>10.238.120.202</t>
  </si>
  <si>
    <t>vm-5452876</t>
  </si>
  <si>
    <t>500a0a97-d203-5f73-3406-c0a5bbacf0ef</t>
  </si>
  <si>
    <t>VirtualMachine-vm-3629371-COL-TOC-D3310</t>
  </si>
  <si>
    <t>420ae74e-fb77-8cff-e194-f3cc73140764</t>
  </si>
  <si>
    <t>ECARAPC</t>
  </si>
  <si>
    <t>19161913.1.3.CO</t>
  </si>
  <si>
    <t>ECARAPC.ecar.local</t>
  </si>
  <si>
    <t>10.238.120.195</t>
  </si>
  <si>
    <t>vm-3629371</t>
  </si>
  <si>
    <t>500aef81-753a-fa75-dc44-99ed23cf4123</t>
  </si>
  <si>
    <t>VirtualMachine-vm-5452875-COL-TOC-D3310</t>
  </si>
  <si>
    <t>420a2edd-49a3-5ee7-1c35-ec0fe97585f6</t>
  </si>
  <si>
    <t>49977493_1_1_CO</t>
  </si>
  <si>
    <t>49977493.1.1.CO</t>
  </si>
  <si>
    <t>vm-5452875</t>
  </si>
  <si>
    <t>500ac1fc-4356-e158-c16d-46fd746e937b</t>
  </si>
  <si>
    <t>VirtualMachine-vm-3668096-COL-TOC-D3310</t>
  </si>
  <si>
    <t>420a38c6-3578-a52c-546f-aa1780596b9a</t>
  </si>
  <si>
    <t>ECARBDC</t>
  </si>
  <si>
    <t>19161913.1.4.CO</t>
  </si>
  <si>
    <t>ECARBDC.ecar.local</t>
  </si>
  <si>
    <t>10.238.120.194</t>
  </si>
  <si>
    <t>vm-3668096</t>
  </si>
  <si>
    <t>500adfe8-0977-d50d-3095-54900669caf5</t>
  </si>
  <si>
    <t>VirtualMachine-vm-876680-COL-TOC-D3310</t>
  </si>
  <si>
    <t>420ad03c-5302-2cc5-d2f9-0d621ab0db64</t>
  </si>
  <si>
    <t>LEA002-56</t>
  </si>
  <si>
    <t>LEAD LEGAL ADVISORS SAS</t>
  </si>
  <si>
    <t>LEAD-ONIX</t>
  </si>
  <si>
    <t>S373555.1.3.CO.MIS</t>
  </si>
  <si>
    <t>/COLTOCMAINDC/CWB_TOCA_IAAS/LEA002-56</t>
  </si>
  <si>
    <t>10.238.69.162</t>
  </si>
  <si>
    <t>vm-876680</t>
  </si>
  <si>
    <t>500a5587-88fb-c55e-77b3-8e251fcf6fc1</t>
  </si>
  <si>
    <t>LEC001-80</t>
  </si>
  <si>
    <t>LECHE Y DERIVADOS S.A (LEYDE)</t>
  </si>
  <si>
    <t>VirtualMachine-vm-674156-COL-TOC-D3310</t>
  </si>
  <si>
    <t>420a50e9-af2d-f28f-cf79-17a9ea88cb64</t>
  </si>
  <si>
    <t>FRONTEND02_Not_Power_ON</t>
  </si>
  <si>
    <t>6041970.HN</t>
  </si>
  <si>
    <t>/COLTOCMAINDC/CSD-Implementacion/Decommissioned/LECHE Y DERIVADOS/WO2021773</t>
  </si>
  <si>
    <t>frontend02</t>
  </si>
  <si>
    <t>10.238.29.149</t>
  </si>
  <si>
    <t>vm-674156</t>
  </si>
  <si>
    <t>500a641a-c300-c6bb-6772-96259ed8504c</t>
  </si>
  <si>
    <t>VirtualMachine-vm-3608018-COL-TOC-D3310</t>
  </si>
  <si>
    <t>420a5b06-592e-7ff5-b485-84287dfb9410</t>
  </si>
  <si>
    <t>Back-End03</t>
  </si>
  <si>
    <t>18985532.1.1.HN</t>
  </si>
  <si>
    <t>/COLTOCMAINDC/CWB_TOCA_IAAS/LEC001-80</t>
  </si>
  <si>
    <t>10.238.29.154</t>
  </si>
  <si>
    <t>vm-3608018</t>
  </si>
  <si>
    <t>500a3194-ab97-5d08-8cea-8bdd4addfc03</t>
  </si>
  <si>
    <t>VirtualMachine-vm-4462539-COL-TOC-D3310</t>
  </si>
  <si>
    <t>420a486b-9302-df21-2857-808ffd63ac63</t>
  </si>
  <si>
    <t>SIDIPSERVER</t>
  </si>
  <si>
    <t>/COLTOCMAINDC/CSD-Implementacion/SIDIP</t>
  </si>
  <si>
    <t>10.238.69.242</t>
  </si>
  <si>
    <t>vm-4462539</t>
  </si>
  <si>
    <t>500a07e4-71fe-16a2-c487-0c6a5dcffe3d</t>
  </si>
  <si>
    <t>VirtualMachine-vm-4238859-COL-TOC-D3310</t>
  </si>
  <si>
    <t>420a4452-d324-2f51-a802-bd560a2bdbc8</t>
  </si>
  <si>
    <t>2089619_CO</t>
  </si>
  <si>
    <t>2089619.CO</t>
  </si>
  <si>
    <t>/COLTOCMAINDC/CWBUSINESS</t>
  </si>
  <si>
    <t>ZABBIXPROXYCOL</t>
  </si>
  <si>
    <t>10.238.21.87</t>
  </si>
  <si>
    <t>vm-4238859</t>
  </si>
  <si>
    <t>500a0ce7-cc82-50e2-f4ab-5a9d9c9e0756</t>
  </si>
  <si>
    <t>VirtualMachine-vm-4560270-COL-TOC-D3310</t>
  </si>
  <si>
    <t>420afa06-b564-b800-6beb-c7e9b790de70</t>
  </si>
  <si>
    <t>2043858_CO</t>
  </si>
  <si>
    <t>2043858.CO</t>
  </si>
  <si>
    <t>/COLTOCMAINDC/CWBUSINESS/CSD</t>
  </si>
  <si>
    <t>RYRFACTURA2.zer.corp</t>
  </si>
  <si>
    <t>10.238.64.123</t>
  </si>
  <si>
    <t>vm-4560270</t>
  </si>
  <si>
    <t>500a0e7b-49e2-4e34-afb6-8b89bdc2ed16</t>
  </si>
  <si>
    <t>VirtualMachine-vm-5401599-COL-TOC-D3310</t>
  </si>
  <si>
    <t>420acfdf-a0c3-9bd2-5c50-3582b90cb31f</t>
  </si>
  <si>
    <t>TOC_VEAM_CON_01</t>
  </si>
  <si>
    <t>DRRAS03</t>
  </si>
  <si>
    <t>TOCVEAMCON01</t>
  </si>
  <si>
    <t>10.238.155.167</t>
  </si>
  <si>
    <t>vm-5401599</t>
  </si>
  <si>
    <t>500ac98b-240a-41b0-384f-1c8eabb15c48</t>
  </si>
  <si>
    <t>VirtualMachine-vm-5401597-COL-TOC-D3310</t>
  </si>
  <si>
    <t>420a4cd7-f714-338b-a020-45917d6ba786</t>
  </si>
  <si>
    <t>TOC_VEAM_PROX01</t>
  </si>
  <si>
    <t>DRRAS04</t>
  </si>
  <si>
    <t>TOCVEAMPROX01</t>
  </si>
  <si>
    <t>10.238.157.197</t>
  </si>
  <si>
    <t>vm-5401597</t>
  </si>
  <si>
    <t>500adf05-542b-033b-791c-daad96695be4</t>
  </si>
  <si>
    <t>VirtualMachine-vm-5401596-COL-TOC-D3310</t>
  </si>
  <si>
    <t>420a19b1-9497-a38d-5bcf-0679e72096ab</t>
  </si>
  <si>
    <t>TOC_VEAM_VCC01</t>
  </si>
  <si>
    <t>DRRAS05</t>
  </si>
  <si>
    <t>TOCVEAMVCC01</t>
  </si>
  <si>
    <t>10.238.157.196</t>
  </si>
  <si>
    <t>vm-5401596</t>
  </si>
  <si>
    <t>500ab573-41fc-3a29-3324-7df6e0773337</t>
  </si>
  <si>
    <t>VirtualMachine-vm-5267561-COL-TOC-D3310</t>
  </si>
  <si>
    <t>420aaffd-bb7e-40eb-e7ae-cac8634c0834</t>
  </si>
  <si>
    <t>VEEAM01</t>
  </si>
  <si>
    <t>/COLTOCMAINDC/CWBUSINESS/CSD/VEEAM</t>
  </si>
  <si>
    <t>10.10.1.12</t>
  </si>
  <si>
    <t>vm-5267561</t>
  </si>
  <si>
    <t>500a69e6-1610-27fa-00cd-2a939dc9ea69</t>
  </si>
  <si>
    <t>VirtualMachine-vm-807101-COL-TOC-D3310</t>
  </si>
  <si>
    <t>420a8afb-c162-625e-ae72-ac18e0063060</t>
  </si>
  <si>
    <t>LIM001-79</t>
  </si>
  <si>
    <t>LIMARCA, SOCIEDAD ANONIMA</t>
  </si>
  <si>
    <t>limarcacrm</t>
  </si>
  <si>
    <t>5027051.GT</t>
  </si>
  <si>
    <t>/COLTOCMAINDC/CWB_TOCA_IAAS/LIM001-79</t>
  </si>
  <si>
    <t>10.238.66.178</t>
  </si>
  <si>
    <t>vm-807101</t>
  </si>
  <si>
    <t>500a9f6e-c47c-45a9-83ee-bd8a4eade110</t>
  </si>
  <si>
    <t>VirtualMachine-vm-3448693-COL-TOC-D3310</t>
  </si>
  <si>
    <t>420af79a-e757-6264-51e2-86641aeb7b60</t>
  </si>
  <si>
    <t>LIN009-56</t>
  </si>
  <si>
    <t>LINK DIAGNOSTICO DIGITAL S A</t>
  </si>
  <si>
    <t>gwlinkt</t>
  </si>
  <si>
    <t>2080426.CO</t>
  </si>
  <si>
    <t>192.168.14.11</t>
  </si>
  <si>
    <t>vm-3448693</t>
  </si>
  <si>
    <t>500a833d-bd01-859c-1a23-2313a89720b7</t>
  </si>
  <si>
    <t>VirtualMachine-vm-3768690-COL-TOC-D3310</t>
  </si>
  <si>
    <t>420ae469-444b-6a95-59c7-ab092a36b210</t>
  </si>
  <si>
    <t>gwlinkt2</t>
  </si>
  <si>
    <t>2085257.CO</t>
  </si>
  <si>
    <t>/COLTOCMAINDC/CWB_TOCA_IAAS/LIN009-56</t>
  </si>
  <si>
    <t>192.168.14.15</t>
  </si>
  <si>
    <t>vm-3768690</t>
  </si>
  <si>
    <t>500ac14f-fad1-6da9-fd83-6420579072b9</t>
  </si>
  <si>
    <t>VirtualMachine-vm-3078505-COL-TOC-D3310</t>
  </si>
  <si>
    <t>420aa93e-5034-789a-9c26-b5fca87c25c0</t>
  </si>
  <si>
    <t>CONSOLA-DT-LITOPLAS</t>
  </si>
  <si>
    <t>/COLTOCMAINDC/CSD-Implementacion/LIT002-56/WO1987184/Replicacion</t>
  </si>
  <si>
    <t>CONSOLADTLITOPL</t>
  </si>
  <si>
    <t>10.238.107.38</t>
  </si>
  <si>
    <t>vm-3078505</t>
  </si>
  <si>
    <t>500a7396-4831-36cb-7797-ac7c1a80b6ec</t>
  </si>
  <si>
    <t>VirtualMachine-vm-3215489-COL-TOC-D3310</t>
  </si>
  <si>
    <t>420a506d-2491-d450-4b00-09b19ed6f966</t>
  </si>
  <si>
    <t>DELLX1-R</t>
  </si>
  <si>
    <t>2078986.CO</t>
  </si>
  <si>
    <t>DELLX1R</t>
  </si>
  <si>
    <t>10.238.107.41</t>
  </si>
  <si>
    <t>vm-3215489</t>
  </si>
  <si>
    <t>500ae144-b987-5738-005d-baacc119f41f</t>
  </si>
  <si>
    <t>VirtualMachine-vm-3810839-COL-TOC-D3310</t>
  </si>
  <si>
    <t>420a2f1f-25b0-a838-b6ad-979683f08c68</t>
  </si>
  <si>
    <t>Fortiweb-Litoplas</t>
  </si>
  <si>
    <t>2079013.CO</t>
  </si>
  <si>
    <t>FWB-VM02-LITOPLAS-2079013CO</t>
  </si>
  <si>
    <t>10.238.107.10</t>
  </si>
  <si>
    <t>vm-3810839</t>
  </si>
  <si>
    <t>500a9129-f2b1-da08-203a-7c9e8400a771</t>
  </si>
  <si>
    <t>VirtualMachine-vm-3250658-COL-TOC-D3310</t>
  </si>
  <si>
    <t>420af918-6459-96a9-5e0a-a7d9306db12d</t>
  </si>
  <si>
    <t>hepa4</t>
  </si>
  <si>
    <t>2078989.CO</t>
  </si>
  <si>
    <t>hepa4.intranet.litoplas.com.co</t>
  </si>
  <si>
    <t>10.238.107.39</t>
  </si>
  <si>
    <t>vm-3250658</t>
  </si>
  <si>
    <t>500abe8b-4104-d6ca-a703-4c5490c61815</t>
  </si>
  <si>
    <t>VirtualMachine-vm-4267338-COL-TOC-D3310</t>
  </si>
  <si>
    <t>420a8a2a-fd7d-202f-cf77-81908fbec5d0</t>
  </si>
  <si>
    <t>2089996_CO</t>
  </si>
  <si>
    <t>2089996.CO</t>
  </si>
  <si>
    <t>/COLTOCMAINDC/CWB_TOCA_IAAS/LIT002-56</t>
  </si>
  <si>
    <t>AUTOENGLP24.intranet.litoplas.com.co</t>
  </si>
  <si>
    <t>10.238.107.14</t>
  </si>
  <si>
    <t>vm-4267338</t>
  </si>
  <si>
    <t>500a1a31-2b07-a8cb-f31b-07a7795e0d60</t>
  </si>
  <si>
    <t>VirtualMachine-vm-4826466-COL-TOC-D3310</t>
  </si>
  <si>
    <t>420a6d1d-30ab-2e1e-e975-0a5e93b17b41</t>
  </si>
  <si>
    <t>2095610_CO</t>
  </si>
  <si>
    <t>2095610.CO</t>
  </si>
  <si>
    <t>APPSRVRLP25.intranet.litoplas.com.co</t>
  </si>
  <si>
    <t>10.238.107.19</t>
  </si>
  <si>
    <t>vm-4826466</t>
  </si>
  <si>
    <t>500a6ed5-c3b0-781b-24e0-bff9ae611fcd</t>
  </si>
  <si>
    <t>VirtualMachine-vm-5222842-COL-TOC-D3310</t>
  </si>
  <si>
    <t>420a6b23-0476-c657-cfe9-debcb2519677</t>
  </si>
  <si>
    <t>2099872_CO</t>
  </si>
  <si>
    <t>2099872.CO</t>
  </si>
  <si>
    <t>10.238.107.34</t>
  </si>
  <si>
    <t>vm-5222842</t>
  </si>
  <si>
    <t>500a277a-d0a5-b9ac-114b-8b9f8826bd60</t>
  </si>
  <si>
    <t>VirtualMachine-vm-3188602-COL-TOC-D3310</t>
  </si>
  <si>
    <t>420a2cf4-8e37-c9e4-d086-4aa3c121bcf6</t>
  </si>
  <si>
    <t>ALPHACENTAURI</t>
  </si>
  <si>
    <t>2079011.CO</t>
  </si>
  <si>
    <t>ALPHACENTAURI.intranet.litoplas.com.co</t>
  </si>
  <si>
    <t>10.238.107.52</t>
  </si>
  <si>
    <t>vm-3188602</t>
  </si>
  <si>
    <t>500a5ebc-15a4-58d8-f4c5-eae0be10d361</t>
  </si>
  <si>
    <t>VirtualMachine-vm-3178628-COL-TOC-D3310</t>
  </si>
  <si>
    <t>420a0130-ef90-acd5-2292-56abe5a18576</t>
  </si>
  <si>
    <t>ArquimedesDC</t>
  </si>
  <si>
    <t>2078984.CO</t>
  </si>
  <si>
    <t>ArquimedesDC.intranet.litoplas.com.co</t>
  </si>
  <si>
    <t>10.238.107.54</t>
  </si>
  <si>
    <t>vm-3178628</t>
  </si>
  <si>
    <t>500a604c-ef70-3c5b-7b80-2b58b74284db</t>
  </si>
  <si>
    <t>VirtualMachine-vm-3970548-COL-TOC-D3310</t>
  </si>
  <si>
    <t>420a9875-a549-822c-ea00-aede787e24ce</t>
  </si>
  <si>
    <t>BELL</t>
  </si>
  <si>
    <t>2078985.CO</t>
  </si>
  <si>
    <t>BELL.intranet.litoplas.com.co</t>
  </si>
  <si>
    <t>10.238.107.42</t>
  </si>
  <si>
    <t>vm-3970548</t>
  </si>
  <si>
    <t>500a0152-02e6-b83d-ceaf-924f7082b099</t>
  </si>
  <si>
    <t>VirtualMachine-vm-3370267-COL-TOC-D3310</t>
  </si>
  <si>
    <t>420a1531-fefd-eed0-fe25-bebb204bfc64</t>
  </si>
  <si>
    <t>BILITOPLAS</t>
  </si>
  <si>
    <t>2078998.CO</t>
  </si>
  <si>
    <t>BILITOPLAS.intranet.litoplas.com.co</t>
  </si>
  <si>
    <t>10.238.107.60</t>
  </si>
  <si>
    <t>vm-3370267</t>
  </si>
  <si>
    <t>500ae2f8-7953-c62f-b955-28ea1fe4110a</t>
  </si>
  <si>
    <t>VirtualMachine-vm-3509422-COL-TOC-D3310</t>
  </si>
  <si>
    <t>420ad6f4-7a40-7d18-c8c4-2020de24ffce</t>
  </si>
  <si>
    <t>Descartes</t>
  </si>
  <si>
    <t>2078987.CO</t>
  </si>
  <si>
    <t>Descartes.intranet.litoplas.com.co</t>
  </si>
  <si>
    <t>10.238.107.40</t>
  </si>
  <si>
    <t>vm-3509422</t>
  </si>
  <si>
    <t>500ac4ad-a3de-f3d5-f1d6-16f908e90b24</t>
  </si>
  <si>
    <t>VirtualMachine-vm-3178625-COL-TOC-D3310</t>
  </si>
  <si>
    <t>420a9e29-6170-1539-328c-dd00baf54968</t>
  </si>
  <si>
    <t>IMAGENGLP</t>
  </si>
  <si>
    <t>2078990.CO</t>
  </si>
  <si>
    <t>MAGICINFO.intranet.litoplas.com.co</t>
  </si>
  <si>
    <t>10.238.107.57</t>
  </si>
  <si>
    <t>vm-3178625</t>
  </si>
  <si>
    <t>500a4f21-b299-db2f-11bb-8d547a588d52</t>
  </si>
  <si>
    <t>VirtualMachine-vm-3215486-COL-TOC-D3310</t>
  </si>
  <si>
    <t>420a402a-3559-6d3e-d823-cf4dbd8038da</t>
  </si>
  <si>
    <t>Kactus_Prueba</t>
  </si>
  <si>
    <t>2078994.CO</t>
  </si>
  <si>
    <t>KACTUS_PRUEBA.intranet.litoplas.com.co</t>
  </si>
  <si>
    <t>10.238.107.44</t>
  </si>
  <si>
    <t>vm-3215486</t>
  </si>
  <si>
    <t>500a4d9a-6ef2-c0d7-7469-4168521e0104</t>
  </si>
  <si>
    <t>VirtualMachine-vm-3178626-COL-TOC-D3310</t>
  </si>
  <si>
    <t>420a3342-701f-1256-c94a-52ee0a35f1ce</t>
  </si>
  <si>
    <t>LitoProxyHub</t>
  </si>
  <si>
    <t>2078991.CO</t>
  </si>
  <si>
    <t>LitoProxyHub.intranet.litoplas.com.co</t>
  </si>
  <si>
    <t>10.238.107.56</t>
  </si>
  <si>
    <t>vm-3178626</t>
  </si>
  <si>
    <t>500ac041-28fc-9c22-faee-b18ade509cdd</t>
  </si>
  <si>
    <t>VirtualMachine-vm-3179501-COL-TOC-D3310</t>
  </si>
  <si>
    <t>420aea24-f2a5-12df-0429-a303d45c79b6</t>
  </si>
  <si>
    <t>MONITORES</t>
  </si>
  <si>
    <t>2078988.CO</t>
  </si>
  <si>
    <t>MONITORES.intranet.litoplas.com.co</t>
  </si>
  <si>
    <t>10.238.107.53</t>
  </si>
  <si>
    <t>vm-3179501</t>
  </si>
  <si>
    <t>500a9b96-f883-1eeb-aeef-321919b2ec0c</t>
  </si>
  <si>
    <t>VirtualMachine-vm-3178627-COL-TOC-D3310</t>
  </si>
  <si>
    <t>420ab1b8-cdad-71a1-81e2-a393c2cfa758</t>
  </si>
  <si>
    <t>PITAGORAS01</t>
  </si>
  <si>
    <t>2078992.CO</t>
  </si>
  <si>
    <t>PITAGORAS01.intranet.litoplas.com.co</t>
  </si>
  <si>
    <t>10.238.107.55</t>
  </si>
  <si>
    <t>vm-3178627</t>
  </si>
  <si>
    <t>500aa57d-41a2-0636-2ed6-49852a4396a5</t>
  </si>
  <si>
    <t>VirtualMachine-vm-3188603-COL-TOC-D3310</t>
  </si>
  <si>
    <t>420ae1ef-8b34-61c8-d428-bdc1b8972262</t>
  </si>
  <si>
    <t>PRODAPIHUB</t>
  </si>
  <si>
    <t>2079007.CO</t>
  </si>
  <si>
    <t>PRODAPIHUB.intranet.litoplas.com.co</t>
  </si>
  <si>
    <t>10.238.107.51</t>
  </si>
  <si>
    <t>vm-3188603</t>
  </si>
  <si>
    <t>500a383f-db92-73cc-804d-204676aa8f97</t>
  </si>
  <si>
    <t>VirtualMachine-vm-2422483-COL-TOC-D3310</t>
  </si>
  <si>
    <t>420ad4fa-4500-d2cf-eaeb-ccae98ad363d</t>
  </si>
  <si>
    <t>SERVERPRUEBA</t>
  </si>
  <si>
    <t>643048.1.2.CO</t>
  </si>
  <si>
    <t>SERVERAGENTES.intranet.litoplas.com.co</t>
  </si>
  <si>
    <t>10.238.107.2</t>
  </si>
  <si>
    <t>vm-2422483</t>
  </si>
  <si>
    <t>500a9ef8-a227-5e6f-5e8b-c281656a34f0</t>
  </si>
  <si>
    <t>VirtualMachine-vm-3350603-COL-TOC-D3310</t>
  </si>
  <si>
    <t>420a8575-53e7-d412-dba0-1d0d8346ee3b</t>
  </si>
  <si>
    <t>SRVAGENTES</t>
  </si>
  <si>
    <t>2078999.CO</t>
  </si>
  <si>
    <t>SRVAGENTES.intranet.litoplas.com.co</t>
  </si>
  <si>
    <t>10.238.107.48</t>
  </si>
  <si>
    <t>vm-3350603</t>
  </si>
  <si>
    <t>500aec40-f632-ebc6-416f-7d94177d84a2</t>
  </si>
  <si>
    <t>VirtualMachine-vm-3178615-COL-TOC-D3310</t>
  </si>
  <si>
    <t>420a4c19-7b76-c136-0a9d-99d63213526b</t>
  </si>
  <si>
    <t>SRVPRINT01</t>
  </si>
  <si>
    <t>2078995.CO</t>
  </si>
  <si>
    <t>SRVPRINT.intranet.litoplas.com.co</t>
  </si>
  <si>
    <t>10.238.107.61</t>
  </si>
  <si>
    <t>vm-3178615</t>
  </si>
  <si>
    <t>500a597a-fc23-6176-52e2-379d51aec102</t>
  </si>
  <si>
    <t>VirtualMachine-vm-3178624-COL-TOC-D3310</t>
  </si>
  <si>
    <t>420a1776-c523-9549-945a-bdbc8967db7f</t>
  </si>
  <si>
    <t>SVBIOSTAR2</t>
  </si>
  <si>
    <t>2079010.CO</t>
  </si>
  <si>
    <t>SVBIOSTAR2.intranet.litoplas.com.co</t>
  </si>
  <si>
    <t>10.238.107.58</t>
  </si>
  <si>
    <t>vm-3178624</t>
  </si>
  <si>
    <t>500a6273-9c2b-010a-ddfc-9b478009db1b</t>
  </si>
  <si>
    <t>VirtualMachine-vm-3353695-COL-TOC-D3310</t>
  </si>
  <si>
    <t>420a8555-b1d6-04f8-f0fb-47881b699369</t>
  </si>
  <si>
    <t>SVWEBERP01</t>
  </si>
  <si>
    <t>2078996.CO</t>
  </si>
  <si>
    <t>SVWEBERP01.intranet.litoplas.com.co</t>
  </si>
  <si>
    <t>10.238.107.50</t>
  </si>
  <si>
    <t>vm-3353695</t>
  </si>
  <si>
    <t>500a4a80-ed07-4678-b84f-6180c6317614</t>
  </si>
  <si>
    <t>VirtualMachine-vm-3641130-COL-TOC-D3310</t>
  </si>
  <si>
    <t>4204c9fd-3f0c-02bd-4691-c153eb7474a3</t>
  </si>
  <si>
    <t>WEBMAIL</t>
  </si>
  <si>
    <t>2079000.CO</t>
  </si>
  <si>
    <t>webmail.litoplas.co</t>
  </si>
  <si>
    <t>vm-3641130</t>
  </si>
  <si>
    <t>5004119a-44ed-2d35-6daa-0a62fb31fe7b</t>
  </si>
  <si>
    <t>VirtualMachine-vm-4267337-COL-TOC-D3310</t>
  </si>
  <si>
    <t>420a638d-11c0-7d5b-1c64-6647a5e29ea4</t>
  </si>
  <si>
    <t>2089994_CO</t>
  </si>
  <si>
    <t>2089994.CO</t>
  </si>
  <si>
    <t>IMAGENLPLP24.intranet.litoplas.com.co</t>
  </si>
  <si>
    <t>10.238.107.16</t>
  </si>
  <si>
    <t>vm-4267337</t>
  </si>
  <si>
    <t>500ad374-0c06-f3d1-8993-5ab985a82b04</t>
  </si>
  <si>
    <t>VirtualMachine-vm-4826464-COL-TOC-D3310</t>
  </si>
  <si>
    <t>420abce0-46b9-b0a3-a243-0a759d386b9c</t>
  </si>
  <si>
    <t>2095609_CO</t>
  </si>
  <si>
    <t>2095609.CO</t>
  </si>
  <si>
    <t>WCENTERLP25.intranet.litoplas.com.co</t>
  </si>
  <si>
    <t>10.238.107.18</t>
  </si>
  <si>
    <t>vm-4826464</t>
  </si>
  <si>
    <t>500af836-6265-4458-fe4a-119c37eb4ba1</t>
  </si>
  <si>
    <t>VirtualMachine-vm-5270825-COL-TOC-D3310</t>
  </si>
  <si>
    <t>420a999a-7fda-169b-1198-2512a4f43768</t>
  </si>
  <si>
    <t>2099870_CO</t>
  </si>
  <si>
    <t>2099870.CO</t>
  </si>
  <si>
    <t>POLYREC.intranet.litoplas.com.co</t>
  </si>
  <si>
    <t>10.238.107.15</t>
  </si>
  <si>
    <t>vm-5270825</t>
  </si>
  <si>
    <t>500a6b8e-9ea9-4192-9291-a1a5c9627b02</t>
  </si>
  <si>
    <t>VirtualMachine-vm-5308914-COL-TOC-D3310</t>
  </si>
  <si>
    <t>420a6373-2523-f520-9842-5e22be836ee2</t>
  </si>
  <si>
    <t>2099871_CO</t>
  </si>
  <si>
    <t>2099871.CO</t>
  </si>
  <si>
    <t>FortiPAM-VM64</t>
  </si>
  <si>
    <t>10.238.107.35</t>
  </si>
  <si>
    <t>vm-5308914</t>
  </si>
  <si>
    <t>500ac828-662b-d5f8-0ac2-138e40dc3052</t>
  </si>
  <si>
    <t>VirtualMachine-vm-3215485-COL-TOC-D3310</t>
  </si>
  <si>
    <t>420a52fc-d5c7-286f-58b2-d01998436da5</t>
  </si>
  <si>
    <t>Kactus</t>
  </si>
  <si>
    <t>2078993.CO</t>
  </si>
  <si>
    <t>Kactus.intranet.litoplas.com.co</t>
  </si>
  <si>
    <t>10.238.107.45</t>
  </si>
  <si>
    <t>vm-3215485</t>
  </si>
  <si>
    <t>500aa2ce-c2d7-bc1d-8c3b-a1a1bfebe7b3</t>
  </si>
  <si>
    <t>VirtualMachine-vm-3394958-COL-TOC-D3310</t>
  </si>
  <si>
    <t>420a5ecd-80cf-bc06-4687-b9dc9d2005ed</t>
  </si>
  <si>
    <t>LITOPLAS-VERSA-SDWAN</t>
  </si>
  <si>
    <t>2081494.CO</t>
  </si>
  <si>
    <t>vm-3394958</t>
  </si>
  <si>
    <t>500a7c98-68db-a77f-7441-bb9830efb3a0</t>
  </si>
  <si>
    <t>VirtualMachine-vm-5560508-COL-TOC-D3310</t>
  </si>
  <si>
    <t>420a9f03-d3d6-a37f-3f5a-708cda0ae6ff</t>
  </si>
  <si>
    <t>LLE002-56</t>
  </si>
  <si>
    <t>LLERAS PARK HOTEL S.A.S.</t>
  </si>
  <si>
    <t>2103792_CO</t>
  </si>
  <si>
    <t>2103792.CO</t>
  </si>
  <si>
    <t>/COLTOCMAINDC/CWB_TOCA_IAAS/LLE002-56</t>
  </si>
  <si>
    <t>CHMETI1225</t>
  </si>
  <si>
    <t>10.238.160.2</t>
  </si>
  <si>
    <t>vm-5560508</t>
  </si>
  <si>
    <t>500af4e1-e8cb-79d1-2956-6dbd0a4f63c9</t>
  </si>
  <si>
    <t>VirtualMachine-vm-4072672-COL-TOC-D3310</t>
  </si>
  <si>
    <t>420a48f6-92fe-ec72-6eee-710b006ab24e</t>
  </si>
  <si>
    <t>LOG011-56</t>
  </si>
  <si>
    <t>LOGISTICA DE CARGA ESPECIALIZADA MULTIMODAL (LOGICEM) S.A.S.</t>
  </si>
  <si>
    <t>2088100_CO</t>
  </si>
  <si>
    <t>2088100.CO</t>
  </si>
  <si>
    <t>/COLTOCMAINDC/CWB_TOCA_IAAS/LOG011-56</t>
  </si>
  <si>
    <t>Securonix</t>
  </si>
  <si>
    <t>10.238.22.166</t>
  </si>
  <si>
    <t>vm-4072672</t>
  </si>
  <si>
    <t>500a4ca8-3f0e-db30-5b0f-e927a9702652</t>
  </si>
  <si>
    <t>VirtualMachine-vm-4102978-COL-TOC-D3310</t>
  </si>
  <si>
    <t>420ac314-fa5b-b3af-7427-52c8e64ac623</t>
  </si>
  <si>
    <t>C-APPSAP</t>
  </si>
  <si>
    <t>2045386.CO</t>
  </si>
  <si>
    <t>C-APPSAP.LOGICEM.LOCAL</t>
  </si>
  <si>
    <t>10.238.22.170</t>
  </si>
  <si>
    <t>vm-4102978</t>
  </si>
  <si>
    <t>500a70a3-0730-f459-50be-4b166430fc34</t>
  </si>
  <si>
    <t>VirtualMachine-vm-1683094-COL-TOC-D3310</t>
  </si>
  <si>
    <t>420a37bd-4e41-b4bb-baec-f1a8e4ad8165</t>
  </si>
  <si>
    <t>C-dc01</t>
  </si>
  <si>
    <t>2030882.CO</t>
  </si>
  <si>
    <t>C-dc01.LOGICEM.LOCAL</t>
  </si>
  <si>
    <t>10.238.22.163</t>
  </si>
  <si>
    <t>vm-1683094</t>
  </si>
  <si>
    <t>500abf04-91f5-1d6b-30bc-4de0a54ac346</t>
  </si>
  <si>
    <t>VirtualMachine-vm-1683173-COL-TOC-D3310</t>
  </si>
  <si>
    <t>420aea80-57c3-6174-77d1-053cd23b53ac</t>
  </si>
  <si>
    <t>C-RDS02</t>
  </si>
  <si>
    <t>C-RDS02.LOGICEM.LOCAL</t>
  </si>
  <si>
    <t>10.238.22.168</t>
  </si>
  <si>
    <t>vm-1683173</t>
  </si>
  <si>
    <t>500a340f-0e9c-0841-e892-03d8be7aa002</t>
  </si>
  <si>
    <t>VirtualMachine-vm-1580664-COL-TOC-D3310</t>
  </si>
  <si>
    <t>420a44c6-525c-1917-4ac7-11d39c74dc15</t>
  </si>
  <si>
    <t>Portal</t>
  </si>
  <si>
    <t>535146.1.1.CO</t>
  </si>
  <si>
    <t>10.238.22.169</t>
  </si>
  <si>
    <t>vm-1580664</t>
  </si>
  <si>
    <t>500ac81a-17da-56c8-46bf-036c24ca2c5c</t>
  </si>
  <si>
    <t>VirtualMachine-vm-3248242-COL-TOC-D3310</t>
  </si>
  <si>
    <t>420af3e6-19c3-6e67-054f-0b73a1d8bd69</t>
  </si>
  <si>
    <t>C-db01</t>
  </si>
  <si>
    <t>2030879.CO</t>
  </si>
  <si>
    <t>C-db01.LOGICEM.LOCAL</t>
  </si>
  <si>
    <t>10.238.22.162</t>
  </si>
  <si>
    <t>vm-3248242</t>
  </si>
  <si>
    <t>500a3183-339f-3c76-28df-e46053eea6f0</t>
  </si>
  <si>
    <t>VirtualMachine-vm-1683102-COL-TOC-D3310</t>
  </si>
  <si>
    <t>420aa31c-960a-2c2f-50ef-8b52198a1ab8</t>
  </si>
  <si>
    <t>C-rds01</t>
  </si>
  <si>
    <t>2030881.CO</t>
  </si>
  <si>
    <t>C-rds01.LOGICEM.LOCAL</t>
  </si>
  <si>
    <t>10.238.22.164</t>
  </si>
  <si>
    <t>vm-1683102</t>
  </si>
  <si>
    <t>500aab6a-b769-72dd-fab5-0b57a2d4db50</t>
  </si>
  <si>
    <t>VirtualMachine-vm-4883974-COL-TOC-D3310</t>
  </si>
  <si>
    <t>420a34e0-e27d-af85-9ac6-f3336184c27c</t>
  </si>
  <si>
    <t>LOG001-56</t>
  </si>
  <si>
    <t>LOGISTICA INSTITUCIONAL COLOMBIANA S AS</t>
  </si>
  <si>
    <t>2095739_CO</t>
  </si>
  <si>
    <t>/COLTOCMAINDC/CWB_TOCA_IAAS/LOG001-56</t>
  </si>
  <si>
    <t>APP.LINCO.LOC</t>
  </si>
  <si>
    <t>10.238.0.117</t>
  </si>
  <si>
    <t>vm-4883974</t>
  </si>
  <si>
    <t>500ac463-bde3-5221-5dcd-5cc9354b3508</t>
  </si>
  <si>
    <t>VirtualMachine-vm-2806526-COL-TOC-D3310</t>
  </si>
  <si>
    <t>420a457d-50ad-fcce-5ab5-7d85045a5b4a</t>
  </si>
  <si>
    <t>ADLinco</t>
  </si>
  <si>
    <t>2074154.CO</t>
  </si>
  <si>
    <t>/COLTOCMAINDC/CWB_TOCA_IAAS/LOG001-56/WO1982025</t>
  </si>
  <si>
    <t>ADLinco.LINCO.LOC</t>
  </si>
  <si>
    <t>10.238.0.119</t>
  </si>
  <si>
    <t>vm-2806526</t>
  </si>
  <si>
    <t>500a15dd-4325-cc1c-8d9a-6207e1216821</t>
  </si>
  <si>
    <t>VirtualMachine-vm-2829570-COL-TOC-D3310</t>
  </si>
  <si>
    <t>420aa3a1-d600-85bb-70e6-2529f502ec03</t>
  </si>
  <si>
    <t>dhcp</t>
  </si>
  <si>
    <t>2074149.CO</t>
  </si>
  <si>
    <t>10.238.0.125</t>
  </si>
  <si>
    <t>vm-2829570</t>
  </si>
  <si>
    <t>500a03a1-373c-63af-2861-366a28af394b</t>
  </si>
  <si>
    <t>VirtualMachine-vm-2806525-COL-TOC-D3310</t>
  </si>
  <si>
    <t>420aeb97-6c57-63a1-8e2b-8964bf506776</t>
  </si>
  <si>
    <t>FSlinco</t>
  </si>
  <si>
    <t>2074150.CO</t>
  </si>
  <si>
    <t>FSlinco.LINCO.LOC</t>
  </si>
  <si>
    <t>10.238.0.118</t>
  </si>
  <si>
    <t>vm-2806525</t>
  </si>
  <si>
    <t>500a24cb-eda3-2984-dd63-71b1401743d9</t>
  </si>
  <si>
    <t>VirtualMachine-vm-2806558-COL-TOC-D3310</t>
  </si>
  <si>
    <t>420a26c5-5b85-1cbc-8b7f-eea26ab97a4d</t>
  </si>
  <si>
    <t>SiesaSvrLinco</t>
  </si>
  <si>
    <t>2074151.CO</t>
  </si>
  <si>
    <t>SiesaSvrLinco.LINCO.LOC</t>
  </si>
  <si>
    <t>10.238.0.122</t>
  </si>
  <si>
    <t>vm-2806558</t>
  </si>
  <si>
    <t>500a2235-819a-421c-2ec7-dcd684045117</t>
  </si>
  <si>
    <t>VirtualMachine-vm-2806554-COL-TOC-D3310</t>
  </si>
  <si>
    <t>420aa065-6326-744f-893c-c1f775117b01</t>
  </si>
  <si>
    <t>SQLSvrLinco</t>
  </si>
  <si>
    <t>2074152.CO</t>
  </si>
  <si>
    <t>SQLSvrLinco.LINCO.LOC</t>
  </si>
  <si>
    <t>10.238.0.121</t>
  </si>
  <si>
    <t>vm-2806554</t>
  </si>
  <si>
    <t>500a10a6-bf38-ad3b-1e53-8f99496de6cc</t>
  </si>
  <si>
    <t>VirtualMachine-vm-2806527-COL-TOC-D3310</t>
  </si>
  <si>
    <t>420aaf94-6fd9-a1d7-e903-82c5b6f4fe96</t>
  </si>
  <si>
    <t>TerSvrLinco</t>
  </si>
  <si>
    <t>2074153.CO</t>
  </si>
  <si>
    <t>TerSvrLinco.LINCO.LOC</t>
  </si>
  <si>
    <t>10.238.0.120</t>
  </si>
  <si>
    <t>vm-2806527</t>
  </si>
  <si>
    <t>500af99a-ff94-0a78-91ed-641c3b2bff30</t>
  </si>
  <si>
    <t>VirtualMachine-vm-2930264-COL-TOC-D3310</t>
  </si>
  <si>
    <t>420a79dc-b5bb-4597-6870-a83633739472</t>
  </si>
  <si>
    <t>weblinco</t>
  </si>
  <si>
    <t>10.238.0.124</t>
  </si>
  <si>
    <t>vm-2930264</t>
  </si>
  <si>
    <t>500add3b-9464-2381-c448-d9ef0d446b2b</t>
  </si>
  <si>
    <t>VirtualMachine-vm-4980453-COL-TOC-D3310</t>
  </si>
  <si>
    <t>420abdea-59b6-f632-cd96-191a3dffaf34</t>
  </si>
  <si>
    <t>LOS002-79</t>
  </si>
  <si>
    <t>LOS PARQUES SA</t>
  </si>
  <si>
    <t>40881713_1_3_GT</t>
  </si>
  <si>
    <t>40881713.1.3.GT</t>
  </si>
  <si>
    <t>/COLTOCMAINDC/CWB_TOCA_IAAS/LOS002-79</t>
  </si>
  <si>
    <t>vm-4980453</t>
  </si>
  <si>
    <t>500aa652-24d2-ef76-eb20-bd04a1769b89</t>
  </si>
  <si>
    <t>VirtualMachine-vm-501024-COL-TOC-D3310</t>
  </si>
  <si>
    <t>420a06d2-c928-902f-8bf1-55391ee58d26</t>
  </si>
  <si>
    <t>MAR003-56</t>
  </si>
  <si>
    <t>MARKETING PERSONAL S.A.</t>
  </si>
  <si>
    <t>ServerAPP</t>
  </si>
  <si>
    <t>/COLTOCMAINDC/CSD-Implementacion/CSD_PoC/MARKETING PERSONAL SA</t>
  </si>
  <si>
    <t>serverapp</t>
  </si>
  <si>
    <t>10.238.59.93</t>
  </si>
  <si>
    <t>vm-501024</t>
  </si>
  <si>
    <t>500a53c0-fe32-9f39-0a82-f89f238fbf09</t>
  </si>
  <si>
    <t>VirtualMachine-vm-501020-COL-TOC-D3310</t>
  </si>
  <si>
    <t>420a3889-802e-8565-bfe1-22e795c6033a</t>
  </si>
  <si>
    <t>ServerBDC</t>
  </si>
  <si>
    <t>SERVERBDC.Marketing.Local</t>
  </si>
  <si>
    <t>10.238.59.90</t>
  </si>
  <si>
    <t>vm-501020</t>
  </si>
  <si>
    <t>500a3108-4f7c-e210-05b5-3c34e5930e89</t>
  </si>
  <si>
    <t>VirtualMachine-vm-501023-COL-TOC-D3310</t>
  </si>
  <si>
    <t>420ae91e-be2c-0dac-1493-6e5890d4d483</t>
  </si>
  <si>
    <t>ServerBD-MarquetingP</t>
  </si>
  <si>
    <t>10.238.59.92</t>
  </si>
  <si>
    <t>vm-501023</t>
  </si>
  <si>
    <t>500a0eff-759d-deb9-bfa8-6c6aa56d122e</t>
  </si>
  <si>
    <t>VirtualMachine-vm-501021-COL-TOC-D3310</t>
  </si>
  <si>
    <t>420a4126-a3eb-3fac-22ac-2d9494533cf2</t>
  </si>
  <si>
    <t>ServerWEB</t>
  </si>
  <si>
    <t>SERVERWEB</t>
  </si>
  <si>
    <t>10.238.59.91</t>
  </si>
  <si>
    <t>vm-501021</t>
  </si>
  <si>
    <t>500a3c1c-5d7c-5d48-dc34-cb04ec9afb21</t>
  </si>
  <si>
    <t>VirtualMachine-vm-2281469-COL-TOC-D3310</t>
  </si>
  <si>
    <t>420a1808-71c6-89ce-0769-115abcfca6a6</t>
  </si>
  <si>
    <t>MAR009-56</t>
  </si>
  <si>
    <t>MARROCAR S.A.S.</t>
  </si>
  <si>
    <t>MARR-URANO</t>
  </si>
  <si>
    <t>2065170.CO</t>
  </si>
  <si>
    <t>/COLTOCMAINDC/CWB_TOCA_IAAS/MAR009-56</t>
  </si>
  <si>
    <t>MARR-URANO.marrocar.local</t>
  </si>
  <si>
    <t>10.238.98.70</t>
  </si>
  <si>
    <t>vm-2281469</t>
  </si>
  <si>
    <t>500a4e2a-ac07-d19b-0f23-47cc3199bac4</t>
  </si>
  <si>
    <t>VirtualMachine-vm-2281450-COL-TOC-D3310</t>
  </si>
  <si>
    <t>420a41da-aed2-223b-1e4c-ef591172dd4d</t>
  </si>
  <si>
    <t>MARR-JUPITER</t>
  </si>
  <si>
    <t>2065172.CO</t>
  </si>
  <si>
    <t>MARR-JUPITER.marrocar.local</t>
  </si>
  <si>
    <t>10.238.98.66</t>
  </si>
  <si>
    <t>vm-2281450</t>
  </si>
  <si>
    <t>500af56e-ee6d-1e0e-9702-34431e759843</t>
  </si>
  <si>
    <t>VirtualMachine-vm-2317248-COL-TOC-D3310</t>
  </si>
  <si>
    <t>420aeda1-13e4-8b07-105a-003289bc87f7</t>
  </si>
  <si>
    <t>MARR-LOTUS</t>
  </si>
  <si>
    <t>2065168.CO</t>
  </si>
  <si>
    <t>MARR-LOTUS.marrocar.local</t>
  </si>
  <si>
    <t>10.238.98.72</t>
  </si>
  <si>
    <t>vm-2317248</t>
  </si>
  <si>
    <t>500a4c79-be1b-928e-5230-5661938d2ba3</t>
  </si>
  <si>
    <t>VirtualMachine-vm-2302319-COL-TOC-D3310</t>
  </si>
  <si>
    <t>420afcd9-1931-c672-0601-a076ce73da15</t>
  </si>
  <si>
    <t>MARR-LUNA</t>
  </si>
  <si>
    <t>2065166.CO</t>
  </si>
  <si>
    <t>MARR-LUNA.marrocar.local</t>
  </si>
  <si>
    <t>10.238.98.71</t>
  </si>
  <si>
    <t>vm-2302319</t>
  </si>
  <si>
    <t>500a4185-dcbf-7a1b-0e12-7e74bbe008ee</t>
  </si>
  <si>
    <t>VirtualMachine-vm-3896283-COL-TOC-D3310</t>
  </si>
  <si>
    <t>420a5764-0e07-f411-e3ea-0d79407e9e96</t>
  </si>
  <si>
    <t>MARR-MARTE</t>
  </si>
  <si>
    <t>2086310.CO</t>
  </si>
  <si>
    <t>MARR-MARTE.marrocar.local</t>
  </si>
  <si>
    <t>10.238.98.75</t>
  </si>
  <si>
    <t>vm-3896283</t>
  </si>
  <si>
    <t>500a2fb1-4da3-275b-9cc3-4d77d352b3c9</t>
  </si>
  <si>
    <t>VirtualMachine-vm-2281467-COL-TOC-D3310</t>
  </si>
  <si>
    <t>420aa3a9-7977-b678-c543-32c7624471f1</t>
  </si>
  <si>
    <t>MARR-NEPTUNO</t>
  </si>
  <si>
    <t>2065169.CO</t>
  </si>
  <si>
    <t>MARR-NEPTUNO.marrocar.local</t>
  </si>
  <si>
    <t>10.238.98.67</t>
  </si>
  <si>
    <t>vm-2281467</t>
  </si>
  <si>
    <t>500ade2d-e97f-bcc9-3563-e4da25512f6b</t>
  </si>
  <si>
    <t>VirtualMachine-vm-2317250-COL-TOC-D3310</t>
  </si>
  <si>
    <t>420a9a96-eedc-0d5a-fa23-633fc8b01d70</t>
  </si>
  <si>
    <t>MARR-PLUTON</t>
  </si>
  <si>
    <t>2065167.CO</t>
  </si>
  <si>
    <t>MARR-PLUTON.marrocar.local</t>
  </si>
  <si>
    <t>10.238.98.73</t>
  </si>
  <si>
    <t>vm-2317250</t>
  </si>
  <si>
    <t>500a7177-5f58-f88c-f228-5a9c4d8e0bf5</t>
  </si>
  <si>
    <t>VirtualMachine-vm-2343482-COL-TOC-D3310</t>
  </si>
  <si>
    <t>420a229e-49ad-e676-9bbb-61d0a83c4370</t>
  </si>
  <si>
    <t>MARR-POLARIX</t>
  </si>
  <si>
    <t>2065174.CO</t>
  </si>
  <si>
    <t>MARR-POLARIX.marrocar.local</t>
  </si>
  <si>
    <t>10.238.98.74</t>
  </si>
  <si>
    <t>vm-2343482</t>
  </si>
  <si>
    <t>500a29c5-ddc3-1151-c5c6-891762c8cd63</t>
  </si>
  <si>
    <t>VirtualMachine-vm-2281465-COL-TOC-D3310</t>
  </si>
  <si>
    <t>420ae344-f66d-6b99-35c9-fddc51a9acc2</t>
  </si>
  <si>
    <t>MARR-SATURNO</t>
  </si>
  <si>
    <t>2065171.CO</t>
  </si>
  <si>
    <t>MARR-SATURNO.marrocar.local</t>
  </si>
  <si>
    <t>10.238.98.68</t>
  </si>
  <si>
    <t>vm-2281465</t>
  </si>
  <si>
    <t>500ab2d9-f60e-8d57-2cdd-5fa155b85a8e</t>
  </si>
  <si>
    <t>VirtualMachine-vm-2479934-COL-TOC-D3310</t>
  </si>
  <si>
    <t>420ab1a0-9696-e7f2-3e50-af357699cc8a</t>
  </si>
  <si>
    <t>MARR-SOL</t>
  </si>
  <si>
    <t>2065175.CO</t>
  </si>
  <si>
    <t>MARR-SOL.marrocar.local</t>
  </si>
  <si>
    <t>10.238.98.69</t>
  </si>
  <si>
    <t>vm-2479934</t>
  </si>
  <si>
    <t>500a50e4-5ce2-1edf-cf9e-9ff6f48116bf</t>
  </si>
  <si>
    <t>VirtualMachine-vm-4057420-COL-TOC-D3310</t>
  </si>
  <si>
    <t>420abf63-dd8c-0645-3815-d28507b909e8</t>
  </si>
  <si>
    <t>26980098_1_1_CR</t>
  </si>
  <si>
    <t>26980098.1.1.CR</t>
  </si>
  <si>
    <t>/COLTOCMAINDC/CWB_TOCA_IAAS/MAX002-79</t>
  </si>
  <si>
    <t>TruckDepotTemp</t>
  </si>
  <si>
    <t>10.238.119.141</t>
  </si>
  <si>
    <t>vm-4057420</t>
  </si>
  <si>
    <t>500ab28c-217f-a486-550f-5967e543e2f8</t>
  </si>
  <si>
    <t>VirtualMachine-vm-4956907-COL-TOC-D3310</t>
  </si>
  <si>
    <t>420af05c-34b9-b089-3cd5-cd7c654ab733</t>
  </si>
  <si>
    <t>44143612_1_3_GT</t>
  </si>
  <si>
    <t>44143612.1.3.GT</t>
  </si>
  <si>
    <t>ETL.truckdepot.com.gt</t>
  </si>
  <si>
    <t>10.238.119.145</t>
  </si>
  <si>
    <t>vm-4956907</t>
  </si>
  <si>
    <t>500a503b-071d-eeb7-01ca-3efecb8d4c44</t>
  </si>
  <si>
    <t>VirtualMachine-vm-3144054-COL-TOC-D3310</t>
  </si>
  <si>
    <t>420a7be0-8e70-f030-aace-81dadaf6ed15</t>
  </si>
  <si>
    <t>TruckDepotSQL</t>
  </si>
  <si>
    <t>3181584.1.11.GT</t>
  </si>
  <si>
    <t>TruckDepotSQL.truckdepot.com.gt</t>
  </si>
  <si>
    <t>10.238.119.139</t>
  </si>
  <si>
    <t>vm-3144054</t>
  </si>
  <si>
    <t>500a3e92-c6f5-8f0b-8d67-5f963d0319c9</t>
  </si>
  <si>
    <t>VirtualMachine-vm-4956908-COL-TOC-D3310</t>
  </si>
  <si>
    <t>420a35d5-2d04-7012-76b7-28d0d1ec02df</t>
  </si>
  <si>
    <t>44143612_1_1_GT</t>
  </si>
  <si>
    <t>44143612.1.1.GT</t>
  </si>
  <si>
    <t>IIS.truckdepot.com.gt</t>
  </si>
  <si>
    <t>10.238.119.143</t>
  </si>
  <si>
    <t>vm-4956908</t>
  </si>
  <si>
    <t>500aa60f-1ae7-6fe1-814d-70adbf6e0faf</t>
  </si>
  <si>
    <t>VirtualMachine-vm-4956906-COL-TOC-D3310</t>
  </si>
  <si>
    <t>420afabd-17ad-4957-ed70-b5d00ddefd59</t>
  </si>
  <si>
    <t>44143612_1_2_GT</t>
  </si>
  <si>
    <t>44143612.1.2.GT</t>
  </si>
  <si>
    <t>APPS.truckdepot.com.gt</t>
  </si>
  <si>
    <t>10.238.119.144</t>
  </si>
  <si>
    <t>vm-4956906</t>
  </si>
  <si>
    <t>500ad669-71ff-84b0-a1f5-25261893cd98</t>
  </si>
  <si>
    <t>VirtualMachine-vm-3143975-COL-TOC-D3310</t>
  </si>
  <si>
    <t>420a6467-ce25-57b0-3f4d-e5f7d5ec95e8</t>
  </si>
  <si>
    <t>TruckDepotAD</t>
  </si>
  <si>
    <t>3181584.1.9.GT</t>
  </si>
  <si>
    <t>TruckDepotAD.truckdepot.com.gt</t>
  </si>
  <si>
    <t>10.238.119.137</t>
  </si>
  <si>
    <t>vm-3143975</t>
  </si>
  <si>
    <t>500a609f-8dfa-c7c7-ab90-8b26defb5f4e</t>
  </si>
  <si>
    <t>VirtualMachine-vm-3144052-COL-TOC-D3310</t>
  </si>
  <si>
    <t>420a788a-d14a-1fc2-d536-ab7cd0e709ba</t>
  </si>
  <si>
    <t>TruckDepotDW</t>
  </si>
  <si>
    <t>3181584.1.10.GT</t>
  </si>
  <si>
    <t>TruckDepotDW.truckdepot.com.gt</t>
  </si>
  <si>
    <t>10.238.119.138</t>
  </si>
  <si>
    <t>vm-3144052</t>
  </si>
  <si>
    <t>500aaa41-f31f-8315-b5a2-b9b342bb21d5</t>
  </si>
  <si>
    <t>VirtualMachine-vm-3143956-COL-TOC-D3310</t>
  </si>
  <si>
    <t>420a69f3-7c89-1837-2947-ed5ea85c2ca3</t>
  </si>
  <si>
    <t>TruckDepotProx1</t>
  </si>
  <si>
    <t>3181584.1.1.GT</t>
  </si>
  <si>
    <t>TruckDepotProx1.truckdepot.com.gt</t>
  </si>
  <si>
    <t>10.238.119.130</t>
  </si>
  <si>
    <t>vm-3143956</t>
  </si>
  <si>
    <t>500a628d-488d-09de-df22-8c4dff8f1d4b</t>
  </si>
  <si>
    <t>VirtualMachine-vm-3143958-COL-TOC-D3310</t>
  </si>
  <si>
    <t>420ad70f-691b-c27a-83ea-8004c2e89eea</t>
  </si>
  <si>
    <t>TruckDepotProx2</t>
  </si>
  <si>
    <t>3181584.1.2.GT</t>
  </si>
  <si>
    <t>TruckDepotProx2.truckdepot.com.gt</t>
  </si>
  <si>
    <t>10.238.119.131</t>
  </si>
  <si>
    <t>vm-3143958</t>
  </si>
  <si>
    <t>500ae599-0d8b-578d-f43e-93db141ffceb</t>
  </si>
  <si>
    <t>VirtualMachine-vm-3143960-COL-TOC-D3310</t>
  </si>
  <si>
    <t>420adfde-5793-005d-f4cb-832f811f1cc5</t>
  </si>
  <si>
    <t>TruckDepotRDP1</t>
  </si>
  <si>
    <t>3181584.1.3.GT</t>
  </si>
  <si>
    <t>TruckDepotRDP1.truckdepot.com.gt</t>
  </si>
  <si>
    <t>10.238.119.132</t>
  </si>
  <si>
    <t>vm-3143960</t>
  </si>
  <si>
    <t>500a93ce-31e9-655f-3264-c54a889e1cfd</t>
  </si>
  <si>
    <t>VirtualMachine-vm-3143963-COL-TOC-D3310</t>
  </si>
  <si>
    <t>420a3504-fde8-df84-6b43-c3f0cbbcfddb</t>
  </si>
  <si>
    <t>TruckDepotRDP2</t>
  </si>
  <si>
    <t>3181584.1.4.GT</t>
  </si>
  <si>
    <t>TruckDepotRDP2.truckdepot.com.gt</t>
  </si>
  <si>
    <t>10.238.119.133</t>
  </si>
  <si>
    <t>vm-3143963</t>
  </si>
  <si>
    <t>500a8613-9c91-31e6-bb45-fc93672bc292</t>
  </si>
  <si>
    <t>VirtualMachine-vm-3143965-COL-TOC-D3310</t>
  </si>
  <si>
    <t>420a4bc9-ce31-28e3-52df-a7351d613254</t>
  </si>
  <si>
    <t>TruckDepotRDP3</t>
  </si>
  <si>
    <t>3181584.1.5.GT</t>
  </si>
  <si>
    <t>TruckDepotRDP3.truckdepot.com.gt</t>
  </si>
  <si>
    <t>10.238.119.134</t>
  </si>
  <si>
    <t>vm-3143965</t>
  </si>
  <si>
    <t>500aa4b4-ef89-9a57-ac03-d1caafbddfc2</t>
  </si>
  <si>
    <t>VirtualMachine-vm-3143971-COL-TOC-D3310</t>
  </si>
  <si>
    <t>420a8957-803d-5ece-96d6-45df6414f227</t>
  </si>
  <si>
    <t>TruckDepotRDP4</t>
  </si>
  <si>
    <t>3181584.1.6.GT</t>
  </si>
  <si>
    <t>TruckDepotRDP4.truckdepot.com.gt</t>
  </si>
  <si>
    <t>10.238.119.135</t>
  </si>
  <si>
    <t>vm-3143971</t>
  </si>
  <si>
    <t>500acb90-84f5-0516-4a2d-f4de0aa0a5c3</t>
  </si>
  <si>
    <t>VirtualMachine-vm-3143973-COL-TOC-D3310</t>
  </si>
  <si>
    <t>420ae175-5ec0-164a-0f6d-4e6df21ede46</t>
  </si>
  <si>
    <t>TruckDepotRDP5</t>
  </si>
  <si>
    <t>3181584.1.7.GT</t>
  </si>
  <si>
    <t>TruckDepotRDP5.truckdepot.com.gt</t>
  </si>
  <si>
    <t>10.238.119.136</t>
  </si>
  <si>
    <t>vm-3143973</t>
  </si>
  <si>
    <t>500a31f2-64f0-5e81-cfc5-cc50cd294dfb</t>
  </si>
  <si>
    <t>VirtualMachine-vm-5509726-COL-TOC-D3310</t>
  </si>
  <si>
    <t>420a1a67-cfa8-efa1-4917-2c014d75fc98</t>
  </si>
  <si>
    <t>52208814_1_1_GT</t>
  </si>
  <si>
    <t>52208814.1.1.GT</t>
  </si>
  <si>
    <t>TruckDepotRDP8.truckdepot.com.gt</t>
  </si>
  <si>
    <t>10.238.119.160</t>
  </si>
  <si>
    <t>vm-5509726</t>
  </si>
  <si>
    <t>500a9fc8-4348-c3b1-64f2-772048660228</t>
  </si>
  <si>
    <t>VirtualMachine-vm-827057-COL-TOC-D3310</t>
  </si>
  <si>
    <t>420acf50-0324-01b0-2eb8-83976470823e</t>
  </si>
  <si>
    <t>MAY002-56</t>
  </si>
  <si>
    <t>MAYASOFT INGENIERIA LTDA</t>
  </si>
  <si>
    <t>mayasoft</t>
  </si>
  <si>
    <t>2046289.CO</t>
  </si>
  <si>
    <t>/COLTOCMAINDC/CWB_TOCA_IAAS/MAY002-56</t>
  </si>
  <si>
    <t>10.238.68.18</t>
  </si>
  <si>
    <t>vm-827057</t>
  </si>
  <si>
    <t>500a3371-ccfe-8e3f-17cd-3c0f3ccdb2a3</t>
  </si>
  <si>
    <t>VirtualMachine-vm-1824626-COL-TOC-D3310</t>
  </si>
  <si>
    <t>420ada97-9557-1877-0668-4f68e2aa32c7</t>
  </si>
  <si>
    <t>MAY003-79</t>
  </si>
  <si>
    <t>MAYCOM - MAYOREO DE COMPUTACION SOCIEDAD ANONIMA</t>
  </si>
  <si>
    <t>consultasfront</t>
  </si>
  <si>
    <t>5035554.GT</t>
  </si>
  <si>
    <t>/COLTOCMAINDC/CWB_TOCA_IAAS/MAY003-79</t>
  </si>
  <si>
    <t>10.238.22.147</t>
  </si>
  <si>
    <t>vm-1824626</t>
  </si>
  <si>
    <t>500a652e-81d8-c984-f273-9e95ddc08040</t>
  </si>
  <si>
    <t>VirtualMachine-vm-225192-COL-TOC-D3310</t>
  </si>
  <si>
    <t>420a6749-4a6e-8d51-8aa9-2e20fe1f1e91</t>
  </si>
  <si>
    <t>MdC-WAF</t>
  </si>
  <si>
    <t>5024535.GT</t>
  </si>
  <si>
    <t>CW-WAF-GTM-MAYOREOCOMPUTACION-5024539GT</t>
  </si>
  <si>
    <t>10.238.22.114</t>
  </si>
  <si>
    <t>vm-225192</t>
  </si>
  <si>
    <t>500ae445-1967-8a31-b40b-9dddb7094c1c</t>
  </si>
  <si>
    <t>VirtualMachine-vm-2242273-COL-TOC-D3310</t>
  </si>
  <si>
    <t>420a747f-8886-a9a4-ceb5-b89afbc0be09</t>
  </si>
  <si>
    <t>MED009-56</t>
  </si>
  <si>
    <t>MEDICADIZ SAS</t>
  </si>
  <si>
    <t>PIvoteMedicadiz</t>
  </si>
  <si>
    <t>/COLTOCMAINDC/CSD-Implementacion/DRaaS/MED009-56</t>
  </si>
  <si>
    <t>PVT-Medicadiz</t>
  </si>
  <si>
    <t>10.238.83.157</t>
  </si>
  <si>
    <t>vm-2242273</t>
  </si>
  <si>
    <t>500a41aa-ce2e-8ebf-652e-892fe7ed4b55</t>
  </si>
  <si>
    <t>VirtualMachine-vm-5388842-COL-TOC-D3310</t>
  </si>
  <si>
    <t>420a333e-1014-c920-f19a-7773184544d5</t>
  </si>
  <si>
    <t>44491582_1_1_CO</t>
  </si>
  <si>
    <t>44491582.1.1.CO</t>
  </si>
  <si>
    <t>/COLTOCMAINDC/CWB_TOCA_IAAS/MED018-56</t>
  </si>
  <si>
    <t>MG-RDP</t>
  </si>
  <si>
    <t>10.238.149.35</t>
  </si>
  <si>
    <t>vm-5388842</t>
  </si>
  <si>
    <t>500a5ea0-6f50-f41a-e014-852fa098eb2f</t>
  </si>
  <si>
    <t>VirtualMachine-vm-5093321-COL-TOC-D3310</t>
  </si>
  <si>
    <t>420a2093-b772-da59-a47c-1cd82909ae2b</t>
  </si>
  <si>
    <t>44491580_1_1_CO</t>
  </si>
  <si>
    <t>44491580.1.1.CO</t>
  </si>
  <si>
    <t>MG-DataBase</t>
  </si>
  <si>
    <t>10.238.149.34</t>
  </si>
  <si>
    <t>vm-5093321</t>
  </si>
  <si>
    <t>500a335e-69c0-7ff5-7d99-166db3dc9ae4</t>
  </si>
  <si>
    <t>VirtualMachine-vm-16359-COL-TOC-D3310</t>
  </si>
  <si>
    <t>420ae554-a0a7-a5fd-2dd1-c00d1df2dbf7</t>
  </si>
  <si>
    <t>CAF003-56</t>
  </si>
  <si>
    <t>MEDIMAS (CAFESALUD EPS SA)</t>
  </si>
  <si>
    <t>cafetqm</t>
  </si>
  <si>
    <t>/COLTOCMAINDC/CSD-Implementacion/CAF003-56</t>
  </si>
  <si>
    <t>Microsoft Windows 2000 Server</t>
  </si>
  <si>
    <t>vm-16359</t>
  </si>
  <si>
    <t>500ae9f9-26ee-8c67-605e-2650fc75b376</t>
  </si>
  <si>
    <t>VirtualMachine-vm-6332-COL-TOC-D3310</t>
  </si>
  <si>
    <t>420a9a2d-2ce3-fc1c-7427-ed1aba669b14</t>
  </si>
  <si>
    <t>WND7</t>
  </si>
  <si>
    <t>Microsoft Windows 7 (64-bit)</t>
  </si>
  <si>
    <t>vm-6332</t>
  </si>
  <si>
    <t>500a48a0-c4bd-c905-1c01-73a783851a3a</t>
  </si>
  <si>
    <t>VirtualMachine-vm-6333-COL-TOC-D3310</t>
  </si>
  <si>
    <t>420af4fe-b7e6-170a-d21f-b27fa13ec6f7</t>
  </si>
  <si>
    <t>WND10</t>
  </si>
  <si>
    <t>Microsoft Windows 10 (64-bit)</t>
  </si>
  <si>
    <t>vm-6333</t>
  </si>
  <si>
    <t>500aba06-bb6c-36b0-5a3a-b2605c4a26d0</t>
  </si>
  <si>
    <t>VirtualMachine-vm-4111319-COL-TOC-D3310</t>
  </si>
  <si>
    <t>420a7857-bcda-03bd-01cf-623e828d0f07</t>
  </si>
  <si>
    <t>2088261_CO</t>
  </si>
  <si>
    <t>2088261.CO</t>
  </si>
  <si>
    <t>qa-sdc</t>
  </si>
  <si>
    <t>10.238.84.183</t>
  </si>
  <si>
    <t>vm-4111319</t>
  </si>
  <si>
    <t>500a070d-0212-dc7e-2b7d-3a983b70a754</t>
  </si>
  <si>
    <t>VirtualMachine-vm-4475244-COL-TOC-D3310</t>
  </si>
  <si>
    <t>420a78d7-c68e-5df8-913b-a7b85a12ce6b</t>
  </si>
  <si>
    <t>2092264_CO</t>
  </si>
  <si>
    <t>2092264.CO</t>
  </si>
  <si>
    <t>prd-central-services</t>
  </si>
  <si>
    <t>10.238.84.187</t>
  </si>
  <si>
    <t>vm-4475244</t>
  </si>
  <si>
    <t>500a0f22-7694-b490-23e6-faf91d961f98</t>
  </si>
  <si>
    <t>VirtualMachine-vm-1909954-COL-TOC-D3310</t>
  </si>
  <si>
    <t>420ae1c4-ce1d-0aaa-1f26-7bd6b7cfbe5e</t>
  </si>
  <si>
    <t>MDPVMCEDI</t>
  </si>
  <si>
    <t>587861.1.2.CO</t>
  </si>
  <si>
    <t>10.238.84.178</t>
  </si>
  <si>
    <t>vm-1909954</t>
  </si>
  <si>
    <t>500a0cb9-db2f-80b3-8940-f10f2cd73d0b</t>
  </si>
  <si>
    <t>VirtualMachine-vm-5484518-COL-TOC-D3310</t>
  </si>
  <si>
    <t>420a8739-08f6-3aa7-cd0d-59a0c8a36010</t>
  </si>
  <si>
    <t>vm-5484518</t>
  </si>
  <si>
    <t>500af3e4-6efa-d42d-303c-d0755c819014</t>
  </si>
  <si>
    <t>VirtualMachine-vm-4111315-COL-TOC-D3310</t>
  </si>
  <si>
    <t>420acc6d-7df5-aaa9-c7e9-94bc7c8c7339</t>
  </si>
  <si>
    <t>2088257_CO</t>
  </si>
  <si>
    <t>2088257.CO</t>
  </si>
  <si>
    <t>qa-storemanager</t>
  </si>
  <si>
    <t>10.238.84.182</t>
  </si>
  <si>
    <t>vm-4111315</t>
  </si>
  <si>
    <t>500a2311-6cf5-0e6e-c1cf-13b4e36088ad</t>
  </si>
  <si>
    <t>VirtualMachine-vm-4157598-COL-TOC-D3310</t>
  </si>
  <si>
    <t>420a3c98-029e-24d9-179a-527795cbda3f</t>
  </si>
  <si>
    <t>2088259_CO</t>
  </si>
  <si>
    <t>Integracion</t>
  </si>
  <si>
    <t>10.238.84.181</t>
  </si>
  <si>
    <t>vm-4157598</t>
  </si>
  <si>
    <t>500acb04-0cf0-6f15-2f52-ccd6b8fc89a4</t>
  </si>
  <si>
    <t>VirtualMachine-vm-4111321-COL-TOC-D3310</t>
  </si>
  <si>
    <t>420a264c-20cc-1eed-0bf3-42cf1bcf2261</t>
  </si>
  <si>
    <t>2088260_CO</t>
  </si>
  <si>
    <t xml:space="preserve"> 2088260.CO</t>
  </si>
  <si>
    <t>qa-central-services</t>
  </si>
  <si>
    <t>10.238.84.184</t>
  </si>
  <si>
    <t>vm-4111321</t>
  </si>
  <si>
    <t>500a3d41-990b-4640-5fbf-5f89bba454a9</t>
  </si>
  <si>
    <t>VirtualMachine-vm-4477702-COL-TOC-D3310</t>
  </si>
  <si>
    <t>420a7c93-0d54-3e5e-eb23-8d41e5d8afdb</t>
  </si>
  <si>
    <t>2092262_CO</t>
  </si>
  <si>
    <t>2092262.CO</t>
  </si>
  <si>
    <t>prd-sdc</t>
  </si>
  <si>
    <t>10.238.84.186</t>
  </si>
  <si>
    <t>vm-4477702</t>
  </si>
  <si>
    <t>500a5ff6-4119-f8cc-4b9f-27cff143f079</t>
  </si>
  <si>
    <t>VirtualMachine-vm-4477700-COL-TOC-D3310</t>
  </si>
  <si>
    <t>420a720d-40a2-655f-a2b7-d2a0eca717ec</t>
  </si>
  <si>
    <t>2092263_CO</t>
  </si>
  <si>
    <t>2092263.CO</t>
  </si>
  <si>
    <t>prd-store-manager</t>
  </si>
  <si>
    <t>10.238.84.185</t>
  </si>
  <si>
    <t>vm-4477700</t>
  </si>
  <si>
    <t>500a41b4-3366-1eb8-de8f-b892a05b9fc1</t>
  </si>
  <si>
    <t>VirtualMachine-vm-2995251-COL-TOC-D3310</t>
  </si>
  <si>
    <t>420aacf8-9e17-fb5c-c2f1-aa08e4559129</t>
  </si>
  <si>
    <t>MDPVMATP</t>
  </si>
  <si>
    <t>2077945.CO</t>
  </si>
  <si>
    <t>10.238.84.180</t>
  </si>
  <si>
    <t>vm-2995251</t>
  </si>
  <si>
    <t>500a4009-f42c-bc28-2767-b6188c6afd11</t>
  </si>
  <si>
    <t>VirtualMachine-vm-4121321-COL-TOC-D3310</t>
  </si>
  <si>
    <t>420ad5bc-e139-ca84-ea8e-524b7506fda5</t>
  </si>
  <si>
    <t>MED011-56</t>
  </si>
  <si>
    <t>MEDISINU IPS S.A.S.</t>
  </si>
  <si>
    <t>21714673_1_8_CO</t>
  </si>
  <si>
    <t>21714673.1.8.CO</t>
  </si>
  <si>
    <t>/COLTOCMAINDC/CWB_TOCA_IAAS/MED011-56</t>
  </si>
  <si>
    <t>FENIX</t>
  </si>
  <si>
    <t>10.238.132.71</t>
  </si>
  <si>
    <t>vm-4121321</t>
  </si>
  <si>
    <t>500a17b1-02c6-83e5-7018-33f2d29fafb1</t>
  </si>
  <si>
    <t>VirtualMachine-vm-3979695-COL-TOC-D3310</t>
  </si>
  <si>
    <t>420a0ea7-b2c3-c06b-98fa-72cd79b44902</t>
  </si>
  <si>
    <t>DIGITURNOTQ</t>
  </si>
  <si>
    <t>21714673.1.7.CO</t>
  </si>
  <si>
    <t>10.238.132.70</t>
  </si>
  <si>
    <t>vm-3979695</t>
  </si>
  <si>
    <t>500a7e05-edec-8b10-8053-9c4274abac6c</t>
  </si>
  <si>
    <t>ENTERPRISEDB</t>
  </si>
  <si>
    <t xml:space="preserve"> 21714673.1.6.CO</t>
  </si>
  <si>
    <t>enterprisedb</t>
  </si>
  <si>
    <t>10.238.132.66</t>
  </si>
  <si>
    <t>VirtualMachine-vm-4078562-COL-TOC-D3310</t>
  </si>
  <si>
    <t>420a22a8-115a-8f87-a1f9-7bddedc56dc4</t>
  </si>
  <si>
    <t>LN-WAF-CO-MEDISINU-2171466211CO</t>
  </si>
  <si>
    <t>21714662.1.CO</t>
  </si>
  <si>
    <t>10.238.132.72</t>
  </si>
  <si>
    <t>vm-4078562</t>
  </si>
  <si>
    <t>500aea54-52f4-0418-7bc1-9f0c3604084d</t>
  </si>
  <si>
    <t>VirtualMachine-vm-3729686-COL-TOC-D3310</t>
  </si>
  <si>
    <t>420a98d4-57db-4464-2ec4-1e69b019b671</t>
  </si>
  <si>
    <t>PanaceaBD</t>
  </si>
  <si>
    <t>21714673.1.1.CO</t>
  </si>
  <si>
    <t>10.238.132.69</t>
  </si>
  <si>
    <t>vm-3729686</t>
  </si>
  <si>
    <t>500a0e07-7c30-773e-ac8b-cb9c2113f083</t>
  </si>
  <si>
    <t>VirtualMachine-vm-3821327-COL-TOC-D3310</t>
  </si>
  <si>
    <t>420a05d7-23ff-0376-43a5-3894f8640d00</t>
  </si>
  <si>
    <t>ENTERPRISEAPP</t>
  </si>
  <si>
    <t xml:space="preserve"> 21714673.1.5.CO</t>
  </si>
  <si>
    <t>enterpriseapp</t>
  </si>
  <si>
    <t>10.238.132.68</t>
  </si>
  <si>
    <t>vm-3821327</t>
  </si>
  <si>
    <t>500aae3a-48c0-fcdc-b744-3c8879deca73</t>
  </si>
  <si>
    <t>VirtualMachine-vm-3729687-COL-TOC-D3310</t>
  </si>
  <si>
    <t>420ad842-21ca-de69-b552-1b8c01cfaed3</t>
  </si>
  <si>
    <t>PanaceaApp</t>
  </si>
  <si>
    <t>21714673.1.4.CO</t>
  </si>
  <si>
    <t>10.238.132.67</t>
  </si>
  <si>
    <t>vm-3729687</t>
  </si>
  <si>
    <t>500ad5b0-eb07-9968-a20b-cdb434933894</t>
  </si>
  <si>
    <t>VirtualMachine-vm-280733-COL-TOC-D3310</t>
  </si>
  <si>
    <t>420a42ef-bb78-9d66-7f3c-6a056f51233e</t>
  </si>
  <si>
    <t>MER006-56</t>
  </si>
  <si>
    <t>MERA EL DORADO S.A.S</t>
  </si>
  <si>
    <t>ElDoradoSatcom</t>
  </si>
  <si>
    <t>2032894.CO</t>
  </si>
  <si>
    <t>/COLTOCMAINDC/CWB_TOCA_IAAS/MER006-56</t>
  </si>
  <si>
    <t>eldoradosatcom</t>
  </si>
  <si>
    <t>10.238.25.242</t>
  </si>
  <si>
    <t>vm-280733</t>
  </si>
  <si>
    <t>500a4652-d115-70c6-0f75-445c3111c1c4</t>
  </si>
  <si>
    <t>VirtualMachine-vm-3704322-COL-TOC-D3310</t>
  </si>
  <si>
    <t>420a8663-2be0-8d90-f428-f120192a4a78</t>
  </si>
  <si>
    <t>MER009-56</t>
  </si>
  <si>
    <t>MERCADO NOGUERA CECILIA MARIA DEL SOCORRO</t>
  </si>
  <si>
    <t>NQUINTAFS01</t>
  </si>
  <si>
    <t>2079584.CO</t>
  </si>
  <si>
    <t>/COLTOCMAINDC/CWB_TOCA_IAAS/MER009-56</t>
  </si>
  <si>
    <t>NQUINTAFS01.NQUINTA.COM</t>
  </si>
  <si>
    <t>10.148.4.20</t>
  </si>
  <si>
    <t>vm-3704322</t>
  </si>
  <si>
    <t>500a8175-41f3-f981-b916-d00cad6795b0</t>
  </si>
  <si>
    <t>VirtualMachine-vm-3704321-COL-TOC-D3310</t>
  </si>
  <si>
    <t>420aa203-b9e7-bf17-6c07-096da7dbd0c8</t>
  </si>
  <si>
    <t>NQUINTADC01</t>
  </si>
  <si>
    <t>2083675.CO</t>
  </si>
  <si>
    <t>NQUINTADC01.NQUINTA.COM</t>
  </si>
  <si>
    <t>10.148.4.18</t>
  </si>
  <si>
    <t>vm-3704321</t>
  </si>
  <si>
    <t>500aecc4-d96a-acc5-36bb-46fc94e702c5</t>
  </si>
  <si>
    <t>VirtualMachine-vm-1631916-COL-TOC-D3310</t>
  </si>
  <si>
    <t>420a373f-79a0-388b-afc4-25da668a4aff</t>
  </si>
  <si>
    <t>MET007-56</t>
  </si>
  <si>
    <t>METECNO DE COLOMBIA S.A.</t>
  </si>
  <si>
    <t>DT_METECNO</t>
  </si>
  <si>
    <t>/COLTOCMAINDC/CSD-Implementacion/MET007-56</t>
  </si>
  <si>
    <t>10.238.77.198</t>
  </si>
  <si>
    <t>vm-1631916</t>
  </si>
  <si>
    <t>500a63de-1c5c-0932-d90e-873fb6c2c8fb</t>
  </si>
  <si>
    <t>VirtualMachine-vm-5113762-COL-TOC-D3310</t>
  </si>
  <si>
    <t>420a3007-ae52-0dca-b629-2e459e3c1609</t>
  </si>
  <si>
    <t>2097829_CO</t>
  </si>
  <si>
    <t>2097829.CO</t>
  </si>
  <si>
    <t>/COLTOCMAINDC/CWB_TOCA_IAAS/MET007-56</t>
  </si>
  <si>
    <t>LN-TMVM-CO-METECNO-2097794CO</t>
  </si>
  <si>
    <t>10.187.104.42</t>
  </si>
  <si>
    <t>vm-5113762</t>
  </si>
  <si>
    <t>500a9691-18d5-51bd-a1a5-3dcbb64eb036</t>
  </si>
  <si>
    <t>VirtualMachine-vm-2156396-COL-TOC-D3310</t>
  </si>
  <si>
    <t>420a9c6a-0a46-63b2-6ab3-1a5a43497852</t>
  </si>
  <si>
    <t>APPMETCOL03</t>
  </si>
  <si>
    <t>2064881.CO</t>
  </si>
  <si>
    <t>APPMETCOL03.metcol.clo</t>
  </si>
  <si>
    <t>10.238.77.197</t>
  </si>
  <si>
    <t>vm-2156396</t>
  </si>
  <si>
    <t>500aa5e8-4e27-17c0-e86a-87478010b52f</t>
  </si>
  <si>
    <t>VirtualMachine-vm-1830411-COL-TOC-D3310</t>
  </si>
  <si>
    <t>420a9a9a-854d-668c-cecc-00bdfa5e25bd</t>
  </si>
  <si>
    <t>DCMETCOL02</t>
  </si>
  <si>
    <t>541364.1.4.CO</t>
  </si>
  <si>
    <t>DCMETCOL02.metcol.clo</t>
  </si>
  <si>
    <t>10.238.77.196</t>
  </si>
  <si>
    <t>vm-1830411</t>
  </si>
  <si>
    <t>500a45c0-6b30-5e4d-283f-647498fd952d</t>
  </si>
  <si>
    <t>VirtualMachine-vm-1631912-COL-TOC-D3310</t>
  </si>
  <si>
    <t>420adfb3-a4cc-0c59-ab9a-d03f962b5553</t>
  </si>
  <si>
    <t>APPMETCOL01</t>
  </si>
  <si>
    <t>541364.1.1.CO</t>
  </si>
  <si>
    <t>APPMETCOL01.metcol.clo</t>
  </si>
  <si>
    <t>10.238.77.195</t>
  </si>
  <si>
    <t>vm-1631912</t>
  </si>
  <si>
    <t>500a74b0-dcef-f38d-e588-0e3bd02416fe</t>
  </si>
  <si>
    <t>VirtualMachine-vm-1879101-COL-TOC-D3310</t>
  </si>
  <si>
    <t>420acd8b-2cd8-dca3-1cda-5d09a8dc04fb</t>
  </si>
  <si>
    <t>APPMETCOL02</t>
  </si>
  <si>
    <t>2060983.CO</t>
  </si>
  <si>
    <t>10.238.77.194</t>
  </si>
  <si>
    <t>vm-1879101</t>
  </si>
  <si>
    <t>500a9de7-480d-2866-eb36-66bde4844efe</t>
  </si>
  <si>
    <t>VirtualMachine-vm-1494924-COL-TOC-D3310</t>
  </si>
  <si>
    <t>420a96fa-fd44-d8fe-1ce1-0c92cf848dc3</t>
  </si>
  <si>
    <t>MIL001-56</t>
  </si>
  <si>
    <t>MILLENIUM BPO S A</t>
  </si>
  <si>
    <t>CHATBOT-B2B-CODENSA</t>
  </si>
  <si>
    <t>2056628.CO</t>
  </si>
  <si>
    <t>/COLTOCMAINDC/CSD-Implementacion/MIL001-56</t>
  </si>
  <si>
    <t>chatbot-b2b-codensa</t>
  </si>
  <si>
    <t>10.238.57.219</t>
  </si>
  <si>
    <t>vm-1494924</t>
  </si>
  <si>
    <t>500a7820-c4e6-5f8a-dd6a-8eb1f6fb5c5b</t>
  </si>
  <si>
    <t>VirtualMachine-vm-781654-COL-TOC-D3310</t>
  </si>
  <si>
    <t>420a9bba-03ab-4f2b-a37f-f5b2594d92e7</t>
  </si>
  <si>
    <t>Codensa-WebRTC</t>
  </si>
  <si>
    <t>codensa-webrtc</t>
  </si>
  <si>
    <t>10.238.57.217</t>
  </si>
  <si>
    <t>vm-781654</t>
  </si>
  <si>
    <t>500a138b-4645-61bb-1a71-c4102eb807e8</t>
  </si>
  <si>
    <t>VirtualMachine-vm-781653-COL-TOC-D3310</t>
  </si>
  <si>
    <t>420a8ac4-2c6d-1f8d-795f-5b7439a07bc1</t>
  </si>
  <si>
    <t>Codensa-HTTP-Proxy</t>
  </si>
  <si>
    <t>codensa-http-proxy</t>
  </si>
  <si>
    <t>10.238.57.216</t>
  </si>
  <si>
    <t>vm-781653</t>
  </si>
  <si>
    <t>500a5034-35a9-c3c0-5ad0-55205ba50d99</t>
  </si>
  <si>
    <t>VirtualMachine-vm-1670712-COL-TOC-D3310</t>
  </si>
  <si>
    <t>420afa85-a869-af0f-1a16-fb12db79d78a</t>
  </si>
  <si>
    <t>SFTPMILLENIUM</t>
  </si>
  <si>
    <t>/COLTOCMAINDC/CSD-Implementacion/MIL001-56/WO1958924</t>
  </si>
  <si>
    <t>10.238.78.253</t>
  </si>
  <si>
    <t>vm-1670712</t>
  </si>
  <si>
    <t>500a3c64-ba08-4773-d29b-e2c9d7abdaa7</t>
  </si>
  <si>
    <t>VirtualMachine-vm-3375594-COL-TOC-D3310</t>
  </si>
  <si>
    <t>420a65c1-6441-2f4d-b12e-b7fd45df2291</t>
  </si>
  <si>
    <t>mbpo-colp-ivr2</t>
  </si>
  <si>
    <t>2081162.CO</t>
  </si>
  <si>
    <t>/COLTOCMAINDC/CSD-Implementacion/MIL001-56/WO1990731</t>
  </si>
  <si>
    <t>mbpo-colp-ivr2.millenium.com.co</t>
  </si>
  <si>
    <t>10.148.19.103</t>
  </si>
  <si>
    <t>vm-3375594</t>
  </si>
  <si>
    <t>500afe4c-c2f8-dba0-3bcf-7e16f3eccb0d</t>
  </si>
  <si>
    <t>VirtualMachine-vm-4681778-COL-TOC-D3310</t>
  </si>
  <si>
    <t>420aacfd-64dc-8e7d-65eb-827265660904</t>
  </si>
  <si>
    <t>40041590_1_4_CO</t>
  </si>
  <si>
    <t>40041590.1.4.CO</t>
  </si>
  <si>
    <t>/COLTOCMAINDC/CWB_TOCA_IAAS/MIL001-56</t>
  </si>
  <si>
    <t>mbpo-colp-crm7.millenium.com.co</t>
  </si>
  <si>
    <t>10.238.78.245</t>
  </si>
  <si>
    <t>vm-4681778</t>
  </si>
  <si>
    <t>500abe8d-530a-0f69-75ab-ac332ec8a693</t>
  </si>
  <si>
    <t>VirtualMachine-vm-3375602-COL-TOC-D3310</t>
  </si>
  <si>
    <t>420a610a-528d-ab8f-4d64-a3fc9014ab26</t>
  </si>
  <si>
    <t>mbpo-crmcodensa</t>
  </si>
  <si>
    <t>2081172.CO</t>
  </si>
  <si>
    <t>correos-colpensiones.millenium.com.co</t>
  </si>
  <si>
    <t>10.148.19.130</t>
  </si>
  <si>
    <t>vm-3375602</t>
  </si>
  <si>
    <t>500a498a-20a8-2561-5834-40cd8950adbd</t>
  </si>
  <si>
    <t>VirtualMachine-vm-545744-COL-TOC-D3310</t>
  </si>
  <si>
    <t>420afdf6-85ab-0af1-18c7-66480198cce4</t>
  </si>
  <si>
    <t>TroubleShootMBPO</t>
  </si>
  <si>
    <t>fe80::789a:38c4:db17:8f55</t>
  </si>
  <si>
    <t>vm-545744</t>
  </si>
  <si>
    <t>500aaa09-1870-9d13-54ff-faf9787e2b1d</t>
  </si>
  <si>
    <t>VirtualMachine-vm-4681761-COL-TOC-D3310</t>
  </si>
  <si>
    <t>420ad09b-5d32-9933-a340-a6d9844fafe4</t>
  </si>
  <si>
    <t>40041590_1_1_CO</t>
  </si>
  <si>
    <t>40041590.1.1.CO</t>
  </si>
  <si>
    <t>mbpo-colp-crm4.millenium.com.co</t>
  </si>
  <si>
    <t>10.238.78.242</t>
  </si>
  <si>
    <t>vm-4681761</t>
  </si>
  <si>
    <t>500a3ab5-7278-678d-e17d-08c43dd3c8a2</t>
  </si>
  <si>
    <t>VirtualMachine-vm-4681767-COL-TOC-D3310</t>
  </si>
  <si>
    <t>420a7625-0d69-35ab-1590-f044316b90dc</t>
  </si>
  <si>
    <t>40041590_1_2_CO</t>
  </si>
  <si>
    <t>40041590.1.2.CO</t>
  </si>
  <si>
    <t>mbpo-colp-crm5.millenium.com.co</t>
  </si>
  <si>
    <t>10.238.78.243</t>
  </si>
  <si>
    <t>vm-4681767</t>
  </si>
  <si>
    <t>500ac972-39ae-1c7e-bd06-cfc9da38e683</t>
  </si>
  <si>
    <t>VirtualMachine-vm-4681773-COL-TOC-D3310</t>
  </si>
  <si>
    <t>420a591e-81ba-0030-24b5-74b431d23b1a</t>
  </si>
  <si>
    <t>40041590_1_3_CO</t>
  </si>
  <si>
    <t>40041590.1.3.CO</t>
  </si>
  <si>
    <t>mbpo-colp-crm6.millenium.com.co</t>
  </si>
  <si>
    <t>10.238.78.244</t>
  </si>
  <si>
    <t>vm-4681773</t>
  </si>
  <si>
    <t>500aec48-6bc7-6ad0-f1eb-980a4952767a</t>
  </si>
  <si>
    <t>VirtualMachine-vm-1695552-COL-TOC-D3310</t>
  </si>
  <si>
    <t>420aa67e-059e-7eeb-611e-7e49a3cacdb8</t>
  </si>
  <si>
    <t>mbpo-colp-agentes1</t>
  </si>
  <si>
    <t>561440.1.2.CO</t>
  </si>
  <si>
    <t>mbpo-colp-agentes1.millenium.com.co</t>
  </si>
  <si>
    <t>10.238.78.238</t>
  </si>
  <si>
    <t>vm-1695552</t>
  </si>
  <si>
    <t>500a0f3b-059d-de13-7ffe-87c72020fa76</t>
  </si>
  <si>
    <t>VirtualMachine-vm-3375583-COL-TOC-D3310</t>
  </si>
  <si>
    <t>420a9d42-0ce0-c10f-9745-69b2da368ce8</t>
  </si>
  <si>
    <t>mbpo-colp-agentes2</t>
  </si>
  <si>
    <t>2081157.CO</t>
  </si>
  <si>
    <t>mbpo-colp-agentes2.millenium.com.co</t>
  </si>
  <si>
    <t>10.148.19.98</t>
  </si>
  <si>
    <t>vm-3375583</t>
  </si>
  <si>
    <t>500a2536-90ea-dd2c-2a00-cbf0538728a8</t>
  </si>
  <si>
    <t>VirtualMachine-vm-3375585-COL-TOC-D3310</t>
  </si>
  <si>
    <t>420a4885-5c50-ac04-6478-e46bd529a318</t>
  </si>
  <si>
    <t>mbpo-colp-agentes3</t>
  </si>
  <si>
    <t>2081158.CO</t>
  </si>
  <si>
    <t>mbpo-colp-agentes3.millenium.com.co</t>
  </si>
  <si>
    <t>10.148.19.99</t>
  </si>
  <si>
    <t>vm-3375585</t>
  </si>
  <si>
    <t>500aee9e-5d44-7b42-2b7b-535c256698db</t>
  </si>
  <si>
    <t>VirtualMachine-vm-3375587-COL-TOC-D3310</t>
  </si>
  <si>
    <t>420a6173-1fea-a175-fd59-b029f45c7ecf</t>
  </si>
  <si>
    <t>mbpo-colp-agentes4</t>
  </si>
  <si>
    <t>2081159.CO</t>
  </si>
  <si>
    <t>mbpo-colp-agentes4.millenium.com.co</t>
  </si>
  <si>
    <t>10.148.19.100</t>
  </si>
  <si>
    <t>vm-3375587</t>
  </si>
  <si>
    <t>500a6c19-cde3-351a-cff3-9229e860ea31</t>
  </si>
  <si>
    <t>VirtualMachine-vm-3378360-COL-TOC-D3310</t>
  </si>
  <si>
    <t>420a3ac0-fb1a-a599-95ad-1dff2c04206d</t>
  </si>
  <si>
    <t>mbpo-colp-balanceadortel</t>
  </si>
  <si>
    <t>2081163.CO</t>
  </si>
  <si>
    <t>mbpo-colp-balanceadortel.millenium.com.co</t>
  </si>
  <si>
    <t>10.148.19.109</t>
  </si>
  <si>
    <t>vm-3378360</t>
  </si>
  <si>
    <t>500a4894-8aa3-5510-cb80-49fc3d08be39</t>
  </si>
  <si>
    <t>VirtualMachine-vm-1695555-COL-TOC-D3310</t>
  </si>
  <si>
    <t>420ab5a3-1a25-f089-9ce0-d839d348b493</t>
  </si>
  <si>
    <t>mbpo-colp-bdmaster</t>
  </si>
  <si>
    <t>561453.1.13.CO</t>
  </si>
  <si>
    <t>mbpo-colp-bdmaster.millenium.com.co</t>
  </si>
  <si>
    <t>10.238.78.236</t>
  </si>
  <si>
    <t>vm-1695555</t>
  </si>
  <si>
    <t>500a8f7e-f5ae-21ae-7c9f-14d097921760</t>
  </si>
  <si>
    <t>VirtualMachine-vm-1695557-COL-TOC-D3310</t>
  </si>
  <si>
    <t>420ab75e-37cd-a955-06e9-22b61cb5cc59</t>
  </si>
  <si>
    <t>mbpo-colp-bdreplica</t>
  </si>
  <si>
    <t>561440.1.1.CO</t>
  </si>
  <si>
    <t>mbpo-colp-bdreplica.millenium.com.co</t>
  </si>
  <si>
    <t>10.238.78.237</t>
  </si>
  <si>
    <t>vm-1695557</t>
  </si>
  <si>
    <t>500a4e04-58c1-1846-7ad7-123fa099f7cb</t>
  </si>
  <si>
    <t>VirtualMachine-vm-3161054-COL-TOC-D3310</t>
  </si>
  <si>
    <t>420a6cdb-2b6b-a614-7a02-97526ab5b3d2</t>
  </si>
  <si>
    <t>mbpo-colp-borde1</t>
  </si>
  <si>
    <t>2079355.CO</t>
  </si>
  <si>
    <t>mbpo-colp-borde1.millenium.com.co</t>
  </si>
  <si>
    <t>10.238.78.241</t>
  </si>
  <si>
    <t>vm-3161054</t>
  </si>
  <si>
    <t>500aa96b-37ef-f6fc-3ff5-9b612c49d9d0</t>
  </si>
  <si>
    <t>VirtualMachine-vm-3375589-COL-TOC-D3310</t>
  </si>
  <si>
    <t>420a86be-16b5-dc95-1ddb-78bb681726d4</t>
  </si>
  <si>
    <t>mbpo-colp-borde2</t>
  </si>
  <si>
    <t>2081161.CO</t>
  </si>
  <si>
    <t>mbpo-colp-borde2.millenium.com.co</t>
  </si>
  <si>
    <t>10.148.19.102</t>
  </si>
  <si>
    <t>vm-3375589</t>
  </si>
  <si>
    <t>500a4780-c18f-5692-7c7c-4a6288f3af17</t>
  </si>
  <si>
    <t>VirtualMachine-vm-3378277-COL-TOC-D3310</t>
  </si>
  <si>
    <t>420a4f64-43fa-0e5a-55d8-263c6c7ab779</t>
  </si>
  <si>
    <t>mbpo-colp-bpm1</t>
  </si>
  <si>
    <t>2081153.CO</t>
  </si>
  <si>
    <t>mbpo-colp-bpm1.millenium.com.co</t>
  </si>
  <si>
    <t>10.148.19.105</t>
  </si>
  <si>
    <t>vm-3378277</t>
  </si>
  <si>
    <t>500a32f4-0c0e-97c8-4f9d-4babc8755823</t>
  </si>
  <si>
    <t>VirtualMachine-vm-3378281-COL-TOC-D3310</t>
  </si>
  <si>
    <t>420a257e-8688-3042-6625-3cb6091a1804</t>
  </si>
  <si>
    <t>mbpo-colp-bpm2</t>
  </si>
  <si>
    <t>2081154.CO</t>
  </si>
  <si>
    <t>mbpo-colp-bpm2.millenium.com.co</t>
  </si>
  <si>
    <t>10.148.19.106</t>
  </si>
  <si>
    <t>vm-3378281</t>
  </si>
  <si>
    <t>500af4c6-9b57-1e24-299d-4884fd32bc9e</t>
  </si>
  <si>
    <t>VirtualMachine-vm-1695556-COL-TOC-D3310</t>
  </si>
  <si>
    <t>420a05b9-a4a8-4eb0-bfa9-fb1e8c333c04</t>
  </si>
  <si>
    <t>mbpo-colp-chat</t>
  </si>
  <si>
    <t>561440.1.8.CO</t>
  </si>
  <si>
    <t>mbpo-colp-chat.millenium.com.co</t>
  </si>
  <si>
    <t>10.238.78.239</t>
  </si>
  <si>
    <t>vm-1695556</t>
  </si>
  <si>
    <t>500a2dc4-9e70-06f3-4582-1cfb77ef75b3</t>
  </si>
  <si>
    <t>VirtualMachine-vm-3394957-COL-TOC-D3310</t>
  </si>
  <si>
    <t>420a075b-f2df-887d-8d98-ef8a2475cf1a</t>
  </si>
  <si>
    <t>mbpo-colp-cluster</t>
  </si>
  <si>
    <t>2081164.CO</t>
  </si>
  <si>
    <t>mbpo-colp-cluster.millenium.com.co</t>
  </si>
  <si>
    <t>10.148.19.110</t>
  </si>
  <si>
    <t>vm-3394957</t>
  </si>
  <si>
    <t>500aa473-eed0-cdc0-a0a8-9f7722bc2b88</t>
  </si>
  <si>
    <t>VirtualMachine-vm-1695545-COL-TOC-D3310</t>
  </si>
  <si>
    <t>420a1343-89ee-d408-8dc9-9f790ce3f215</t>
  </si>
  <si>
    <t>mbpo-colp-crm1</t>
  </si>
  <si>
    <t>561440.1.11.CO</t>
  </si>
  <si>
    <t>mbpo-colp-crm1.millenium.com.co</t>
  </si>
  <si>
    <t>10.238.78.226</t>
  </si>
  <si>
    <t>vm-1695545</t>
  </si>
  <si>
    <t>500adc6a-7970-cf5e-d3e1-68481a6c95d2</t>
  </si>
  <si>
    <t>VirtualMachine-vm-1695548-COL-TOC-D3310</t>
  </si>
  <si>
    <t>420a1e5e-3b08-864d-fc39-97cddc4325f4</t>
  </si>
  <si>
    <t>mbpo-colp-crm2</t>
  </si>
  <si>
    <t>561440.1.4.CO</t>
  </si>
  <si>
    <t>mbpo-colp-crm2.millenium.com.co</t>
  </si>
  <si>
    <t>10.238.78.228</t>
  </si>
  <si>
    <t>vm-1695548</t>
  </si>
  <si>
    <t>500ae6d4-6f97-5298-639b-96647b5b92c2</t>
  </si>
  <si>
    <t>VirtualMachine-vm-1695549-COL-TOC-D3310</t>
  </si>
  <si>
    <t>420a647e-c955-6cd9-7817-2c464dbcdaf4</t>
  </si>
  <si>
    <t>mbpo-colp-crm3</t>
  </si>
  <si>
    <t>561440.1.3.CO</t>
  </si>
  <si>
    <t>mbpo-colp-crm3.millenium.com.co</t>
  </si>
  <si>
    <t>10.238.78.229</t>
  </si>
  <si>
    <t>vm-1695549</t>
  </si>
  <si>
    <t>500a0dad-8fe6-b5b7-62f7-4dd38374496e</t>
  </si>
  <si>
    <t>VirtualMachine-vm-3161052-COL-TOC-D3310</t>
  </si>
  <si>
    <t>420afaf6-0511-aaa4-5a60-a1a271cc026e</t>
  </si>
  <si>
    <t>mbpo-colp-crmcalidad</t>
  </si>
  <si>
    <t>2079353.CO</t>
  </si>
  <si>
    <t>mbpo-colp-crmcalidad.millenium.com.co</t>
  </si>
  <si>
    <t>10.238.78.240</t>
  </si>
  <si>
    <t>vm-3161052</t>
  </si>
  <si>
    <t>500a9d63-e1e3-648c-cf3c-520824e2b929</t>
  </si>
  <si>
    <t>VirtualMachine-vm-3378374-COL-TOC-D3310</t>
  </si>
  <si>
    <t>420a2fac-6fbd-d6db-ebda-464faade4f3e</t>
  </si>
  <si>
    <t>mbpo-colp-ipadns</t>
  </si>
  <si>
    <t>2081168.CO</t>
  </si>
  <si>
    <t>mbpo-colp-ipadns.millenium.com.co</t>
  </si>
  <si>
    <t>10.148.19.113</t>
  </si>
  <si>
    <t>vm-3378374</t>
  </si>
  <si>
    <t>500ac190-6f52-8356-141d-ed1b0cf39f8a</t>
  </si>
  <si>
    <t>VirtualMachine-vm-1771913-COL-TOC-D3310</t>
  </si>
  <si>
    <t>420afb8a-577f-37ca-b502-d5e035b9e8f0</t>
  </si>
  <si>
    <t>mbpo-colp-ivr1</t>
  </si>
  <si>
    <t>561440.1.13.CO</t>
  </si>
  <si>
    <t>mbpo-colp-ivr1.millenium.com.co</t>
  </si>
  <si>
    <t>10.238.78.230</t>
  </si>
  <si>
    <t>vm-1771913</t>
  </si>
  <si>
    <t>500a4352-d087-38aa-a78c-8348166e7ad7</t>
  </si>
  <si>
    <t>VirtualMachine-vm-1695553-COL-TOC-D3310</t>
  </si>
  <si>
    <t>420ab20e-f286-0466-5011-9d160024bc26</t>
  </si>
  <si>
    <t>mbpo-colp-jasper</t>
  </si>
  <si>
    <t>561440.1.6.CO</t>
  </si>
  <si>
    <t>mbpo-colp-jasper.millenium.com.co</t>
  </si>
  <si>
    <t>10.238.78.234</t>
  </si>
  <si>
    <t>vm-1695553</t>
  </si>
  <si>
    <t>500a44c1-581a-6152-5f90-46006b45c1eb</t>
  </si>
  <si>
    <t>VirtualMachine-vm-3378283-COL-TOC-D3310</t>
  </si>
  <si>
    <t>420a8f5f-d823-96a3-80da-ce83d08b6598</t>
  </si>
  <si>
    <t>mbpo-colp-jobs</t>
  </si>
  <si>
    <t>2081155.CO</t>
  </si>
  <si>
    <t>vm-3378283</t>
  </si>
  <si>
    <t>500a8c0e-8ae0-7e68-bd5f-1de961324a10</t>
  </si>
  <si>
    <t>VirtualMachine-vm-1695547-COL-TOC-D3310</t>
  </si>
  <si>
    <t>420a0a55-2f31-5c79-0957-470671e54c69</t>
  </si>
  <si>
    <t>mbpo-colp-marcador</t>
  </si>
  <si>
    <t>561440.1.10.CO</t>
  </si>
  <si>
    <t>mbpo-colp-marcador.millenium.com.co</t>
  </si>
  <si>
    <t>10.238.78.227</t>
  </si>
  <si>
    <t>vm-1695547</t>
  </si>
  <si>
    <t>500aa484-067e-0687-2dce-ddd2f718eea0</t>
  </si>
  <si>
    <t>VirtualMachine-vm-1695550-COL-TOC-D3310</t>
  </si>
  <si>
    <t>420ab193-9572-94fc-6428-0cd61201b906</t>
  </si>
  <si>
    <t>mbpo-colp-microservicios</t>
  </si>
  <si>
    <t>561440.1.7.CO</t>
  </si>
  <si>
    <t>mbpo-colp-microservicios.millenium.com.co</t>
  </si>
  <si>
    <t>10.238.78.233</t>
  </si>
  <si>
    <t>vm-1695550</t>
  </si>
  <si>
    <t>500a6154-3f44-01a6-4b59-d132b56b5ef7</t>
  </si>
  <si>
    <t>VirtualMachine-vm-3434575-COL-TOC-D3310</t>
  </si>
  <si>
    <t>420a5589-3cdd-fb79-c4e3-52fa60920055</t>
  </si>
  <si>
    <t>mbpo-colp-modelovoz1</t>
  </si>
  <si>
    <t>561440.1.12.CO</t>
  </si>
  <si>
    <t>mbpo-colp-modelovoz1.millenium.com.co</t>
  </si>
  <si>
    <t>10.238.78.231</t>
  </si>
  <si>
    <t>vm-3434575</t>
  </si>
  <si>
    <t>500a6178-964a-7279-8eb5-2b807648fa35</t>
  </si>
  <si>
    <t>VirtualMachine-vm-3426088-COL-TOC-D3310</t>
  </si>
  <si>
    <t>420abe5e-3b1c-1489-cba9-cddb0fd64ab4</t>
  </si>
  <si>
    <t>mbpo-colp-modelovoz2</t>
  </si>
  <si>
    <t>2081166.CO</t>
  </si>
  <si>
    <t>mbpo-colp-modelovoz2.millenium.com.co</t>
  </si>
  <si>
    <t>10.148.19.104</t>
  </si>
  <si>
    <t>vm-3426088</t>
  </si>
  <si>
    <t>500a8f00-53bd-84d0-1f07-e4e0a0c15f77</t>
  </si>
  <si>
    <t>VirtualMachine-vm-3512596-COL-TOC-D3310</t>
  </si>
  <si>
    <t>420a5c85-a396-584a-f262-481e977c3cdc</t>
  </si>
  <si>
    <t>mbpo-colp-moodle</t>
  </si>
  <si>
    <t>2081169.CO</t>
  </si>
  <si>
    <t>mbpo-colp-moodle.millenium.com.co</t>
  </si>
  <si>
    <t>10.148.19.114</t>
  </si>
  <si>
    <t>vm-3512596</t>
  </si>
  <si>
    <t>500ab74d-a919-b061-4c08-ac24e89a989f</t>
  </si>
  <si>
    <t>VirtualMachine-vm-3378388-COL-TOC-D3310</t>
  </si>
  <si>
    <t>420aae1f-b0ce-c4e7-e55e-38bbaf22031b</t>
  </si>
  <si>
    <t>mbpo-colp-proxyreverso</t>
  </si>
  <si>
    <t>2081170.CO</t>
  </si>
  <si>
    <t>mbpo-colp-proxyreverso.millenium.com.co</t>
  </si>
  <si>
    <t>10.148.19.115</t>
  </si>
  <si>
    <t>vm-3378388</t>
  </si>
  <si>
    <t>500a8489-b680-7779-d429-3f379aaa1563</t>
  </si>
  <si>
    <t>VirtualMachine-vm-3375588-COL-TOC-D3310</t>
  </si>
  <si>
    <t>420a38f0-b358-8550-f3e0-4055a8a86cc6</t>
  </si>
  <si>
    <t>mbpo-colp-salidanap</t>
  </si>
  <si>
    <t>2081160.CO</t>
  </si>
  <si>
    <t>mbpo-colp-salidanap.millenium.com.co</t>
  </si>
  <si>
    <t>10.148.19.101</t>
  </si>
  <si>
    <t>vm-3375588</t>
  </si>
  <si>
    <t>500a92fa-7b57-407c-cb06-046fdc02ba92</t>
  </si>
  <si>
    <t>VirtualMachine-vm-3378373-COL-TOC-D3310</t>
  </si>
  <si>
    <t>420a768a-8875-b81b-0fcd-8d8ca1a1e767</t>
  </si>
  <si>
    <t>mbpo-colp-sandat2</t>
  </si>
  <si>
    <t>2081167.CO</t>
  </si>
  <si>
    <t>mbpo-colp-sandat2.millenium.com.co</t>
  </si>
  <si>
    <t>10.148.19.112</t>
  </si>
  <si>
    <t>vm-3378373</t>
  </si>
  <si>
    <t>500a3c63-6878-b6ef-b173-6218ecf6283e</t>
  </si>
  <si>
    <t>VirtualMachine-vm-1695554-COL-TOC-D3310</t>
  </si>
  <si>
    <t>420a73cd-d02b-40e5-92d3-4f02cbb7ca0a</t>
  </si>
  <si>
    <t>mbpo-colp-sangrab1</t>
  </si>
  <si>
    <t>561440.1.5.CO</t>
  </si>
  <si>
    <t>mbpo-colp-sangrab1.millenium.com.co</t>
  </si>
  <si>
    <t>10.238.78.235</t>
  </si>
  <si>
    <t>vm-1695554</t>
  </si>
  <si>
    <t>500a6ece-50ac-ba68-293f-0a14f92364b1</t>
  </si>
  <si>
    <t>VirtualMachine-vm-3378372-COL-TOC-D3310</t>
  </si>
  <si>
    <t>420a05c8-10e7-840e-49d7-45a77bfa79c9</t>
  </si>
  <si>
    <t>mbpo-colp-speech</t>
  </si>
  <si>
    <t>2081165.CO</t>
  </si>
  <si>
    <t>mbpo-colp-speech.millenium.com.co</t>
  </si>
  <si>
    <t>10.148.19.111</t>
  </si>
  <si>
    <t>vm-3378372</t>
  </si>
  <si>
    <t>500a6817-b640-33d0-af6c-fa7613aa6187</t>
  </si>
  <si>
    <t>VirtualMachine-vm-1695551-COL-TOC-D3310</t>
  </si>
  <si>
    <t>420acc43-94a0-43b8-9363-00c76092c479</t>
  </si>
  <si>
    <t>mbpo-colp-webrtc</t>
  </si>
  <si>
    <t>561440.1.9.CO</t>
  </si>
  <si>
    <t>mbpo-colp-webrtc.millenium.com.co</t>
  </si>
  <si>
    <t>10.238.78.232</t>
  </si>
  <si>
    <t>vm-1695551</t>
  </si>
  <si>
    <t>500a208f-f339-8cba-4ddf-73259dc2fc06</t>
  </si>
  <si>
    <t>VirtualMachine-vm-3378351-COL-TOC-D3310</t>
  </si>
  <si>
    <t>420a874c-c34d-c6b9-c08c-bcbbb716670a</t>
  </si>
  <si>
    <t>mbpo-colp-whatmess</t>
  </si>
  <si>
    <t>2081156.CO</t>
  </si>
  <si>
    <t>mbpo-colp-whatmess.millenium.com.co</t>
  </si>
  <si>
    <t>10.148.19.108</t>
  </si>
  <si>
    <t>vm-3378351</t>
  </si>
  <si>
    <t>500ae2a2-c444-0d16-db46-360d715c14ea</t>
  </si>
  <si>
    <t>VirtualMachine-vm-5761544-COL-TOC-D3310</t>
  </si>
  <si>
    <t>420a30c9-ccc3-f281-face-4c0cfee9fa2b</t>
  </si>
  <si>
    <t>2106032_CO</t>
  </si>
  <si>
    <t>2106032.CO</t>
  </si>
  <si>
    <t>MSRVNPRINTING</t>
  </si>
  <si>
    <t>192.168.5.61</t>
  </si>
  <si>
    <t>vm-5761544</t>
  </si>
  <si>
    <t>500a0452-08fb-d78d-c387-ccfaa41a8e6c</t>
  </si>
  <si>
    <t>VirtualMachine-vm-4201800-COL-TOC-D3310</t>
  </si>
  <si>
    <t>420aaa40-20ef-4b0c-c4dc-05dfcb4a0ba6</t>
  </si>
  <si>
    <t>2089747_CO</t>
  </si>
  <si>
    <t>2089747.CO</t>
  </si>
  <si>
    <t>MPKSRVADMINTS.MINIPAK.LOCAL</t>
  </si>
  <si>
    <t>192.168.5.33</t>
  </si>
  <si>
    <t>vm-4201800</t>
  </si>
  <si>
    <t>500ae481-37b2-9d3f-62e7-29f9b8ecbab9</t>
  </si>
  <si>
    <t>VirtualMachine-vm-4796031-COL-TOC-D3310</t>
  </si>
  <si>
    <t>420a2ea7-fc9c-3c95-94c3-ce5e263ba1d5</t>
  </si>
  <si>
    <t>2095269_CO</t>
  </si>
  <si>
    <t>2095269.CO</t>
  </si>
  <si>
    <t>MPKSRVDBIGNITIO.MINIPAK.LOCAL</t>
  </si>
  <si>
    <t>192.168.5.20</t>
  </si>
  <si>
    <t>vm-4796031</t>
  </si>
  <si>
    <t>500aca79-f649-3f0f-0753-545ab90d0870</t>
  </si>
  <si>
    <t>VirtualMachine-vm-578285-COL-TOC-D3310</t>
  </si>
  <si>
    <t>420ab625-1a50-925d-3170-58ad9c316745</t>
  </si>
  <si>
    <t>MPSRSAPCALDESOLD</t>
  </si>
  <si>
    <t>2041830.CO</t>
  </si>
  <si>
    <t>SAPCALDESOLD.MINIPAK.LOCAL</t>
  </si>
  <si>
    <t>192.168.5.123</t>
  </si>
  <si>
    <t>vm-578285</t>
  </si>
  <si>
    <t>500a8541-f4c3-e758-d826-245f3db5e96d</t>
  </si>
  <si>
    <t>VirtualMachine-vm-3068577-COL-TOC-D3310</t>
  </si>
  <si>
    <t>420aabe9-569d-f4bc-a530-cb5d92870db5</t>
  </si>
  <si>
    <t>MSESKOWEB</t>
  </si>
  <si>
    <t>2079091.CO</t>
  </si>
  <si>
    <t>MSESKOWEB.MINIPAK.LOCAL</t>
  </si>
  <si>
    <t>192.168.5.51</t>
  </si>
  <si>
    <t>vm-3068577</t>
  </si>
  <si>
    <t>500ab05d-aa26-7fcc-1e17-307c1cc2a9f3</t>
  </si>
  <si>
    <t>VirtualMachine-vm-4201799-COL-TOC-D3310</t>
  </si>
  <si>
    <t>420af7a1-b749-468b-e3f8-61ba028ab2b4</t>
  </si>
  <si>
    <t>2089744_CO</t>
  </si>
  <si>
    <t>2089744.CO</t>
  </si>
  <si>
    <t>MPKSRVTS02.MINIPAK.LOCAL</t>
  </si>
  <si>
    <t>192.168.5.35</t>
  </si>
  <si>
    <t>vm-4201799</t>
  </si>
  <si>
    <t>500a5446-1920-6604-b68d-be9a4ad9572f</t>
  </si>
  <si>
    <t>VirtualMachine-vm-4201812-COL-TOC-D3310</t>
  </si>
  <si>
    <t>420aeee1-4f52-c9c0-2706-f9c1bcf2a226</t>
  </si>
  <si>
    <t>2089745_CO</t>
  </si>
  <si>
    <t>2089745.CO</t>
  </si>
  <si>
    <t>MPKSRVTS03.MINIPAK.LOCAL</t>
  </si>
  <si>
    <t>192.168.5.36</t>
  </si>
  <si>
    <t>vm-4201812</t>
  </si>
  <si>
    <t>500abedc-4582-9a72-815e-3f795b7089f9</t>
  </si>
  <si>
    <t>VirtualMachine-vm-4201802-COL-TOC-D3310</t>
  </si>
  <si>
    <t>420a56a0-70a1-cae5-5610-1c1979c6f2b1</t>
  </si>
  <si>
    <t>2089746_CO</t>
  </si>
  <si>
    <t>2089746.CO</t>
  </si>
  <si>
    <t>MPKSRVTS01.MINIPAK.LOCAL</t>
  </si>
  <si>
    <t>192.168.5.34</t>
  </si>
  <si>
    <t>vm-4201802</t>
  </si>
  <si>
    <t>500aeda2-363b-b35f-b612-abc08adab20d</t>
  </si>
  <si>
    <t>VirtualMachine-vm-4823458-COL-TOC-D3310</t>
  </si>
  <si>
    <t>420ab689-e60d-1960-bcd3-6f4d5fac73d8</t>
  </si>
  <si>
    <t>2095268_CO</t>
  </si>
  <si>
    <t>2095268.CO</t>
  </si>
  <si>
    <t>MPKSRVOEE.MINIPAK.LOCAL</t>
  </si>
  <si>
    <t>192.168.5.22</t>
  </si>
  <si>
    <t>vm-4823458</t>
  </si>
  <si>
    <t>500ab434-a420-2558-a1ac-c943feca6f6c</t>
  </si>
  <si>
    <t>VirtualMachine-vm-5096082-COL-TOC-D3310</t>
  </si>
  <si>
    <t>420a07e5-54d6-3c48-b426-b4ebf1d7bfcc</t>
  </si>
  <si>
    <t>MPFSRV02HIS</t>
  </si>
  <si>
    <t>2018648.CO</t>
  </si>
  <si>
    <t>vm-5096082</t>
  </si>
  <si>
    <t>500a4a5a-3d83-8696-5ecb-9276be6cb350</t>
  </si>
  <si>
    <t>VirtualMachine-vm-3256808-COL-TOC-D3310</t>
  </si>
  <si>
    <t>420a3b21-a209-a2ac-9c8f-3e1260931f1b</t>
  </si>
  <si>
    <t>MPKSAPCALIDAD</t>
  </si>
  <si>
    <t>2079940.CO</t>
  </si>
  <si>
    <t>MPSRSAPCALDES.MINIPAK.LOCAL</t>
  </si>
  <si>
    <t>192.168.5.23</t>
  </si>
  <si>
    <t>vm-3256808</t>
  </si>
  <si>
    <t>500a50cf-f448-2d0d-ae1c-fb5abf6d4f30</t>
  </si>
  <si>
    <t>VirtualMachine-vm-3256804-COL-TOC-D3310</t>
  </si>
  <si>
    <t>420ad743-b780-a4df-aaf9-05c66e4000dc</t>
  </si>
  <si>
    <t>MPKSAPPRODUCT</t>
  </si>
  <si>
    <t>2079941.CO</t>
  </si>
  <si>
    <t>MPKSRVSAPPROD.MINIPAK.LOCAL</t>
  </si>
  <si>
    <t>192.168.5.25</t>
  </si>
  <si>
    <t>vm-3256804</t>
  </si>
  <si>
    <t>500a62b5-7a0c-b7d8-69ad-065bca539d72</t>
  </si>
  <si>
    <t>VirtualMachine-vm-1906307-COL-TOC-D3310</t>
  </si>
  <si>
    <t>420a3752-a0d4-b22c-126c-23096e5eb23f</t>
  </si>
  <si>
    <t>MPKSRVBI</t>
  </si>
  <si>
    <t>2018652.CO</t>
  </si>
  <si>
    <t>MPKSRVBI.MINIPAK.LOCAL</t>
  </si>
  <si>
    <t>192.168.5.10</t>
  </si>
  <si>
    <t>vm-1906307</t>
  </si>
  <si>
    <t>500a8aa1-d422-09db-f6fc-1cfcf5496638</t>
  </si>
  <si>
    <t>VirtualMachine-vm-3100-COL-TOC-D3310</t>
  </si>
  <si>
    <t>420aad5a-4df5-b79b-e2de-781b6ae47d66</t>
  </si>
  <si>
    <t>MPKSRVDCCLOUD</t>
  </si>
  <si>
    <t>2018658.CO</t>
  </si>
  <si>
    <t>MPKSRVDCCLOUD.MINIPAK.LOCAL</t>
  </si>
  <si>
    <t>192.168.5.30</t>
  </si>
  <si>
    <t>vm-3100</t>
  </si>
  <si>
    <t>500a4b57-1fa8-9358-1c7a-a1ea1d66e871</t>
  </si>
  <si>
    <t>VirtualMachine-vm-3101-COL-TOC-D3310</t>
  </si>
  <si>
    <t>420a116d-9fbe-2e4d-18f8-babd461b015e</t>
  </si>
  <si>
    <t>MPKSRVFS</t>
  </si>
  <si>
    <t>2018659.CO</t>
  </si>
  <si>
    <t>MPKSRVFS.MINIPAK.LOCAL</t>
  </si>
  <si>
    <t>192.168.5.16</t>
  </si>
  <si>
    <t>vm-3101</t>
  </si>
  <si>
    <t>500a8860-1038-f2f4-203e-20d9a40dfadd</t>
  </si>
  <si>
    <t>VirtualMachine-vm-1258738-COL-TOC-D3310</t>
  </si>
  <si>
    <t>420a2c26-2337-c252-301f-a50a057d5d8a</t>
  </si>
  <si>
    <t>MPKSRVRH</t>
  </si>
  <si>
    <t>2053390.CO</t>
  </si>
  <si>
    <t>MPKSRVRH.MINIPAK.LOCAL</t>
  </si>
  <si>
    <t>192.168.5.65</t>
  </si>
  <si>
    <t>vm-1258738</t>
  </si>
  <si>
    <t>500a5d34-4d5c-a624-2f0c-09fced65ffc9</t>
  </si>
  <si>
    <t>VirtualMachine-vm-2652737-COL-TOC-D3310</t>
  </si>
  <si>
    <t>420a307f-a511-55bf-3506-b9df68b40a6e</t>
  </si>
  <si>
    <t>MPKSRVSAPWSERV</t>
  </si>
  <si>
    <t>2019679.CO</t>
  </si>
  <si>
    <t>MPKSRVSAPWSERV.MINIPAK.LOCAL</t>
  </si>
  <si>
    <t>192.168.5.9</t>
  </si>
  <si>
    <t>vm-2652737</t>
  </si>
  <si>
    <t>500ad309-7067-65e9-74dd-9743f601bd18</t>
  </si>
  <si>
    <t>VirtualMachine-vm-1642338-COL-TOC-D3310</t>
  </si>
  <si>
    <t>420a211b-7964-15c1-9528-d4c8258eea08</t>
  </si>
  <si>
    <t>MPKSRVSEC</t>
  </si>
  <si>
    <t>2019678.CO</t>
  </si>
  <si>
    <t>MPKSRVSEC.MINIPAK.LOCAL</t>
  </si>
  <si>
    <t>192.168.5.15</t>
  </si>
  <si>
    <t>vm-1642338</t>
  </si>
  <si>
    <t>500a739c-4d27-6e32-20fc-87de29e1d87c</t>
  </si>
  <si>
    <t>VirtualMachine-vm-4129-COL-TOC-D3310</t>
  </si>
  <si>
    <t>420aeea2-481e-3e73-9ddd-1d323b1421ca</t>
  </si>
  <si>
    <t>MPKSRVWEB</t>
  </si>
  <si>
    <t>2018655.CO</t>
  </si>
  <si>
    <t>MPKSRVWEB.MINIPAK.LOCAL</t>
  </si>
  <si>
    <t>192.168.5.60</t>
  </si>
  <si>
    <t>vm-4129</t>
  </si>
  <si>
    <t>500ab6f7-1013-d64b-c888-f8c85a872fec</t>
  </si>
  <si>
    <t>VirtualMachine-vm-1064672-COL-TOC-D3310</t>
  </si>
  <si>
    <t>420acc8e-fa94-b4a8-0c35-9a1758c42174</t>
  </si>
  <si>
    <t>MPKSRVWEBSERVER1</t>
  </si>
  <si>
    <t>2050964.CO</t>
  </si>
  <si>
    <t>MPKSRVFICHASW.MINIPAK.LOCAL</t>
  </si>
  <si>
    <t>192.168.5.45</t>
  </si>
  <si>
    <t>vm-1064672</t>
  </si>
  <si>
    <t>500a050d-277f-e650-4f5c-0a42bf3ee236</t>
  </si>
  <si>
    <t>VirtualMachine-vm-3068579-COL-TOC-D3310</t>
  </si>
  <si>
    <t>420a938b-8e0e-5134-5d3a-445a60eea1bc</t>
  </si>
  <si>
    <t>MSESKOAPP</t>
  </si>
  <si>
    <t>2079090.CO</t>
  </si>
  <si>
    <t>MSESKOAPP.MINIPAK.LOCAL</t>
  </si>
  <si>
    <t>192.168.5.52</t>
  </si>
  <si>
    <t>vm-3068579</t>
  </si>
  <si>
    <t>500ad76c-30a4-b34a-794f-9d389ff7adbf</t>
  </si>
  <si>
    <t>VirtualMachine-vm-3464418-COL-TOC-D3310</t>
  </si>
  <si>
    <t>420a8fb1-0a84-3913-00e0-ac2724d9c57b</t>
  </si>
  <si>
    <t>MSESKOAUENG</t>
  </si>
  <si>
    <t>2079092.CO</t>
  </si>
  <si>
    <t>MSESKOAUENG.MINIPAK.LOCAL</t>
  </si>
  <si>
    <t>192.168.5.50</t>
  </si>
  <si>
    <t>vm-3464418</t>
  </si>
  <si>
    <t>500aac04-0d26-6e3a-f8a6-e26413ef5e2f</t>
  </si>
  <si>
    <t>VirtualMachine-vm-3068775-COL-TOC-D3310</t>
  </si>
  <si>
    <t>420afceb-a5e0-fb71-5b51-0952d1536650</t>
  </si>
  <si>
    <t>MSESKODB</t>
  </si>
  <si>
    <t>2079089.CO</t>
  </si>
  <si>
    <t>MSESKODB.MINIPAK.LOCAL</t>
  </si>
  <si>
    <t>192.168.5.53</t>
  </si>
  <si>
    <t>vm-3068775</t>
  </si>
  <si>
    <t>500af92e-2c4f-ff94-7807-4ff1960cf300</t>
  </si>
  <si>
    <t>VirtualMachine-vm-3068777-COL-TOC-D3310</t>
  </si>
  <si>
    <t>420a7318-c557-ad85-b929-f05ce5fa1f99</t>
  </si>
  <si>
    <t>MSESKOFS</t>
  </si>
  <si>
    <t>2079088.CO</t>
  </si>
  <si>
    <t>MSESKOFS.MINIPAK.LOCAL</t>
  </si>
  <si>
    <t>192.168.5.54</t>
  </si>
  <si>
    <t>vm-3068777</t>
  </si>
  <si>
    <t>500a8d33-c6ed-d039-3aea-1f3575b834e9</t>
  </si>
  <si>
    <t>VirtualMachine-vm-3852069-COL-TOC-D3310</t>
  </si>
  <si>
    <t>420a56dc-bfda-3a11-d31d-195bebd261c2</t>
  </si>
  <si>
    <t>23592260_1_1_CO</t>
  </si>
  <si>
    <t>23592260.1.1.CO</t>
  </si>
  <si>
    <t>MPKSRVBI2</t>
  </si>
  <si>
    <t>192.168.5.11</t>
  </si>
  <si>
    <t>vm-3852069</t>
  </si>
  <si>
    <t>500a9031-bb8b-9a75-2b14-1be9170c4ce2</t>
  </si>
  <si>
    <t>VirtualMachine-vm-626694-COL-TOC-D3310</t>
  </si>
  <si>
    <t>420aa4a6-25cb-293f-cadf-e5693f8e4e87</t>
  </si>
  <si>
    <t>MOB001-79</t>
  </si>
  <si>
    <t>MOBILIARE, S.A.</t>
  </si>
  <si>
    <t>ACTIVE_DIR_MOB</t>
  </si>
  <si>
    <t>5026637.GT</t>
  </si>
  <si>
    <t>/COLTOCMAINDC/CWB_TOCA_IAAS/MOB001-79</t>
  </si>
  <si>
    <t>ACTIVE_DIRECTOR.mobiliare.local</t>
  </si>
  <si>
    <t>10.238.62.19</t>
  </si>
  <si>
    <t>vm-626694</t>
  </si>
  <si>
    <t>500ae5e6-5757-3df7-1571-cbd703814415</t>
  </si>
  <si>
    <t>VirtualMachine-vm-626711-COL-TOC-D3310</t>
  </si>
  <si>
    <t>420a257b-fd31-88a8-f7a4-dd36ef921717</t>
  </si>
  <si>
    <t>FRONT_SERV_MOB</t>
  </si>
  <si>
    <t>5026636.GT</t>
  </si>
  <si>
    <t>FRONT_SERV_MOB.mobiliare.local</t>
  </si>
  <si>
    <t>10.238.62.20</t>
  </si>
  <si>
    <t>vm-626711</t>
  </si>
  <si>
    <t>500abf08-7800-4d8a-836d-a0c5d4771104</t>
  </si>
  <si>
    <t>VirtualMachine-vm-622432-COL-TOC-D3310</t>
  </si>
  <si>
    <t>420a41eb-c9e2-29af-80b9-7da044c7236a</t>
  </si>
  <si>
    <t>shared-back</t>
  </si>
  <si>
    <t>5026638.GT</t>
  </si>
  <si>
    <t>10.238.62.18</t>
  </si>
  <si>
    <t>vm-622432</t>
  </si>
  <si>
    <t>500abd39-722d-5b37-4546-c642cc6f1e86</t>
  </si>
  <si>
    <t>VirtualMachine-vm-5921-COL-TOC-D3310</t>
  </si>
  <si>
    <t>420a5ca5-4fba-3c56-b523-32f535cda868</t>
  </si>
  <si>
    <t>MOT002-56</t>
  </si>
  <si>
    <t>MOTA ENGIL ENGENHARIA E CONSTRUCAO S A SUCURSAL COLOMBIA</t>
  </si>
  <si>
    <t>MECOLOMBIA</t>
  </si>
  <si>
    <t>2019566.CO</t>
  </si>
  <si>
    <t>/COLTOCMAINDC/CWB_TOCA_IAAS/MOT002-56</t>
  </si>
  <si>
    <t>MECOLOMBIA.COLOMBIA.MOTA-ENGIL.PT</t>
  </si>
  <si>
    <t>10.238.1.50</t>
  </si>
  <si>
    <t>vm-5921</t>
  </si>
  <si>
    <t>500acd79-ab28-6037-1146-8c3a5af98402</t>
  </si>
  <si>
    <t>VirtualMachine-vm-115491-COL-TOC-D3310</t>
  </si>
  <si>
    <t>420afdc6-ce4c-aaaf-cecf-717a2d1203bf</t>
  </si>
  <si>
    <t>MEFILE2</t>
  </si>
  <si>
    <t>2019567.CO</t>
  </si>
  <si>
    <t>MEFILE2.COLOMBIA.MOTA-ENGIL.PT</t>
  </si>
  <si>
    <t>10.238.1.51</t>
  </si>
  <si>
    <t>vm-115491</t>
  </si>
  <si>
    <t>500a747c-3a9e-13f8-7034-b882f0f463a5</t>
  </si>
  <si>
    <t>VirtualMachine-vm-138835-COL-TOC-D3310</t>
  </si>
  <si>
    <t>420ae552-6317-cf73-716d-9cd694f8de32</t>
  </si>
  <si>
    <t>MEFILE</t>
  </si>
  <si>
    <t>2019568.CO</t>
  </si>
  <si>
    <t>MEFILE.COLOMBIA.MOTA-ENGIL.PT</t>
  </si>
  <si>
    <t>10.238.1.52</t>
  </si>
  <si>
    <t>vm-138835</t>
  </si>
  <si>
    <t>500af3b1-2169-b121-c02f-524383084af8</t>
  </si>
  <si>
    <t>VirtualMachine-vm-834460-COL-TOC-D3310</t>
  </si>
  <si>
    <t>420a61c5-0991-3049-30d1-a84ba1439567</t>
  </si>
  <si>
    <t>MPS001-56</t>
  </si>
  <si>
    <t>MPS MAYORISTA DE COLOMBIA S A</t>
  </si>
  <si>
    <t>MPSWEBSERVER</t>
  </si>
  <si>
    <t>2046536.CO</t>
  </si>
  <si>
    <t>/COLTOCMAINDC/CWB_TOCA_IAAS/MPS001-56</t>
  </si>
  <si>
    <t>mpswebserver</t>
  </si>
  <si>
    <t>10.238.2.130</t>
  </si>
  <si>
    <t>vm-834460</t>
  </si>
  <si>
    <t>500ae492-6e64-7e32-5c73-32521353e488</t>
  </si>
  <si>
    <t>VirtualMachine-vm-3448647-COL-TOC-D3310</t>
  </si>
  <si>
    <t>420ab5f8-c159-c3d2-588f-a53338082565</t>
  </si>
  <si>
    <t>MUL003-74</t>
  </si>
  <si>
    <t>Multifibras S.A. de C.V.</t>
  </si>
  <si>
    <t>SRVMF</t>
  </si>
  <si>
    <t>12494464.1.1.SV</t>
  </si>
  <si>
    <t>/COLTOCMAINDC/CWB_TOCA_IAAS/MUL003-74</t>
  </si>
  <si>
    <t>SRVMF.grupofertica.local</t>
  </si>
  <si>
    <t>10.238.57.77</t>
  </si>
  <si>
    <t>vm-3448647</t>
  </si>
  <si>
    <t>500ac992-e97f-b6c7-1026-4ee07d4d24d0</t>
  </si>
  <si>
    <t>VirtualMachine-vm-312820-COL-TOC-D3310</t>
  </si>
  <si>
    <t>420acf4e-6b22-a5c8-d6b7-3de7428d1ad3</t>
  </si>
  <si>
    <t>NAT002-56</t>
  </si>
  <si>
    <t>NATIONAL CLINICS CENTENARIO S.A.S (CLINICA CENTENARIO SAS)</t>
  </si>
  <si>
    <t>DCCENTENARIO</t>
  </si>
  <si>
    <t>2021902.CO</t>
  </si>
  <si>
    <t>/COLTOCMAINDC/CWB_TOCA_IAAS/NAT002-56</t>
  </si>
  <si>
    <t>NCOCD.nco.local</t>
  </si>
  <si>
    <t>10.238.6.146</t>
  </si>
  <si>
    <t>vm-312820</t>
  </si>
  <si>
    <t>500ab017-c08d-21c4-c71d-686b3e027a61</t>
  </si>
  <si>
    <t>VirtualMachine-vm-312821-COL-TOC-D3310</t>
  </si>
  <si>
    <t>420ac02b-3c5b-4d5f-c8e4-9e6a99562893</t>
  </si>
  <si>
    <t>VMFILESERVER</t>
  </si>
  <si>
    <t>2021906.CO</t>
  </si>
  <si>
    <t>VMFILESERVER.nco.local</t>
  </si>
  <si>
    <t>10.238.6.147</t>
  </si>
  <si>
    <t>vm-312821</t>
  </si>
  <si>
    <t>500a8f60-cbc5-951a-fdb6-7d3b9407ed62</t>
  </si>
  <si>
    <t>VirtualMachine-vm-149157-COL-TOC-D3310</t>
  </si>
  <si>
    <t>420a986f-3b3c-d444-b51c-b30e2e23f1b2</t>
  </si>
  <si>
    <t>NAT003-56</t>
  </si>
  <si>
    <t>NATIONAL CLINICS COLOMBIA S A S</t>
  </si>
  <si>
    <t>SRSERCER201201</t>
  </si>
  <si>
    <t>2027641.CO</t>
  </si>
  <si>
    <t>/COLTOCMAINDC/CWB_TOCA_IAAS/NAT003-56</t>
  </si>
  <si>
    <t>10.238.20.130</t>
  </si>
  <si>
    <t>vm-149157</t>
  </si>
  <si>
    <t>500a34c6-c639-feb3-90a9-8e7fd87730ae</t>
  </si>
  <si>
    <t>VirtualMachine-vm-254755-COL-TOC-D3310</t>
  </si>
  <si>
    <t>420ae185-88b2-567a-cdc7-28a90432db9a</t>
  </si>
  <si>
    <t>NAT003-79</t>
  </si>
  <si>
    <t>NATURACEITES SOCIEDAD ANONIMA</t>
  </si>
  <si>
    <t>GTM-S-031</t>
  </si>
  <si>
    <t>5024584.GT</t>
  </si>
  <si>
    <t>gtm-cw-s-031.grasasdmn.local</t>
  </si>
  <si>
    <t>10.238.22.195</t>
  </si>
  <si>
    <t>vm-254755</t>
  </si>
  <si>
    <t>500ae51d-c7ed-fbfd-d764-c7e7c39147be</t>
  </si>
  <si>
    <t>VirtualMachine-vm-906554-COL-TOC-D3310</t>
  </si>
  <si>
    <t>420aaf4e-13f8-5c34-6793-8e27038f1ceb</t>
  </si>
  <si>
    <t>EVO-APP-PRUEBA</t>
  </si>
  <si>
    <t>520285.1.2.GT</t>
  </si>
  <si>
    <t>/COLTOCMAINDC/CWB_TOCA_IAAS/NAT003-79</t>
  </si>
  <si>
    <t>EVO-APP-PRUEBA.grasasdmn.local</t>
  </si>
  <si>
    <t>10.238.22.200</t>
  </si>
  <si>
    <t>vm-906554</t>
  </si>
  <si>
    <t>500a1b59-db4b-d6e5-e227-dd4be00d309a</t>
  </si>
  <si>
    <t>VirtualMachine-vm-254756-COL-TOC-D3310</t>
  </si>
  <si>
    <t>420ae316-16ee-63e4-a036-0e079123044f</t>
  </si>
  <si>
    <t>GTM-S-032</t>
  </si>
  <si>
    <t>5024585.GT</t>
  </si>
  <si>
    <t>gtm-cw-s-032.grasasdmn.local</t>
  </si>
  <si>
    <t>10.238.22.196</t>
  </si>
  <si>
    <t>vm-254756</t>
  </si>
  <si>
    <t>500a6392-59d3-b05d-7a72-9ab8a75e0a86</t>
  </si>
  <si>
    <t>VirtualMachine-vm-254745-COL-TOC-D3310</t>
  </si>
  <si>
    <t>420ab576-a6c3-3b6d-c1bf-7b0ae735c569</t>
  </si>
  <si>
    <t>SAL-S-002</t>
  </si>
  <si>
    <t>5024583.GT</t>
  </si>
  <si>
    <t>SAL-S-002.grasasdmn.local</t>
  </si>
  <si>
    <t>10.238.22.194</t>
  </si>
  <si>
    <t>vm-254745</t>
  </si>
  <si>
    <t>500a5c63-b66f-8e32-0646-f72170c01803</t>
  </si>
  <si>
    <t>VirtualMachine-vm-2107523-COL-TOC-D3310</t>
  </si>
  <si>
    <t>420a2420-f3d4-4d15-456a-9f1259c78eab</t>
  </si>
  <si>
    <t>EVO-APP-DES-DIN</t>
  </si>
  <si>
    <t>592519.1.3.GT</t>
  </si>
  <si>
    <t>EVO-APP-DES-DIN.grasasdmn.local</t>
  </si>
  <si>
    <t>10.238.22.204</t>
  </si>
  <si>
    <t>vm-2107523</t>
  </si>
  <si>
    <t>500a28f2-84c1-57b7-efa9-33604ad101d3</t>
  </si>
  <si>
    <t>VirtualMachine-vm-254757-COL-TOC-D3310</t>
  </si>
  <si>
    <t>420ab516-aa34-5ecf-ecaa-1c980418a800</t>
  </si>
  <si>
    <t>GTDM-S-040</t>
  </si>
  <si>
    <t>5024586.GT</t>
  </si>
  <si>
    <t>gtdm-s-040.grasasdmn.local</t>
  </si>
  <si>
    <t>10.238.22.197</t>
  </si>
  <si>
    <t>vm-254757</t>
  </si>
  <si>
    <t>500a0241-b105-06be-8a54-49c74cb89de9</t>
  </si>
  <si>
    <t>VirtualMachine-vm-960175-COL-TOC-D3310</t>
  </si>
  <si>
    <t>420afbf8-45dd-9c8b-14cd-9cdd256c8332</t>
  </si>
  <si>
    <t>GTM-CW-S-035</t>
  </si>
  <si>
    <t>5027582.GT</t>
  </si>
  <si>
    <t>GTM-CW-S-035.grasasdmn.local</t>
  </si>
  <si>
    <t>vm-960175</t>
  </si>
  <si>
    <t>500af71c-1598-7f6b-adad-979e27aecff5</t>
  </si>
  <si>
    <t>VirtualMachine-vm-1949927-COL-TOC-D3310</t>
  </si>
  <si>
    <t>420a53e0-2fd3-46e5-cadc-2c60a9b4c9ae</t>
  </si>
  <si>
    <t>GTM-CW-S-037</t>
  </si>
  <si>
    <t>5026630.GT</t>
  </si>
  <si>
    <t>GTM-CW-S-037.grasasdmn.local</t>
  </si>
  <si>
    <t>10.238.22.198</t>
  </si>
  <si>
    <t>vm-1949927</t>
  </si>
  <si>
    <t>500a0305-7c65-7e7b-13a2-4d5c437ce003</t>
  </si>
  <si>
    <t>VirtualMachine-vm-2927952-COL-TOC-D3310</t>
  </si>
  <si>
    <t>420a4a4b-1fc7-3ac9-2602-6e7230905324</t>
  </si>
  <si>
    <t>NAVESDTCONT</t>
  </si>
  <si>
    <t>2067645.CO</t>
  </si>
  <si>
    <t>/COLTOCMAINDC/CWB_TOCA_DRAAS/NAV001-56</t>
  </si>
  <si>
    <t>10.238.78.162</t>
  </si>
  <si>
    <t>vm-2927952</t>
  </si>
  <si>
    <t>500a4217-53d0-2987-6ae9-b900ab2ac6f7</t>
  </si>
  <si>
    <t>VirtualMachine-vm-2927958-COL-TOC-D3310</t>
  </si>
  <si>
    <t>420ade69-7dec-5090-a149-6c400852cc89</t>
  </si>
  <si>
    <t>SRVVMMFILE-R</t>
  </si>
  <si>
    <t>2067638.CO</t>
  </si>
  <si>
    <t>10.238.78.172</t>
  </si>
  <si>
    <t>vm-2927958</t>
  </si>
  <si>
    <t>500a7d4a-9b5d-4cfb-3782-712c41c51f1e</t>
  </si>
  <si>
    <t>VirtualMachine-vm-2927957-COL-TOC-D3310</t>
  </si>
  <si>
    <t>420acedb-2543-f914-6f45-c6a4c5bfdec1</t>
  </si>
  <si>
    <t>SRVVMGLPI-R</t>
  </si>
  <si>
    <t>2067637.CO</t>
  </si>
  <si>
    <t>10.238.78.170</t>
  </si>
  <si>
    <t>vm-2927957</t>
  </si>
  <si>
    <t>500ac195-fd20-70c0-0ea8-8bd222d85433</t>
  </si>
  <si>
    <t>VirtualMachine-vm-2595441-COL-TOC-D3310</t>
  </si>
  <si>
    <t>420ab2b0-f9e8-0e1b-6d00-c87e12de72b2</t>
  </si>
  <si>
    <t>2901-SQL01-REP</t>
  </si>
  <si>
    <t>2067634.CO</t>
  </si>
  <si>
    <t>/COLTOCMAINDC/CWB_TOCA_IAAS/NAV001-56</t>
  </si>
  <si>
    <t>2901-SQL01-REP.navescolombia.loc</t>
  </si>
  <si>
    <t>10.238.78.163</t>
  </si>
  <si>
    <t>vm-2595441</t>
  </si>
  <si>
    <t>500aedf2-3f6d-cf60-fbcc-5912471f2b41</t>
  </si>
  <si>
    <t>VirtualMachine-vm-2977926-COL-TOC-D3310</t>
  </si>
  <si>
    <t>420a3828-f5f8-cb2c-33d8-119d8fb9e0dc</t>
  </si>
  <si>
    <t>srvextpam</t>
  </si>
  <si>
    <t>2062520.CO</t>
  </si>
  <si>
    <t>10.238.78.169</t>
  </si>
  <si>
    <t>vm-2977926</t>
  </si>
  <si>
    <t>500a4503-cace-599e-e168-0833f73f5a19</t>
  </si>
  <si>
    <t>VirtualMachine-vm-2595442-COL-TOC-D3310</t>
  </si>
  <si>
    <t>420a7f5a-1cfa-cbc5-6065-a4799ee560b9</t>
  </si>
  <si>
    <t>SRVSOFTCARGO</t>
  </si>
  <si>
    <t>2067635.CO</t>
  </si>
  <si>
    <t>SRVSOFTCARGO.navescolombia.loc</t>
  </si>
  <si>
    <t>10.238.78.164</t>
  </si>
  <si>
    <t>vm-2595442</t>
  </si>
  <si>
    <t>500afa1b-1a21-5d70-cc1b-c83aec4a9f37</t>
  </si>
  <si>
    <t>VirtualMachine-vm-1654783-COL-TOC-D3310</t>
  </si>
  <si>
    <t>420ab101-f7a2-a728-1a2c-b51f1436d479</t>
  </si>
  <si>
    <t>SRVEXTCARGOW</t>
  </si>
  <si>
    <t>2058450.CO</t>
  </si>
  <si>
    <t>SRVEXTCARGOW.navescolombia.loc</t>
  </si>
  <si>
    <t>10.238.78.165</t>
  </si>
  <si>
    <t>vm-1654783</t>
  </si>
  <si>
    <t>500a8e4a-9fa9-ed67-5478-93516c2a09d6</t>
  </si>
  <si>
    <t>VirtualMachine-vm-1654698-COL-TOC-D3310</t>
  </si>
  <si>
    <t>420a39f9-899d-239f-1ce3-bf4e70e8cf44</t>
  </si>
  <si>
    <t>SRVEXTDB</t>
  </si>
  <si>
    <t>2058451.CO</t>
  </si>
  <si>
    <t>SRVEXTDB.navescolombia.loc</t>
  </si>
  <si>
    <t>10.238.78.166</t>
  </si>
  <si>
    <t>vm-1654698</t>
  </si>
  <si>
    <t>500a45b8-050e-7906-2d09-aa0b76867d3a</t>
  </si>
  <si>
    <t>VirtualMachine-vm-2815945-COL-TOC-D3310</t>
  </si>
  <si>
    <t>420a5201-aa1d-c972-8617-6bc5b7b73720</t>
  </si>
  <si>
    <t>SRVEXTDC</t>
  </si>
  <si>
    <t>2067636.CO</t>
  </si>
  <si>
    <t>SRVEXTDC.navescolombia.loc</t>
  </si>
  <si>
    <t>10.238.78.171</t>
  </si>
  <si>
    <t>vm-2815945</t>
  </si>
  <si>
    <t>500a9480-aa90-f084-79a1-484b5b20dab7</t>
  </si>
  <si>
    <t>VirtualMachine-vm-2749790-COL-TOC-D3310</t>
  </si>
  <si>
    <t>420ab01b-2967-aeaa-61bd-b40a7bdb8abe</t>
  </si>
  <si>
    <t>SRVEXTICS</t>
  </si>
  <si>
    <t>2058452.CO</t>
  </si>
  <si>
    <t>SRVEXTICS.navescolombia.loc</t>
  </si>
  <si>
    <t>10.238.78.167</t>
  </si>
  <si>
    <t>vm-2749790</t>
  </si>
  <si>
    <t>500a8d51-f944-7a19-3568-92dab4637bbf</t>
  </si>
  <si>
    <t>VirtualMachine-vm-4665955-COL-TOC-D3310</t>
  </si>
  <si>
    <t>420a3356-bf8d-dfef-7a86-d39ae24b9c1d</t>
  </si>
  <si>
    <t>NEX001-56</t>
  </si>
  <si>
    <t>NEXXO CARIBE S.A.S.</t>
  </si>
  <si>
    <t>2091128_CO</t>
  </si>
  <si>
    <t>2091102.CO</t>
  </si>
  <si>
    <t>/COLTOCMAINDC/CWB_TOCA_IAAS/NEX001-56</t>
  </si>
  <si>
    <t>Promethium.alianza.local</t>
  </si>
  <si>
    <t>10.238.61.173</t>
  </si>
  <si>
    <t>vm-4665955</t>
  </si>
  <si>
    <t>500a034e-0fc5-076e-9e73-c3ccb8b3e656</t>
  </si>
  <si>
    <t>VirtualMachine-vm-4489776-COL-TOC-D3310</t>
  </si>
  <si>
    <t>420a6281-70b8-e8e9-3ec1-959a4edd0540</t>
  </si>
  <si>
    <t>2091101_CO</t>
  </si>
  <si>
    <t>2091101.CO</t>
  </si>
  <si>
    <t>Wakanda.alianza.local</t>
  </si>
  <si>
    <t>10.238.61.172</t>
  </si>
  <si>
    <t>vm-4489776</t>
  </si>
  <si>
    <t>500a0cc3-2224-d6f6-2757-4e75a94ec03f</t>
  </si>
  <si>
    <t>VirtualMachine-vm-4489775-COL-TOC-D3310</t>
  </si>
  <si>
    <t>420a4cda-383a-9bf7-f9d2-fbf896bff96b</t>
  </si>
  <si>
    <t>2091102_CO</t>
  </si>
  <si>
    <t>Dargonita.alianza.local</t>
  </si>
  <si>
    <t>10.238.61.171</t>
  </si>
  <si>
    <t>vm-4489775</t>
  </si>
  <si>
    <t>500a6efb-7057-5e22-4e5a-53332e859b6f</t>
  </si>
  <si>
    <t>VirtualMachine-vm-4489702-COL-TOC-D3310</t>
  </si>
  <si>
    <t>420abb5e-9b4d-667e-5ec8-2d6804e226c4</t>
  </si>
  <si>
    <t>2091126_CO</t>
  </si>
  <si>
    <t>2091126.CO</t>
  </si>
  <si>
    <t>Vibranium.alianza.local</t>
  </si>
  <si>
    <t>10.238.61.167</t>
  </si>
  <si>
    <t>vm-4489702</t>
  </si>
  <si>
    <t>500a6b39-f512-f7ea-c96b-b1d0150ee307</t>
  </si>
  <si>
    <t>VirtualMachine-vm-4489774-COL-TOC-D3310</t>
  </si>
  <si>
    <t>420aa65b-79a1-44dc-c227-03369c972af0</t>
  </si>
  <si>
    <t>2091127_CO</t>
  </si>
  <si>
    <t>2091127.CO</t>
  </si>
  <si>
    <t>Adamantium.alianza.local</t>
  </si>
  <si>
    <t>10.238.61.170</t>
  </si>
  <si>
    <t>vm-4489774</t>
  </si>
  <si>
    <t>500aeebf-8125-ea1e-a0f8-e5841095f721</t>
  </si>
  <si>
    <t>VirtualMachine-vm-2154404-COL-TOC-D3310</t>
  </si>
  <si>
    <t>420a19b9-7dcb-9ff6-7ffa-c1456651cde8</t>
  </si>
  <si>
    <t>NIT001-56</t>
  </si>
  <si>
    <t>NITROFERT SAS</t>
  </si>
  <si>
    <t>PORTAL2</t>
  </si>
  <si>
    <t>606440.1.5.CO</t>
  </si>
  <si>
    <t>/COLTOCMAINDC/CWB_TOCA_IAAS/NIT001-56</t>
  </si>
  <si>
    <t>hestapanel.nitrofert.com.co</t>
  </si>
  <si>
    <t>10.238.95.4</t>
  </si>
  <si>
    <t>vm-2154404</t>
  </si>
  <si>
    <t>500a689f-c7a4-6618-3efd-c5cf8aea6353</t>
  </si>
  <si>
    <t>VirtualMachine-vm-2174161-COL-TOC-D3310</t>
  </si>
  <si>
    <t>420a7522-0e43-2920-321b-16730c5b8147</t>
  </si>
  <si>
    <t>ServerWindows</t>
  </si>
  <si>
    <t>2065332.CO</t>
  </si>
  <si>
    <t>10.238.95.5</t>
  </si>
  <si>
    <t>vm-2174161</t>
  </si>
  <si>
    <t>500a4372-f6e2-bbe0-dc54-3f051c501d36</t>
  </si>
  <si>
    <t>VirtualMachine-vm-2075220-COL-TOC-D3310</t>
  </si>
  <si>
    <t>420ab54e-498a-8ebd-10fc-b19e244a7e8e</t>
  </si>
  <si>
    <t>WEBSI_COMPLETED</t>
  </si>
  <si>
    <t>606440.1.2.CO</t>
  </si>
  <si>
    <t>WEBSICOMPLETED</t>
  </si>
  <si>
    <t>10.238.95.2</t>
  </si>
  <si>
    <t>vm-2075220</t>
  </si>
  <si>
    <t>500a8220-0d58-313d-22e6-086e2350b1df</t>
  </si>
  <si>
    <t>VirtualMachine-vm-2186083-COL-TOC-D3310</t>
  </si>
  <si>
    <t>420a1889-0ece-396f-69c0-2581a0aee63d</t>
  </si>
  <si>
    <t>PORTAL1</t>
  </si>
  <si>
    <t>606440.1.4.CO</t>
  </si>
  <si>
    <t>10.238.95.3</t>
  </si>
  <si>
    <t>vm-2186083</t>
  </si>
  <si>
    <t>500a8cda-135d-308f-b38d-407494ac9521</t>
  </si>
  <si>
    <t>VirtualMachine-vm-4699656-COL-TOC-D3310</t>
  </si>
  <si>
    <t>420a130f-7fca-44be-822d-32775dc73971</t>
  </si>
  <si>
    <t>NOV009-56</t>
  </si>
  <si>
    <t>NOVOPANGEA GROUP SAS</t>
  </si>
  <si>
    <t>38959650_1_1_CO</t>
  </si>
  <si>
    <t>38959650.1.1.CO</t>
  </si>
  <si>
    <t>/COLTOCMAINDC/CWB_TOCA_IAAS/NOV009-56</t>
  </si>
  <si>
    <t>ADC_VPX_SA_NOVOPANGEA_PRD_01</t>
  </si>
  <si>
    <t>10.253.108.90</t>
  </si>
  <si>
    <t>vm-4699656</t>
  </si>
  <si>
    <t>500aece9-1e25-bd20-6a6d-7f3797858a94</t>
  </si>
  <si>
    <t>VirtualMachine-vm-2646104-COL-TOC-D3310</t>
  </si>
  <si>
    <t>420a7d2c-2177-c559-aa36-e30d6fe9e61e</t>
  </si>
  <si>
    <t>EVE001-56</t>
  </si>
  <si>
    <t>NTT DATA COLOMBIA S. A. S.</t>
  </si>
  <si>
    <t>fortiweb-vm-NTT</t>
  </si>
  <si>
    <t xml:space="preserve"> 2068246.CO</t>
  </si>
  <si>
    <t>/COLTOCMAINDC/CWB_TOCA_IAAS/EVE001-56</t>
  </si>
  <si>
    <t>10.238.111.2</t>
  </si>
  <si>
    <t>vm-2646104</t>
  </si>
  <si>
    <t>500a6aa9-2d83-63b8-9df6-23bbe9d985d5</t>
  </si>
  <si>
    <t>VirtualMachine-vm-1824719-COL-TOC-D3310</t>
  </si>
  <si>
    <t>420ad3ec-0cf7-6531-c474-ed4deb11acdb</t>
  </si>
  <si>
    <t>NUT004-56</t>
  </si>
  <si>
    <t>NUTRICION Y RECURSOS DE COLOMBIA S.A.</t>
  </si>
  <si>
    <t>Servidor_Erp_nutryr</t>
  </si>
  <si>
    <t>580045.1.3.CO</t>
  </si>
  <si>
    <t>/COLTOCMAINDC/CWB_TOCA_IAAS/NUT004-56</t>
  </si>
  <si>
    <t>servidor-erp-nutryr</t>
  </si>
  <si>
    <t>10.238.84.50</t>
  </si>
  <si>
    <t>vm-1824719</t>
  </si>
  <si>
    <t>500ab936-d597-935f-8fbb-f3cd0b1a19c0</t>
  </si>
  <si>
    <t>VirtualMachine-vm-3637503-COL-TOC-D3310</t>
  </si>
  <si>
    <t>420a3783-7968-6e96-3fa9-ccea037da78c</t>
  </si>
  <si>
    <t>Servidor_db_nutryr</t>
  </si>
  <si>
    <t>580045.1.2.CO</t>
  </si>
  <si>
    <t>servidor-db-nutryr</t>
  </si>
  <si>
    <t>10.238.84.51</t>
  </si>
  <si>
    <t>vm-3637503</t>
  </si>
  <si>
    <t>500a9f31-a230-1f36-42fd-63a15b02de73</t>
  </si>
  <si>
    <t>VirtualMachine-vm-1556174-COL-TOC-D3310</t>
  </si>
  <si>
    <t>420a7f8f-a6b8-71b7-a50d-b0740b3d7f40</t>
  </si>
  <si>
    <t>OFS001-79</t>
  </si>
  <si>
    <t>OFS CORPORACION GUATEMALTECA, S.A.</t>
  </si>
  <si>
    <t>OFSCore</t>
  </si>
  <si>
    <t>/COLTOCMAINDC/CSD-Implementacion/Decommissioned/OFS CORPORACION GUATEMALTECA SA</t>
  </si>
  <si>
    <t>10.238.76.8</t>
  </si>
  <si>
    <t>vm-1556174</t>
  </si>
  <si>
    <t>500a5bf4-9e36-a1eb-d319-2af400f52153</t>
  </si>
  <si>
    <t>VirtualMachine-vm-1395633-COL-TOC-D3310</t>
  </si>
  <si>
    <t>420ad831-fa45-8ddc-8d7d-7cf17b7fa92a</t>
  </si>
  <si>
    <t>ERPNOMINAAPP</t>
  </si>
  <si>
    <t>/COLTOCMAINDC/CWB_TOCA_DRAAS/OFS001-79</t>
  </si>
  <si>
    <t>10.238.76.4</t>
  </si>
  <si>
    <t>vm-1395633</t>
  </si>
  <si>
    <t>500a16d1-e88d-1477-ac21-4553f9a65b0f</t>
  </si>
  <si>
    <t>VirtualMachine-vm-2032155-COL-TOC-D3310</t>
  </si>
  <si>
    <t>420a1ccf-73e6-dba5-d3a6-efbd56c726aa</t>
  </si>
  <si>
    <t>OLE002-56</t>
  </si>
  <si>
    <t>OLEOFLORES S.A.S</t>
  </si>
  <si>
    <t>SDWAN_OLEOFLORES</t>
  </si>
  <si>
    <t>2063230.CO</t>
  </si>
  <si>
    <t>/COLTOCMAINDC/CSD-Implementacion/OLE002-56</t>
  </si>
  <si>
    <t>vm-2032155</t>
  </si>
  <si>
    <t>500a9c8f-0a7d-65b6-a724-265b33c4458f</t>
  </si>
  <si>
    <t>VirtualMachine-vm-2030053-COL-TOC-D3310</t>
  </si>
  <si>
    <t>420a8e4f-aca2-2f68-7680-2f68e2198e5b</t>
  </si>
  <si>
    <t>SRVDOM_OLEOFLORES</t>
  </si>
  <si>
    <t>2062024.CO</t>
  </si>
  <si>
    <t>SRVDOM</t>
  </si>
  <si>
    <t>10.238.90.82</t>
  </si>
  <si>
    <t>vm-2030053</t>
  </si>
  <si>
    <t>500a7ad0-eb90-e5e0-1e54-0383da9834bb</t>
  </si>
  <si>
    <t>VirtualMachine-vm-5755318-COL-TOC-D3310</t>
  </si>
  <si>
    <t>420af644-28ca-199a-4328-e4e3b51368b9</t>
  </si>
  <si>
    <t>2106243_CO</t>
  </si>
  <si>
    <t>OpenMarket</t>
  </si>
  <si>
    <t>2106243.CO</t>
  </si>
  <si>
    <t>/COLTOCMAINDC/CSD-Implementacion/OPE003-56</t>
  </si>
  <si>
    <t>LN-DC-ATLAS-01</t>
  </si>
  <si>
    <t>10.238.66.62</t>
  </si>
  <si>
    <t>vm-5755318</t>
  </si>
  <si>
    <t>500aeac1-c529-d950-ba11-6a3e05836fca</t>
  </si>
  <si>
    <t>VirtualMachine-vm-5755319-COL-TOC-D3310</t>
  </si>
  <si>
    <t>420a5e45-710b-a459-750a-d50133912f27</t>
  </si>
  <si>
    <t>2106244_CO</t>
  </si>
  <si>
    <t>2106244.CO</t>
  </si>
  <si>
    <t>LN-DC-ATLAS-02</t>
  </si>
  <si>
    <t>10.238.66.63</t>
  </si>
  <si>
    <t>vm-5755319</t>
  </si>
  <si>
    <t>500a54d8-c62c-e2d5-1678-714d2698c6f4</t>
  </si>
  <si>
    <t>VirtualMachine-vm-5783456-COL-TOC-D3310</t>
  </si>
  <si>
    <t>420a3723-6a34-57f9-a577-9e0d0a296ec4</t>
  </si>
  <si>
    <t>OPE021-56</t>
  </si>
  <si>
    <t>OPERACION LOGISTICA JDF S A S</t>
  </si>
  <si>
    <t>55776934_1_3_CO</t>
  </si>
  <si>
    <t>Operacion Logistica Jdf</t>
  </si>
  <si>
    <t>55776934.1.3.CO</t>
  </si>
  <si>
    <t>/COLTOCMAINDC/CSD-Implementacion/OPE021-56</t>
  </si>
  <si>
    <t>WMS-SISLOGIC</t>
  </si>
  <si>
    <t>10.238.164.35</t>
  </si>
  <si>
    <t>vm-5783456</t>
  </si>
  <si>
    <t>500a7871-ab1b-8d75-31b5-9f1d11d8f336</t>
  </si>
  <si>
    <t>VirtualMachine-vm-5783457-COL-TOC-D3310</t>
  </si>
  <si>
    <t>420a6258-15be-a24a-6549-52f9e7fb30f5</t>
  </si>
  <si>
    <t>55776934_1_4_CO</t>
  </si>
  <si>
    <t>55776934.1.4.CO</t>
  </si>
  <si>
    <t>SERVER-JDF</t>
  </si>
  <si>
    <t>10.238.164.36</t>
  </si>
  <si>
    <t>vm-5783457</t>
  </si>
  <si>
    <t>500a1718-7367-7cec-9e65-7a9c2ea50731</t>
  </si>
  <si>
    <t>VirtualMachine-vm-2785218-COL-TOC-D3310</t>
  </si>
  <si>
    <t>420a9c90-df42-1bca-e746-677dcf7effec</t>
  </si>
  <si>
    <t>SOLSEGMSSPCOL</t>
  </si>
  <si>
    <t>732230.1.1.CO</t>
  </si>
  <si>
    <t>/COLTOCMAINDC/CSD-Implementacion/Decommissioned/OPERACIONES NACIONALES DE MERCADEO LTDA</t>
  </si>
  <si>
    <t>SOLSEGMSSPCOL.solistica.corp</t>
  </si>
  <si>
    <t>vm-2785218</t>
  </si>
  <si>
    <t>500adf12-1ae0-8234-2b92-a8d2cd96c554</t>
  </si>
  <si>
    <t>VirtualMachine-vm-3232197-COL-TOC-D3310</t>
  </si>
  <si>
    <t>420a9db9-9854-13d5-34d5-4a8308418ecd</t>
  </si>
  <si>
    <t>042-SORTER</t>
  </si>
  <si>
    <t>2079828.CO</t>
  </si>
  <si>
    <t>043-SORTER.solistica.corp</t>
  </si>
  <si>
    <t>10.238.66.38</t>
  </si>
  <si>
    <t>vm-3232197</t>
  </si>
  <si>
    <t>500a131d-74ca-7ee7-3720-b89dc579b767</t>
  </si>
  <si>
    <t>VirtualMachine-vm-5450679-COL-TOC-D3310</t>
  </si>
  <si>
    <t>420a2807-cdc6-f019-e9a6-44edeb740187</t>
  </si>
  <si>
    <t>2105753_CO</t>
  </si>
  <si>
    <t>2105753.CO</t>
  </si>
  <si>
    <t>049-APLICACIONES.omarket11.local</t>
  </si>
  <si>
    <t>10.238.66.57</t>
  </si>
  <si>
    <t>vm-5450679</t>
  </si>
  <si>
    <t>500a9e61-40b0-afb3-b8d6-e96cc89fc4d6</t>
  </si>
  <si>
    <t>VirtualMachine-vm-4851144-COL-TOC-D3310</t>
  </si>
  <si>
    <t>420a1da4-320e-2bd1-60a1-6c8bc9dc926a</t>
  </si>
  <si>
    <t>2093838_CO</t>
  </si>
  <si>
    <t>2093838.CO</t>
  </si>
  <si>
    <t>FPAMSOLISTICA_COL</t>
  </si>
  <si>
    <t>10.238.66.45</t>
  </si>
  <si>
    <t>vm-4851144</t>
  </si>
  <si>
    <t>500aa120-5653-ca79-dd97-7331164e8d2f</t>
  </si>
  <si>
    <t>VirtualMachine-vm-4916390-COL-TOC-D3310</t>
  </si>
  <si>
    <t>420af422-8435-ded3-9037-c56e5b11e3a9</t>
  </si>
  <si>
    <t>2096721_CO</t>
  </si>
  <si>
    <t>046-DEVOPS</t>
  </si>
  <si>
    <t>10.238.66.54</t>
  </si>
  <si>
    <t>vm-4916390</t>
  </si>
  <si>
    <t>500a3153-25ec-69fc-bbd2-1ccf2b793975</t>
  </si>
  <si>
    <t>VirtualMachine-vm-5067848-COL-TOC-D3310</t>
  </si>
  <si>
    <t>420acdcb-f550-2717-a6bc-bcf1d5f3211e</t>
  </si>
  <si>
    <t>2098539_CO</t>
  </si>
  <si>
    <t>2098539.CO</t>
  </si>
  <si>
    <t>048-MODULA.solistica.corp</t>
  </si>
  <si>
    <t>10.238.66.56</t>
  </si>
  <si>
    <t>vm-5067848</t>
  </si>
  <si>
    <t>500ac520-6af5-75ef-1ad0-b595ae1b93a8</t>
  </si>
  <si>
    <t>VirtualMachine-vm-2523405-COL-TOC-D3310</t>
  </si>
  <si>
    <t>420a5a49-f9fb-d0fa-a942-3d72ab476d6f</t>
  </si>
  <si>
    <t>CW-DC-CSUSCO-01</t>
  </si>
  <si>
    <t>2071291.CO</t>
  </si>
  <si>
    <t>CW-DC-CSUSCO-01.solistica.corp</t>
  </si>
  <si>
    <t>10.238.66.20</t>
  </si>
  <si>
    <t>vm-2523405</t>
  </si>
  <si>
    <t>500a5138-3830-9f78-a6b0-82fe08d84008</t>
  </si>
  <si>
    <t>VirtualMachine-vm-1345469-COL-TOC-D3310</t>
  </si>
  <si>
    <t>420a580e-7bc6-71ed-5083-9a6dc18873af</t>
  </si>
  <si>
    <t>001-AppNomina</t>
  </si>
  <si>
    <t>2038650.CO</t>
  </si>
  <si>
    <t>001-AppNomina.omarket11.local</t>
  </si>
  <si>
    <t>10.238.66.9</t>
  </si>
  <si>
    <t>vm-1345469</t>
  </si>
  <si>
    <t>500a1ed1-f158-d3b4-491b-6334a6cf1111</t>
  </si>
  <si>
    <t>VirtualMachine-vm-1460958-COL-TOC-D3310</t>
  </si>
  <si>
    <t>420a45c5-8ca9-473b-f015-8eeb88b2c396</t>
  </si>
  <si>
    <t>001-AppNominaQA</t>
  </si>
  <si>
    <t>2038673.CO</t>
  </si>
  <si>
    <t>001-AppNomTest.omarket11.local</t>
  </si>
  <si>
    <t>10.238.66.44</t>
  </si>
  <si>
    <t>vm-1460958</t>
  </si>
  <si>
    <t>500aa4a4-543d-ed86-b9b1-8740a15cdb3c</t>
  </si>
  <si>
    <t>VirtualMachine-vm-784064-COL-TOC-D3310</t>
  </si>
  <si>
    <t>420ae3fb-fa76-e38a-fa04-f93d0b41322f</t>
  </si>
  <si>
    <t>002-DBNomina</t>
  </si>
  <si>
    <t>2038672.CO</t>
  </si>
  <si>
    <t>002-DBNomina.omarket11.local</t>
  </si>
  <si>
    <t>10.238.83.41</t>
  </si>
  <si>
    <t>vm-784064</t>
  </si>
  <si>
    <t>500adfd5-6d6f-0a71-acbe-c107b1b66691</t>
  </si>
  <si>
    <t>VirtualMachine-vm-784066-COL-TOC-D3310</t>
  </si>
  <si>
    <t>420a3769-db2d-615d-0479-6c06bff3d730</t>
  </si>
  <si>
    <t>003-VCron_Gx</t>
  </si>
  <si>
    <t>2042039.CO</t>
  </si>
  <si>
    <t>003-VCron-Gx.omarket11.local</t>
  </si>
  <si>
    <t>10.238.66.10</t>
  </si>
  <si>
    <t>vm-784066</t>
  </si>
  <si>
    <t>500a980c-b7a0-f50e-387c-bd6ead4bbdb1</t>
  </si>
  <si>
    <t>VirtualMachine-vm-784063-COL-TOC-D3310</t>
  </si>
  <si>
    <t>420aad9d-51ae-2d1d-777b-513dc8a6bb87</t>
  </si>
  <si>
    <t>004-VCron_Alm1</t>
  </si>
  <si>
    <t>2038670.CO</t>
  </si>
  <si>
    <t>004-VCRON-ALM1.solistica.corp</t>
  </si>
  <si>
    <t>10.238.66.7</t>
  </si>
  <si>
    <t>vm-784063</t>
  </si>
  <si>
    <t>500aab57-1d4c-1e51-fcf0-3f4380aa4800</t>
  </si>
  <si>
    <t>VirtualMachine-vm-825791-COL-TOC-D3310</t>
  </si>
  <si>
    <t>420a3df2-77e9-4ca9-eb97-37b80c89a6ba</t>
  </si>
  <si>
    <t>005-NLB_OPEN1</t>
  </si>
  <si>
    <t>2042041.CO</t>
  </si>
  <si>
    <t>005-NLB_OPEN1.omarket11.local</t>
  </si>
  <si>
    <t>10.238.66.13</t>
  </si>
  <si>
    <t>vm-825791</t>
  </si>
  <si>
    <t>500a4aeb-cc48-f5f7-b7cb-810cde696d67</t>
  </si>
  <si>
    <t>VirtualMachine-vm-784062-COL-TOC-D3310</t>
  </si>
  <si>
    <t>420a89f1-22f0-f4b4-7f19-3ca49fbd2af4</t>
  </si>
  <si>
    <t>006-AS2-LIC</t>
  </si>
  <si>
    <t>2038669.CO</t>
  </si>
  <si>
    <t>006-AS2-LIC.omarket11.local</t>
  </si>
  <si>
    <t>10.238.66.6</t>
  </si>
  <si>
    <t>vm-784062</t>
  </si>
  <si>
    <t>500acf42-1cdd-c288-05d2-f580105eae8d</t>
  </si>
  <si>
    <t>VirtualMachine-vm-784061-COL-TOC-D3310</t>
  </si>
  <si>
    <t>420a1d61-ec42-cf8d-d9ff-185d1d013bf3</t>
  </si>
  <si>
    <t>007-Astellas</t>
  </si>
  <si>
    <t>2038668.CO</t>
  </si>
  <si>
    <t>007-Astellas.omarket11.local</t>
  </si>
  <si>
    <t>10.238.66.5</t>
  </si>
  <si>
    <t>vm-784061</t>
  </si>
  <si>
    <t>500aae9f-bdae-47d1-a67f-2dd828b13368</t>
  </si>
  <si>
    <t>VirtualMachine-vm-825792-COL-TOC-D3310</t>
  </si>
  <si>
    <t>420a235c-de58-f45e-2b39-56f1af2dc18c</t>
  </si>
  <si>
    <t>008-SIGA_NODO1</t>
  </si>
  <si>
    <t>2038675.CO</t>
  </si>
  <si>
    <t>008-SIGA_NODO1.omarket11.local</t>
  </si>
  <si>
    <t>10.238.69.132</t>
  </si>
  <si>
    <t>vm-825792</t>
  </si>
  <si>
    <t>500a63b2-b278-12ca-8c1c-7c65a606e259</t>
  </si>
  <si>
    <t>VirtualMachine-vm-825799-COL-TOC-D3310</t>
  </si>
  <si>
    <t>420aefa2-760c-a56d-25ad-c1674aa220c1</t>
  </si>
  <si>
    <t>009-SIGA_NODO2</t>
  </si>
  <si>
    <t>2038683.CO</t>
  </si>
  <si>
    <t>009-SIGA_NODO2.omarket11.local</t>
  </si>
  <si>
    <t>10.238.69.133</t>
  </si>
  <si>
    <t>vm-825799</t>
  </si>
  <si>
    <t>500a7e49-3bf1-fc18-b867-190e17bdc232</t>
  </si>
  <si>
    <t>VirtualMachine-vm-825801-COL-TOC-D3310</t>
  </si>
  <si>
    <t>420a09c6-8d69-d21f-c510-bebdaf82ef23</t>
  </si>
  <si>
    <t>010-SRV_STATUS</t>
  </si>
  <si>
    <t>2042038.CO</t>
  </si>
  <si>
    <t>010-SRV_STATUS.omarket11.local</t>
  </si>
  <si>
    <t>10.238.66.16</t>
  </si>
  <si>
    <t>vm-825801</t>
  </si>
  <si>
    <t>500a5345-8568-ac0a-8302-9f72d812a8aa</t>
  </si>
  <si>
    <t>VirtualMachine-vm-784057-COL-TOC-D3310</t>
  </si>
  <si>
    <t>420ab497-d88c-f071-5bbe-4005c5549500</t>
  </si>
  <si>
    <t>011-AS2-Test</t>
  </si>
  <si>
    <t>2038645.CO</t>
  </si>
  <si>
    <t>011-AS2-Test.omarket11.local</t>
  </si>
  <si>
    <t>10.238.66.2</t>
  </si>
  <si>
    <t>vm-784057</t>
  </si>
  <si>
    <t>500ab84a-6e39-a05d-ef4c-674cb7341ba7</t>
  </si>
  <si>
    <t>VirtualMachine-vm-784060-COL-TOC-D3310</t>
  </si>
  <si>
    <t>420a825c-2b1f-3107-543a-7f95008a5eec</t>
  </si>
  <si>
    <t>012-SQL_DataPac</t>
  </si>
  <si>
    <t>2038652.CO</t>
  </si>
  <si>
    <t>012-SQL-DataPac.omarket11.local</t>
  </si>
  <si>
    <t>10.238.66.4</t>
  </si>
  <si>
    <t>vm-784060</t>
  </si>
  <si>
    <t>500a3c5b-5abb-5363-5fda-2230891e618f</t>
  </si>
  <si>
    <t>VirtualMachine-vm-788893-COL-TOC-D3310</t>
  </si>
  <si>
    <t>420a652c-1664-0153-f7e7-cfb76c4c8aab</t>
  </si>
  <si>
    <t>013-GuiasDigita</t>
  </si>
  <si>
    <t>2038655.CO</t>
  </si>
  <si>
    <t>10.238.66.11</t>
  </si>
  <si>
    <t>vm-788893</t>
  </si>
  <si>
    <t>500a6b16-529b-3bda-bc4c-cd5660494ce8</t>
  </si>
  <si>
    <t>VirtualMachine-vm-788892-COL-TOC-D3310</t>
  </si>
  <si>
    <t>420ad5eb-b502-2e48-144f-c25b4e04ed49</t>
  </si>
  <si>
    <t>014-Centos-sftp</t>
  </si>
  <si>
    <t>2038659.CO</t>
  </si>
  <si>
    <t>10.238.66.12</t>
  </si>
  <si>
    <t>vm-788892</t>
  </si>
  <si>
    <t>500a77e4-4f81-4138-ffbd-0ad2b5486eb2</t>
  </si>
  <si>
    <t>VirtualMachine-vm-784058-COL-TOC-D3310</t>
  </si>
  <si>
    <t>420a736d-5998-7212-c841-c2af1420e121</t>
  </si>
  <si>
    <t>015-WinAplicaci</t>
  </si>
  <si>
    <t>2038647.CO</t>
  </si>
  <si>
    <t>015-WinAplicaci.omarket11.local</t>
  </si>
  <si>
    <t>10.238.66.3</t>
  </si>
  <si>
    <t>vm-784058</t>
  </si>
  <si>
    <t>500af3b7-c3f7-a939-5070-2d767b9f397a</t>
  </si>
  <si>
    <t>VirtualMachine-vm-825802-COL-TOC-D3310</t>
  </si>
  <si>
    <t>420a07ef-e1c9-78e5-0982-0a64c4eba9fa</t>
  </si>
  <si>
    <t>016-NLB_Open2</t>
  </si>
  <si>
    <t>2038649.CO</t>
  </si>
  <si>
    <t>016-NLB_OPEN2.omarket11.local</t>
  </si>
  <si>
    <t>10.238.66.17</t>
  </si>
  <si>
    <t>vm-825802</t>
  </si>
  <si>
    <t>500a4b70-b2e5-2c16-08af-07c2317a3429</t>
  </si>
  <si>
    <t>VirtualMachine-vm-825803-COL-TOC-D3310</t>
  </si>
  <si>
    <t>420ad232-67a4-a8fd-35bc-b08437bd75a9</t>
  </si>
  <si>
    <t>017-Nodo1_Trn</t>
  </si>
  <si>
    <t>2038653.CO</t>
  </si>
  <si>
    <t>017-NODO1_TRN.omarket11.local</t>
  </si>
  <si>
    <t>10.238.66.18</t>
  </si>
  <si>
    <t>vm-825803</t>
  </si>
  <si>
    <t>500aaa6d-237d-63c8-0de8-aa47615c53d2</t>
  </si>
  <si>
    <t>VirtualMachine-vm-825804-COL-TOC-D3310</t>
  </si>
  <si>
    <t>420a6e66-521f-c1ea-07d9-81f80631f7d6</t>
  </si>
  <si>
    <t>018-Nodo2_Trn</t>
  </si>
  <si>
    <t>2038682.CO</t>
  </si>
  <si>
    <t>018-NODO2_TRN.omarket11.local</t>
  </si>
  <si>
    <t>10.238.69.131</t>
  </si>
  <si>
    <t>vm-825804</t>
  </si>
  <si>
    <t>500af9e8-b120-46de-a396-6e2e8adfa58e</t>
  </si>
  <si>
    <t>VirtualMachine-vm-825806-COL-TOC-D3310</t>
  </si>
  <si>
    <t>420a4f21-0b53-4eb0-7772-9ce3d5115f42</t>
  </si>
  <si>
    <t>020-Vcron_Trn</t>
  </si>
  <si>
    <t>2038685.CO</t>
  </si>
  <si>
    <t>020-VCRON_TRN.omarket11.local</t>
  </si>
  <si>
    <t>10.238.66.21</t>
  </si>
  <si>
    <t>vm-825806</t>
  </si>
  <si>
    <t>500aac68-8d4d-d663-abad-b94bb8182397</t>
  </si>
  <si>
    <t>VirtualMachine-vm-825807-COL-TOC-D3310</t>
  </si>
  <si>
    <t>420a4725-4d3a-9b54-539b-08d0feed58e0</t>
  </si>
  <si>
    <t>021-SRVCREO</t>
  </si>
  <si>
    <t>2042040.CO</t>
  </si>
  <si>
    <t>021-SRVCREO.omarket11.local</t>
  </si>
  <si>
    <t>10.238.66.22</t>
  </si>
  <si>
    <t>vm-825807</t>
  </si>
  <si>
    <t>500a667a-2049-1825-2fb0-cf85ed3e49a9</t>
  </si>
  <si>
    <t>VirtualMachine-vm-825808-COL-TOC-D3310</t>
  </si>
  <si>
    <t>420a500e-7a55-65b2-b935-1d5b91fd4e80</t>
  </si>
  <si>
    <t>022-APP_CREO</t>
  </si>
  <si>
    <t>2042036.CO</t>
  </si>
  <si>
    <t>022-APP_CREO.omarket11.local</t>
  </si>
  <si>
    <t>10.238.66.23</t>
  </si>
  <si>
    <t>vm-825808</t>
  </si>
  <si>
    <t>500a6881-e12e-ff8a-09a8-c6542b64d55a</t>
  </si>
  <si>
    <t>VirtualMachine-vm-2413583-COL-TOC-D3310</t>
  </si>
  <si>
    <t>420a367a-2c56-4975-cd7c-b3524e94a2e8</t>
  </si>
  <si>
    <t>023-NODO1_ALM</t>
  </si>
  <si>
    <t>2038654.CO</t>
  </si>
  <si>
    <t>023-NODO1-ALM.omarket11.local</t>
  </si>
  <si>
    <t>10.238.69.134</t>
  </si>
  <si>
    <t>vm-2413583</t>
  </si>
  <si>
    <t>500addba-9a66-3b11-41fe-100cb98b2418</t>
  </si>
  <si>
    <t>VirtualMachine-vm-830666-COL-TOC-D3310</t>
  </si>
  <si>
    <t>420a819b-aef1-7532-1757-10d2cf3f560d</t>
  </si>
  <si>
    <t>024-NODO2_ALM</t>
  </si>
  <si>
    <t>2038684.CO</t>
  </si>
  <si>
    <t>024-NODO2-ALM.omarket11.local</t>
  </si>
  <si>
    <t>10.238.66.32</t>
  </si>
  <si>
    <t>vm-830666</t>
  </si>
  <si>
    <t>500ab4c7-caf0-8743-14f2-26843a304cc6</t>
  </si>
  <si>
    <t>VirtualMachine-vm-830668-COL-TOC-D3310</t>
  </si>
  <si>
    <t>420af47d-37c4-85e0-ab77-733a7ba672ce</t>
  </si>
  <si>
    <t>025-REMOTO-1</t>
  </si>
  <si>
    <t>2042037.CO</t>
  </si>
  <si>
    <t>025-REMOTO-1.solistica.corp</t>
  </si>
  <si>
    <t>10.238.66.33</t>
  </si>
  <si>
    <t>vm-830668</t>
  </si>
  <si>
    <t>500ab86c-b693-fbb7-302d-a14716578288</t>
  </si>
  <si>
    <t>VirtualMachine-vm-830664-COL-TOC-D3310</t>
  </si>
  <si>
    <t>420a36f7-2448-ace0-63ee-162cb291ba3f</t>
  </si>
  <si>
    <t>026-REMOTO-2</t>
  </si>
  <si>
    <t>2038681.CO</t>
  </si>
  <si>
    <t>026-REMOTO-2.solistica.corp</t>
  </si>
  <si>
    <t>10.238.66.31</t>
  </si>
  <si>
    <t>vm-830664</t>
  </si>
  <si>
    <t>500a1704-5629-f147-b9ff-735c837ec1c3</t>
  </si>
  <si>
    <t>VirtualMachine-vm-830652-COL-TOC-D3310</t>
  </si>
  <si>
    <t>420a612a-56f1-d874-e266-2eb5b961f9ac</t>
  </si>
  <si>
    <t>027-SRV-AS2GPL</t>
  </si>
  <si>
    <t>2038651.CO</t>
  </si>
  <si>
    <t>027-SRV-AS2GPL.solistica.corp</t>
  </si>
  <si>
    <t>10.238.66.25</t>
  </si>
  <si>
    <t>vm-830652</t>
  </si>
  <si>
    <t>500adb28-4761-7945-dfff-40e4b495153f</t>
  </si>
  <si>
    <t>VirtualMachine-vm-2200017-COL-TOC-D3310</t>
  </si>
  <si>
    <t>420ac19d-a179-f323-cbb8-50eda492836b</t>
  </si>
  <si>
    <t>029-APP-NEW</t>
  </si>
  <si>
    <t>2038662.CO</t>
  </si>
  <si>
    <t>029-APP-NEW.omarket11.local</t>
  </si>
  <si>
    <t>10.238.66.73</t>
  </si>
  <si>
    <t>vm-2200017</t>
  </si>
  <si>
    <t>500a03ac-8896-61d8-9806-56fde03d3482</t>
  </si>
  <si>
    <t>VirtualMachine-vm-830662-COL-TOC-D3310</t>
  </si>
  <si>
    <t>420a802e-eb71-233a-ca1d-31a7350b59be</t>
  </si>
  <si>
    <t>030-DIGITAL</t>
  </si>
  <si>
    <t>2038671.CO</t>
  </si>
  <si>
    <t>030-DIGITAL.omarket11.local</t>
  </si>
  <si>
    <t>10.238.66.30</t>
  </si>
  <si>
    <t>vm-830662</t>
  </si>
  <si>
    <t>500abb0e-2ab2-8513-c1ab-39182b2416ca</t>
  </si>
  <si>
    <t>VirtualMachine-vm-1545748-COL-TOC-D3310</t>
  </si>
  <si>
    <t>420a1720-6971-b01b-dbfb-032dc9ded2c7</t>
  </si>
  <si>
    <t>2038658.CO</t>
  </si>
  <si>
    <t>031-APLICACIONES.omarket11.local</t>
  </si>
  <si>
    <t>10.238.66.28</t>
  </si>
  <si>
    <t>vm-1545748</t>
  </si>
  <si>
    <t>500a7fa9-b27a-5095-3162-a2dc0f581ad1</t>
  </si>
  <si>
    <t>VirtualMachine-vm-830656-COL-TOC-D3310</t>
  </si>
  <si>
    <t>420a7ae6-d9a2-3e16-d170-a3812d1832ed</t>
  </si>
  <si>
    <t>032-APLICACIONES</t>
  </si>
  <si>
    <t>2038656.CO</t>
  </si>
  <si>
    <t>032-APLICACIONES.omarket11.local</t>
  </si>
  <si>
    <t>10.238.66.27</t>
  </si>
  <si>
    <t>vm-830656</t>
  </si>
  <si>
    <t>500a7162-8e7c-edd3-a1b0-02b3f3bc2819</t>
  </si>
  <si>
    <t>VirtualMachine-vm-1729446-COL-TOC-D3310</t>
  </si>
  <si>
    <t>420a11f0-44ff-541f-1c2c-5a4abc30b7a3</t>
  </si>
  <si>
    <t>033-fileserver</t>
  </si>
  <si>
    <t>2059382.CO</t>
  </si>
  <si>
    <t>0331-FILESERVER.solistica.corp</t>
  </si>
  <si>
    <t>10.238.66.24</t>
  </si>
  <si>
    <t>vm-1729446</t>
  </si>
  <si>
    <t>500aa884-c0db-4d52-baac-bfcaeb78e308</t>
  </si>
  <si>
    <t>VirtualMachine-vm-1815216-COL-TOC-D3310</t>
  </si>
  <si>
    <t>420af7c0-c27d-aa03-86f3-81d84026e945</t>
  </si>
  <si>
    <t>035-FTP-WH</t>
  </si>
  <si>
    <t>2060345.CO</t>
  </si>
  <si>
    <t>10.238.66.29</t>
  </si>
  <si>
    <t>vm-1815216</t>
  </si>
  <si>
    <t>500ace1b-e700-15a9-300d-1db15d14f499</t>
  </si>
  <si>
    <t>VirtualMachine-vm-1841782-COL-TOC-D3310</t>
  </si>
  <si>
    <t>420a13b4-a494-e302-f4b5-89a88bdf08e1</t>
  </si>
  <si>
    <t>036-SFTP-WH</t>
  </si>
  <si>
    <t>2060442.CO</t>
  </si>
  <si>
    <t>10.238.66.42</t>
  </si>
  <si>
    <t>vm-1841782</t>
  </si>
  <si>
    <t>500a813f-4b49-5bfb-8d32-c87bff1bf390</t>
  </si>
  <si>
    <t>VirtualMachine-vm-2172170-COL-TOC-D3310</t>
  </si>
  <si>
    <t>420a9f08-e296-5f4c-eddb-c4bf99f4f314</t>
  </si>
  <si>
    <t>038-APPMQMX</t>
  </si>
  <si>
    <t>2065461.CO</t>
  </si>
  <si>
    <t>038-APPMQMX.solistica.corp</t>
  </si>
  <si>
    <t>10.238.66.46</t>
  </si>
  <si>
    <t>vm-2172170</t>
  </si>
  <si>
    <t>500acbaa-84ca-dd79-0f4b-5dc1cccd6757</t>
  </si>
  <si>
    <t>VirtualMachine-vm-2182006-COL-TOC-D3310</t>
  </si>
  <si>
    <t>420adb9b-3920-835b-5173-c3519daae384</t>
  </si>
  <si>
    <t>039-SQLMQMX</t>
  </si>
  <si>
    <t>2059381.CO</t>
  </si>
  <si>
    <t>039-sqlmqmx.solistica.corp</t>
  </si>
  <si>
    <t>10.238.83.44</t>
  </si>
  <si>
    <t>vm-2182006</t>
  </si>
  <si>
    <t>500a1446-a942-307a-ff7f-a4f2e11d8055</t>
  </si>
  <si>
    <t>VirtualMachine-vm-2210198-COL-TOC-D3310</t>
  </si>
  <si>
    <t>420a5333-5169-1b26-b63d-70b4bceea450</t>
  </si>
  <si>
    <t>040-APP_NEW</t>
  </si>
  <si>
    <t>2065984.CO</t>
  </si>
  <si>
    <t>040-APP_NEW.solistica.corp</t>
  </si>
  <si>
    <t>10.238.66.74</t>
  </si>
  <si>
    <t>vm-2210198</t>
  </si>
  <si>
    <t>500add42-7a42-2853-609d-0fc6c8dddfbf</t>
  </si>
  <si>
    <t>VirtualMachine-vm-2230060-COL-TOC-D3310</t>
  </si>
  <si>
    <t>420a0734-3644-f94c-848c-fe22c949afdc</t>
  </si>
  <si>
    <t>041-DIGITALZ</t>
  </si>
  <si>
    <t>2064293.CO</t>
  </si>
  <si>
    <t>041-DIGITALZ.solistica.corp</t>
  </si>
  <si>
    <t>10.238.66.49</t>
  </si>
  <si>
    <t>vm-2230060</t>
  </si>
  <si>
    <t>500aa211-605c-e5e4-3ce0-b654ddf542a2</t>
  </si>
  <si>
    <t>VirtualMachine-vm-2972935-COL-TOC-D3310</t>
  </si>
  <si>
    <t>420a05ca-a478-2c2a-cf4b-fbee69fbea0d</t>
  </si>
  <si>
    <t>042-MIDSERVER</t>
  </si>
  <si>
    <t>2077600.CO</t>
  </si>
  <si>
    <t>042-MIDSERVER.solistica.corp</t>
  </si>
  <si>
    <t>10.238.66.51</t>
  </si>
  <si>
    <t>vm-2972935</t>
  </si>
  <si>
    <t>500ae699-983d-e2d5-1f99-0f5f1a70749b</t>
  </si>
  <si>
    <t>VirtualMachine-vm-4916382-COL-TOC-D3310</t>
  </si>
  <si>
    <t>420a4e76-fb3c-7044-784a-5e35a2f4e19a</t>
  </si>
  <si>
    <t>2096720_CO</t>
  </si>
  <si>
    <t>045-DEVOPS</t>
  </si>
  <si>
    <t>10.238.66.53</t>
  </si>
  <si>
    <t>vm-4916382</t>
  </si>
  <si>
    <t>500acc1b-299f-4a12-4ad2-58921290bf9b</t>
  </si>
  <si>
    <t>VirtualMachine-vm-5067847-COL-TOC-D3310</t>
  </si>
  <si>
    <t>420a4ae8-1ade-ed5a-5d71-16e1b6b6c980</t>
  </si>
  <si>
    <t>2098538_CO</t>
  </si>
  <si>
    <t>2098538.CO</t>
  </si>
  <si>
    <t>047-RPASOLTI.solistica.corp</t>
  </si>
  <si>
    <t>vm-5067847</t>
  </si>
  <si>
    <t>500aedd7-47bc-07d8-7136-8b4a16c6d9cf</t>
  </si>
  <si>
    <t>VirtualMachine-vm-3256806-COL-TOC-D3310</t>
  </si>
  <si>
    <t>420a828c-c5f0-3df6-1396-3e2f5ae8af20</t>
  </si>
  <si>
    <t>044SMARTAPP</t>
  </si>
  <si>
    <t>2080015.CO</t>
  </si>
  <si>
    <t>044-SMARTAPP.solistica.corp</t>
  </si>
  <si>
    <t>10.238.66.52</t>
  </si>
  <si>
    <t>vm-3256806</t>
  </si>
  <si>
    <t>500a5386-651a-c84b-90f0-74bf4090d4c4</t>
  </si>
  <si>
    <t>VirtualMachine-vm-5603889-COL-TOC-D3310</t>
  </si>
  <si>
    <t>420aa4a5-2479-f04a-369b-fe8a9613eb43</t>
  </si>
  <si>
    <t>2104195_CO</t>
  </si>
  <si>
    <t>051-SIEMBRCOL</t>
  </si>
  <si>
    <t>10.238.66.59</t>
  </si>
  <si>
    <t>vm-5603889</t>
  </si>
  <si>
    <t>500aeec4-cc0e-833a-69dd-02e956d8cd04</t>
  </si>
  <si>
    <t>VirtualMachine-vm-5603890-COL-TOC-D3310</t>
  </si>
  <si>
    <t>420a13fd-cba8-f25c-9c55-4b35bc48f84c</t>
  </si>
  <si>
    <t>2104196_CO</t>
  </si>
  <si>
    <t>052-SOARCOL</t>
  </si>
  <si>
    <t>10.238.66.60</t>
  </si>
  <si>
    <t>vm-5603890</t>
  </si>
  <si>
    <t>500a187e-ec38-be7d-1a8e-508502d1cf8d</t>
  </si>
  <si>
    <t>VirtualMachine-vm-5576334-COL-TOC-D3310</t>
  </si>
  <si>
    <t>420a4f8a-47f1-cede-99e1-e7d1ff0691b0</t>
  </si>
  <si>
    <t>2104197_CO</t>
  </si>
  <si>
    <t>053-NESSUS</t>
  </si>
  <si>
    <t>10.238.66.61</t>
  </si>
  <si>
    <t>vm-5576334</t>
  </si>
  <si>
    <t>500ae5cf-dd0d-bee9-f63b-cda9e6b62ba3</t>
  </si>
  <si>
    <t>VirtualMachine-vm-5686104-COL-TOC-D3310</t>
  </si>
  <si>
    <t>420a1ae1-2a7e-62cb-cb99-24c1372fa46d</t>
  </si>
  <si>
    <t>2105038_CO</t>
  </si>
  <si>
    <t>2105038.CO</t>
  </si>
  <si>
    <t>054-LIBELULA.solistica.corp</t>
  </si>
  <si>
    <t>10.238.66.50</t>
  </si>
  <si>
    <t>vm-5686104</t>
  </si>
  <si>
    <t>500a796d-0d83-3a4f-2f08-e947a5e9ba59</t>
  </si>
  <si>
    <t>VirtualMachine-vm-5780035-COL-TOC-D3310</t>
  </si>
  <si>
    <t>420a1bdf-ef64-8fea-f2a3-0867042d6595</t>
  </si>
  <si>
    <t>vm-5780035</t>
  </si>
  <si>
    <t>500a898c-7c3e-b3c4-ebdf-2888f7d296d1</t>
  </si>
  <si>
    <t>VirtualMachine-vm-5780034-COL-TOC-D3310</t>
  </si>
  <si>
    <t>420a04c7-0588-548c-21e4-1cb1e8f1bdcb</t>
  </si>
  <si>
    <t>vm-5780034</t>
  </si>
  <si>
    <t>500aae46-bb4d-4055-8b5c-8cae0fe258bc</t>
  </si>
  <si>
    <t>VirtualMachine-vm-221508-COL-TOC-D3310</t>
  </si>
  <si>
    <t>420a0ea8-0dfe-9dd8-0cec-b94d940df758</t>
  </si>
  <si>
    <t>OPE004-79</t>
  </si>
  <si>
    <t>OPERADORA DE TERMINALES, S.A.</t>
  </si>
  <si>
    <t>SRV-AD</t>
  </si>
  <si>
    <t>5024453.GT</t>
  </si>
  <si>
    <t>/COLTOCMAINDC/CWB_TOCA_IAAS/OPE004-79</t>
  </si>
  <si>
    <t>SRV-AD.otsa.com.gt</t>
  </si>
  <si>
    <t>10.238.21.210</t>
  </si>
  <si>
    <t>vm-221508</t>
  </si>
  <si>
    <t>500a383e-98f6-e920-8336-420991de52f1</t>
  </si>
  <si>
    <t>VirtualMachine-vm-1610492-COL-TOC-D3310</t>
  </si>
  <si>
    <t>420a4b3b-05c5-c098-2555-8cfcbb2266d7</t>
  </si>
  <si>
    <t>SRV-DB-NEW</t>
  </si>
  <si>
    <t>5034812.GT</t>
  </si>
  <si>
    <t>SERVER-DB.otsa.com.gt</t>
  </si>
  <si>
    <t>10.238.21.213</t>
  </si>
  <si>
    <t>vm-1610492</t>
  </si>
  <si>
    <t>500a54db-16f5-bdcf-794b-876700f484d9</t>
  </si>
  <si>
    <t>VirtualMachine-vm-1610491-COL-TOC-D3310</t>
  </si>
  <si>
    <t>420ad052-4f18-654d-d44e-1c28d2a43490</t>
  </si>
  <si>
    <t>SRV-FRONT-NEW</t>
  </si>
  <si>
    <t>5034813.GT</t>
  </si>
  <si>
    <t>SERVER-FRONT.otsa.com.gt</t>
  </si>
  <si>
    <t>vm-1610491</t>
  </si>
  <si>
    <t>500a7a45-518a-77af-eb77-d6507f47cb66</t>
  </si>
  <si>
    <t>VirtualMachine-vm-661753-COL-TOC-D3310</t>
  </si>
  <si>
    <t>420a48d0-7fdf-1ed6-e00c-c8cf18de4d45</t>
  </si>
  <si>
    <t>ORD003-56</t>
  </si>
  <si>
    <t>ORDENAMIENTOS PROFESIONALES AUTOMATIZADOS S.A.S</t>
  </si>
  <si>
    <t>ironman7</t>
  </si>
  <si>
    <t>2042820.CO</t>
  </si>
  <si>
    <t>/COLTOCMAINDC/CWB_TOCA_IAAS/ORD003-56</t>
  </si>
  <si>
    <t>10.238.63.115</t>
  </si>
  <si>
    <t>vm-661753</t>
  </si>
  <si>
    <t>500ac272-e902-9411-81a4-9eb1ac01ed5c</t>
  </si>
  <si>
    <t>VirtualMachine-vm-660667-COL-TOC-D3310</t>
  </si>
  <si>
    <t>420a4aa1-76d2-8b0e-7e43-35b5da9fbe4d</t>
  </si>
  <si>
    <t>pepper</t>
  </si>
  <si>
    <t>2042819.CO</t>
  </si>
  <si>
    <t>10.238.63.114</t>
  </si>
  <si>
    <t>vm-660667</t>
  </si>
  <si>
    <t>500ab8e7-7c99-aafb-80b9-81f9e24ed11e</t>
  </si>
  <si>
    <t>VirtualMachine-vm-396946-COL-TOC-D3310</t>
  </si>
  <si>
    <t>420a48bb-6020-8374-7155-f0b3df6410f1</t>
  </si>
  <si>
    <t>ORG001-63</t>
  </si>
  <si>
    <t>ORGANISMO COORDINADOR DEL SISTEMA ELECTRICO NACIONAL INTERCONECTADO DE LA REPUBL</t>
  </si>
  <si>
    <t>SRVWEB002-R</t>
  </si>
  <si>
    <t>/COLTOCMAINDC/CSD-Implementacion/DRaaS/ORG001-63</t>
  </si>
  <si>
    <t>10.238.29.226</t>
  </si>
  <si>
    <t>vm-396946</t>
  </si>
  <si>
    <t>500a0a10-d431-f6dc-2221-0c4f2087f3c8</t>
  </si>
  <si>
    <t>VirtualMachine-vm-5618896-COL-TOC-D3310</t>
  </si>
  <si>
    <t>420af058-b45b-ab65-543d-c382b4eeb9ea</t>
  </si>
  <si>
    <t>PAL003-56</t>
  </si>
  <si>
    <t>PALERMO SOCIEDAD PORTUARIA S.A</t>
  </si>
  <si>
    <t>50000986_1_18_BAJA_CO</t>
  </si>
  <si>
    <t>50000986_1_18_CO</t>
  </si>
  <si>
    <t>/COLTOCMAINDC/CSD-Implementacion/PAL003-56</t>
  </si>
  <si>
    <t>SRVCOLXVAD01</t>
  </si>
  <si>
    <t>192.168.130.29</t>
  </si>
  <si>
    <t>vm-5618896</t>
  </si>
  <si>
    <t>500afb65-011f-a730-e00e-96a09466beea</t>
  </si>
  <si>
    <t>VirtualMachine-vm-5582725-COL-TOC-D3310</t>
  </si>
  <si>
    <t>420aa4e0-f2ea-f322-5c1c-22ab1eca52d2</t>
  </si>
  <si>
    <t>ControllerDT-Palermo</t>
  </si>
  <si>
    <t>37373737.CO</t>
  </si>
  <si>
    <t>Consola-Palermo</t>
  </si>
  <si>
    <t>10.238.157.173</t>
  </si>
  <si>
    <t>vm-5582725</t>
  </si>
  <si>
    <t>500a244e-8a94-4668-a5c9-c3b85d5ca8f2</t>
  </si>
  <si>
    <t>VirtualMachine-vm-5600985-COL-TOC-D3310</t>
  </si>
  <si>
    <t>420ab5a8-eb08-b1d0-92d9-9731383bc0c7</t>
  </si>
  <si>
    <t>COREMARPIVOTE</t>
  </si>
  <si>
    <t>10.238.157.175</t>
  </si>
  <si>
    <t>vm-5600985</t>
  </si>
  <si>
    <t>500a88e9-97d3-811e-4c9b-e8623a7416fd</t>
  </si>
  <si>
    <t>VirtualMachine-vm-5597981-COL-TOC-D3310</t>
  </si>
  <si>
    <t>420a8110-c4c4-8f11-a4ae-9775a14958c9</t>
  </si>
  <si>
    <t>50000986_1_4_CO</t>
  </si>
  <si>
    <t>SRVBDTRANSKAL</t>
  </si>
  <si>
    <t>192.168.130.41</t>
  </si>
  <si>
    <t>vm-5597981</t>
  </si>
  <si>
    <t>500a47ef-5c4c-2ee9-f521-fdf0d050412b</t>
  </si>
  <si>
    <t>VirtualMachine-vm-5621974-COL-TOC-D3310</t>
  </si>
  <si>
    <t>420ac072-37f6-4d63-f54c-fdfa7132870c</t>
  </si>
  <si>
    <t>50000986_1_12_CO_failedover30</t>
  </si>
  <si>
    <t>/COLTOCMAINDC/CSD-Implementacion/PAL003-56/ClonesTMP</t>
  </si>
  <si>
    <t>SRVCOLXVAPP23.grupocoremar.local</t>
  </si>
  <si>
    <t>vm-5621974</t>
  </si>
  <si>
    <t>500a34e9-78bf-417c-8040-d4c0afde0823</t>
  </si>
  <si>
    <t>VirtualMachine-vm-5622372-COL-TOC-D3310</t>
  </si>
  <si>
    <t>420a828c-7b47-4d60-9053-01d9449cd6c8</t>
  </si>
  <si>
    <t>50000986_1_13_CO_failedover31</t>
  </si>
  <si>
    <t>SRVCOLXVAPP02R</t>
  </si>
  <si>
    <t>vm-5622372</t>
  </si>
  <si>
    <t>500a74f0-f3ab-9f29-6e04-b5f0f40582e8</t>
  </si>
  <si>
    <t>VirtualMachine-vm-5621925-COL-TOC-D3310</t>
  </si>
  <si>
    <t>420a706b-d026-8778-4820-9ff23bd74c33</t>
  </si>
  <si>
    <t>50000986_1_15_CO_failedover30</t>
  </si>
  <si>
    <t>SRVCOLXVAPP10.grupocoremar.local</t>
  </si>
  <si>
    <t>vm-5621925</t>
  </si>
  <si>
    <t>500a8906-fc1e-d30b-70d8-d151371ed6f0</t>
  </si>
  <si>
    <t>VirtualMachine-vm-5621972-COL-TOC-D3310</t>
  </si>
  <si>
    <t>420ae55b-4486-c480-7a64-2a6cab5e72c9</t>
  </si>
  <si>
    <t>50000986_1_16_CO_failedover30</t>
  </si>
  <si>
    <t>SRVCOLXVAPP11.grupocoremar.local</t>
  </si>
  <si>
    <t>vm-5621972</t>
  </si>
  <si>
    <t>500a918b-504e-35b3-dea1-e739944c438f</t>
  </si>
  <si>
    <t>VirtualMachine-vm-5622342-COL-TOC-D3310</t>
  </si>
  <si>
    <t>420aee55-8245-0220-4fee-0d3ed4947b10</t>
  </si>
  <si>
    <t>50000986_1_17_CO_failedover31</t>
  </si>
  <si>
    <t>SRVCOLXVDB1.grupocoremar.local</t>
  </si>
  <si>
    <t>vm-5622342</t>
  </si>
  <si>
    <t>500a7b63-4dad-3c38-8fc1-b77d736f5362</t>
  </si>
  <si>
    <t>VirtualMachine-vm-5579730-COL-TOC-D3310</t>
  </si>
  <si>
    <t>420a6b92-c8a3-5781-6814-3d7667568d22</t>
  </si>
  <si>
    <t>50000986_1_1_CO</t>
  </si>
  <si>
    <t>50000986.1.1.CO</t>
  </si>
  <si>
    <t>/COLTOCMAINDC/CWB_TOCA_IAAS/PAL003-56</t>
  </si>
  <si>
    <t>SRVCOLXVFS.grupocoremar.local</t>
  </si>
  <si>
    <t>192.168.130.8</t>
  </si>
  <si>
    <t>vm-5579730</t>
  </si>
  <si>
    <t>500a900b-e061-68e1-7cfc-0903134c741c</t>
  </si>
  <si>
    <t>VirtualMachine-vm-5579732-COL-TOC-D3310</t>
  </si>
  <si>
    <t>420affe7-8f20-33dd-6636-62ad45f2605f</t>
  </si>
  <si>
    <t>50000986_1_12_CO</t>
  </si>
  <si>
    <t>50000986.1.12.CO</t>
  </si>
  <si>
    <t>192.168.130.23</t>
  </si>
  <si>
    <t>vm-5579732</t>
  </si>
  <si>
    <t>500acd22-4c97-6beb-e75d-690b490b6f17</t>
  </si>
  <si>
    <t>VirtualMachine-vm-5582664-COL-TOC-D3310</t>
  </si>
  <si>
    <t>420a241f-629f-6a5c-0840-883091bb9435</t>
  </si>
  <si>
    <t>50000986_1_13_CO</t>
  </si>
  <si>
    <t>50000986.1.13.CO</t>
  </si>
  <si>
    <t>SRVCOLXVAPP02.grupocoremar.local</t>
  </si>
  <si>
    <t>192.168.130.5</t>
  </si>
  <si>
    <t>vm-5582664</t>
  </si>
  <si>
    <t>500acdc3-e55d-fcee-cc6b-71d8ca3908aa</t>
  </si>
  <si>
    <t>VirtualMachine-vm-5579853-COL-TOC-D3310</t>
  </si>
  <si>
    <t>420aeb54-0f99-8095-56a8-c419c8273b13</t>
  </si>
  <si>
    <t>50000986_1_15_CO</t>
  </si>
  <si>
    <t>50000986.1.15.CO</t>
  </si>
  <si>
    <t>192.168.130.6</t>
  </si>
  <si>
    <t>vm-5579853</t>
  </si>
  <si>
    <t>500a76ae-9504-ad44-110e-2b810738fae9</t>
  </si>
  <si>
    <t>VirtualMachine-vm-5579733-COL-TOC-D3310</t>
  </si>
  <si>
    <t>420a5f60-6b30-9279-c526-c6aeaf49da23</t>
  </si>
  <si>
    <t>50000986_1_16_CO</t>
  </si>
  <si>
    <t>50000986.1.16.CO</t>
  </si>
  <si>
    <t>192.168.130.11</t>
  </si>
  <si>
    <t>vm-5579733</t>
  </si>
  <si>
    <t>500a9079-97f3-181f-ebc8-705741c243eb</t>
  </si>
  <si>
    <t>VirtualMachine-vm-5579739-COL-TOC-D3310</t>
  </si>
  <si>
    <t>420a54b1-9113-d865-807b-291c0eebd5ab</t>
  </si>
  <si>
    <t>50000986_1_17_CO</t>
  </si>
  <si>
    <t>50000986.1.17.CO</t>
  </si>
  <si>
    <t>192.168.130.35</t>
  </si>
  <si>
    <t>vm-5579739</t>
  </si>
  <si>
    <t>500ae33d-61a3-ff6d-1ba1-dc006fefdfc7</t>
  </si>
  <si>
    <t>VirtualMachine-vm-5579734-COL-TOC-D3310</t>
  </si>
  <si>
    <t>420afe87-7e94-0e07-ad49-2871e8220aa8</t>
  </si>
  <si>
    <t>50000986.1.18.CO</t>
  </si>
  <si>
    <t>SRVCOLXVAD02.grupocoremar.local</t>
  </si>
  <si>
    <t>192.168.130.100</t>
  </si>
  <si>
    <t>vm-5579734</t>
  </si>
  <si>
    <t>500aad88-0170-b1d4-a36e-15ac36b453bc</t>
  </si>
  <si>
    <t>VirtualMachine-vm-5635034-COL-TOC-D3310</t>
  </si>
  <si>
    <t>420a5669-c36c-38bf-2cc6-dc064a2441be</t>
  </si>
  <si>
    <t>50000986_1_2_CO</t>
  </si>
  <si>
    <t>50000986.1.2.CO</t>
  </si>
  <si>
    <t>SRVAPPTRANSKAL</t>
  </si>
  <si>
    <t>192.168.130.40</t>
  </si>
  <si>
    <t>vm-5635034</t>
  </si>
  <si>
    <t>500a1881-1370-6e86-a4c2-944f9749007d</t>
  </si>
  <si>
    <t>VirtualMachine-vm-5627909-COL-TOC-D3310</t>
  </si>
  <si>
    <t>420a429d-cea2-d363-2a7a-d1cd3ba7d454</t>
  </si>
  <si>
    <t>50000986_1_3_CO</t>
  </si>
  <si>
    <t>50000986.1.3.CO</t>
  </si>
  <si>
    <t>SRVWEBTRANSKAL</t>
  </si>
  <si>
    <t>192.168.130.16</t>
  </si>
  <si>
    <t>vm-5627909</t>
  </si>
  <si>
    <t>500a136c-f64d-6c4f-5316-d2113adbeae1</t>
  </si>
  <si>
    <t>VirtualMachine-vm-5627907-COL-TOC-D3310</t>
  </si>
  <si>
    <t>420aed54-d7ea-3999-9e50-a2b07560d3a6</t>
  </si>
  <si>
    <t>50000986_1_5_CO</t>
  </si>
  <si>
    <t>50000986.1.5.CO</t>
  </si>
  <si>
    <t>SRVAPPTESTTRANSKAL</t>
  </si>
  <si>
    <t>192.168.130.43</t>
  </si>
  <si>
    <t>vm-5627907</t>
  </si>
  <si>
    <t>500a7e02-8b1e-1ff5-f3a1-8c057d064548</t>
  </si>
  <si>
    <t>VirtualMachine-vm-4471931-COL-TOC-D3310</t>
  </si>
  <si>
    <t>420a8047-c16f-2684-98b8-1ed39973442f</t>
  </si>
  <si>
    <t>PAN005-79</t>
  </si>
  <si>
    <t>PANI-FRESH SOCIEDAD ANONIMA</t>
  </si>
  <si>
    <t>35857631_1_1_GT</t>
  </si>
  <si>
    <t>35857631.1.1.GT</t>
  </si>
  <si>
    <t>/COLTOCMAINDC/CWB_TOCA_IAAS/PAN005-79</t>
  </si>
  <si>
    <t>WPPS</t>
  </si>
  <si>
    <t>10.238.145.83</t>
  </si>
  <si>
    <t>vm-4471931</t>
  </si>
  <si>
    <t>500ad76f-3862-0f74-364e-29b2a8d2f4ec</t>
  </si>
  <si>
    <t>VirtualMachine-vm-1796592-COL-TOC-D3310</t>
  </si>
  <si>
    <t>420a605a-93b5-39d9-dfa2-31140d0b01ac</t>
  </si>
  <si>
    <t>FortiGate_panifw</t>
  </si>
  <si>
    <t>5035276.GT</t>
  </si>
  <si>
    <t>CW-GT-BUTM-PANI-FRESH-5035277GT</t>
  </si>
  <si>
    <t>172.20.12.60</t>
  </si>
  <si>
    <t>vm-1796592</t>
  </si>
  <si>
    <t>500a6a2c-daa7-e2c8-4cd2-93294cb4b776</t>
  </si>
  <si>
    <t>VirtualMachine-vm-3626342-COL-TOC-D3310</t>
  </si>
  <si>
    <t>420a7de7-f0af-3ffd-6c3c-fc72b15167a6</t>
  </si>
  <si>
    <t>fortimail-vm-panifresh</t>
  </si>
  <si>
    <t>17944968.1.1.GT</t>
  </si>
  <si>
    <t>CORREO</t>
  </si>
  <si>
    <t>10.238.77.238</t>
  </si>
  <si>
    <t>vm-3626342</t>
  </si>
  <si>
    <t>500a4140-6f3e-bc86-958f-d24a835d8715</t>
  </si>
  <si>
    <t>VirtualMachine-vm-1642427-COL-TOC-D3310</t>
  </si>
  <si>
    <t>420added-7713-84e5-009e-13715cf60f27</t>
  </si>
  <si>
    <t>PSVRMT02</t>
  </si>
  <si>
    <t>550340.1.4.GT</t>
  </si>
  <si>
    <t>PSVRMT02.panifresh.local</t>
  </si>
  <si>
    <t>10.238.77.227</t>
  </si>
  <si>
    <t>vm-1642427</t>
  </si>
  <si>
    <t>500acac6-71e9-4d35-0299-9def67bed0b6</t>
  </si>
  <si>
    <t>VirtualMachine-vm-1642426-COL-TOC-D3310</t>
  </si>
  <si>
    <t>420a6a29-8dcf-8fdc-50b0-f3732e8b9acc</t>
  </si>
  <si>
    <t>SRVSAFRESHN</t>
  </si>
  <si>
    <t>550340.1.3.GT</t>
  </si>
  <si>
    <t>SRVSAFRESHN.panifresh.local</t>
  </si>
  <si>
    <t>10.238.77.230</t>
  </si>
  <si>
    <t>vm-1642426</t>
  </si>
  <si>
    <t>500ad6b8-9da3-f4eb-db0f-1d7eafe2c35d</t>
  </si>
  <si>
    <t>VirtualMachine-vm-1642425-COL-TOC-D3310</t>
  </si>
  <si>
    <t>420a0944-5cb3-5e59-a11d-a3e763c358ea</t>
  </si>
  <si>
    <t>PSVAD002</t>
  </si>
  <si>
    <t>550340.1.2.GT</t>
  </si>
  <si>
    <t>PSVAD002.panifresh.local</t>
  </si>
  <si>
    <t>10.238.77.229</t>
  </si>
  <si>
    <t>vm-1642425</t>
  </si>
  <si>
    <t>500a79e5-1746-0871-c585-7f34db57af5b</t>
  </si>
  <si>
    <t>VirtualMachine-vm-1642424-COL-TOC-D3310</t>
  </si>
  <si>
    <t>420a0a08-b30a-53fe-05a2-992437d88f19</t>
  </si>
  <si>
    <t>PSVRMT01</t>
  </si>
  <si>
    <t>550340.1.1.GT</t>
  </si>
  <si>
    <t>PSVRMT01.panifresh.local</t>
  </si>
  <si>
    <t>10.238.77.228</t>
  </si>
  <si>
    <t>vm-1642424</t>
  </si>
  <si>
    <t>500a3c7d-8329-feaa-1647-58da6ba9dbac</t>
  </si>
  <si>
    <t>VirtualMachine-vm-5761535-COL-TOC-D3310</t>
  </si>
  <si>
    <t>420afc33-90e5-987e-c329-bcca1cc852cf</t>
  </si>
  <si>
    <t>2096695_CO</t>
  </si>
  <si>
    <t>PETROLEOS DEL MILENIO S.A.S (PETROMIL)</t>
  </si>
  <si>
    <t>vm-5761535</t>
  </si>
  <si>
    <t>500ac491-c7b3-f311-9c38-49e75a9891e5</t>
  </si>
  <si>
    <t>VirtualMachine-vm-4975661-COL-TOC-D3310</t>
  </si>
  <si>
    <t>420affd1-3aca-7e31-d5a6-2fb9f0ee4bf3</t>
  </si>
  <si>
    <t>PET002-56</t>
  </si>
  <si>
    <t>2096845_CO</t>
  </si>
  <si>
    <t>/COLTOCMAINDC/CWB_TOCA_IAAS/PET002-56</t>
  </si>
  <si>
    <t>JUPITER.petromil.local</t>
  </si>
  <si>
    <t>10.238.25.73</t>
  </si>
  <si>
    <t>vm-4975661</t>
  </si>
  <si>
    <t>500ab4dd-4edd-57d0-cc3e-03263aeae624</t>
  </si>
  <si>
    <t>VirtualMachine-vm-331570-COL-TOC-D3310</t>
  </si>
  <si>
    <t>420ae342-5d6a-3e96-946f-4a3a9ff6d08f</t>
  </si>
  <si>
    <t>HADES</t>
  </si>
  <si>
    <t>2033331.CO</t>
  </si>
  <si>
    <t>HADES.petromil.local</t>
  </si>
  <si>
    <t>10.238.25.67</t>
  </si>
  <si>
    <t>vm-331570</t>
  </si>
  <si>
    <t>500a4a71-9d74-016a-e0fa-e94aeb4ca373</t>
  </si>
  <si>
    <t>VirtualMachine-vm-333249-COL-TOC-D3310</t>
  </si>
  <si>
    <t>420a33fd-bceb-5c0f-55be-1dfd8d3dc9ba</t>
  </si>
  <si>
    <t>HERA</t>
  </si>
  <si>
    <t>2033330.CO</t>
  </si>
  <si>
    <t>HERA.petromil.local</t>
  </si>
  <si>
    <t>10.238.25.68</t>
  </si>
  <si>
    <t>vm-333249</t>
  </si>
  <si>
    <t>500ae8d3-b37b-9fe3-93f1-0c1a01a8de37</t>
  </si>
  <si>
    <t>VirtualMachine-vm-1436417-COL-TOC-D3310</t>
  </si>
  <si>
    <t>420a7fd2-e84e-2588-d232-7b8834c424b3</t>
  </si>
  <si>
    <t>REA</t>
  </si>
  <si>
    <t>2056039.CO</t>
  </si>
  <si>
    <t>REA.petromil.local</t>
  </si>
  <si>
    <t>10.238.25.72</t>
  </si>
  <si>
    <t>vm-1436417</t>
  </si>
  <si>
    <t>500a8883-7791-b807-7c53-c5de443e9053</t>
  </si>
  <si>
    <t>VirtualMachine-vm-1436432-COL-TOC-D3310</t>
  </si>
  <si>
    <t>420ae6b3-dfe1-b43a-14a7-820c5bccd159</t>
  </si>
  <si>
    <t>TEA</t>
  </si>
  <si>
    <t>2056038.CO</t>
  </si>
  <si>
    <t>TEA.petromil.local</t>
  </si>
  <si>
    <t>10.238.25.71</t>
  </si>
  <si>
    <t>vm-1436432</t>
  </si>
  <si>
    <t>500a041e-028a-09fb-9523-d5b43711c1be</t>
  </si>
  <si>
    <t>VirtualMachine-vm-338066-COL-TOC-D3310</t>
  </si>
  <si>
    <t>420a89f6-dd70-371b-a6c2-1bbc9dc230ba</t>
  </si>
  <si>
    <t>TOCZEUS</t>
  </si>
  <si>
    <t>2033329.CO</t>
  </si>
  <si>
    <t>TOCZEUS.petromil.local</t>
  </si>
  <si>
    <t>10.238.25.69</t>
  </si>
  <si>
    <t>vm-338066</t>
  </si>
  <si>
    <t>500a4551-7a38-bf1b-ffec-6d283fd0a6fe</t>
  </si>
  <si>
    <t>VirtualMachine-vm-332399-COL-TOC-D3310</t>
  </si>
  <si>
    <t>420a7490-758a-02ee-ffd5-50a3c64d26be</t>
  </si>
  <si>
    <t>TOCPOSEIDON</t>
  </si>
  <si>
    <t>2033332.CO</t>
  </si>
  <si>
    <t>TOCPOSEIDON.petromil.local</t>
  </si>
  <si>
    <t>10.238.25.70</t>
  </si>
  <si>
    <t>vm-332399</t>
  </si>
  <si>
    <t>500a2e9e-5afe-c69a-5b08-436c4af49f88</t>
  </si>
  <si>
    <t>VirtualMachine-vm-5758365-COL-TOC-D3310</t>
  </si>
  <si>
    <t>420a0645-5c2c-3cc2-0b60-90305880c77b</t>
  </si>
  <si>
    <t>55977405_1_1_CO</t>
  </si>
  <si>
    <t>PETROLEOS DEL MILENIO SAS</t>
  </si>
  <si>
    <t>55977405.1.1.CO</t>
  </si>
  <si>
    <t>saturno</t>
  </si>
  <si>
    <t>10.238.25.74</t>
  </si>
  <si>
    <t>vm-5758365</t>
  </si>
  <si>
    <t>500af40d-e589-b871-4e5e-a4900fdce5b0</t>
  </si>
  <si>
    <t>VirtualMachine-vm-2983279-COL-TOC-D3310</t>
  </si>
  <si>
    <t>420ac557-1ef9-06fe-86ab-84b62687231d</t>
  </si>
  <si>
    <t>POL002-79</t>
  </si>
  <si>
    <t>POLI SUELAS SOCIEDAD ANONIMA</t>
  </si>
  <si>
    <t>PL-SRV-FRONT</t>
  </si>
  <si>
    <t>988347.1.4.GT</t>
  </si>
  <si>
    <t>/COLTOCMAINDC/CWB_TOCA_IAAS/POL002-79</t>
  </si>
  <si>
    <t>PL-SRV-FRONT.calzadoroy.com</t>
  </si>
  <si>
    <t>10.238.13.212</t>
  </si>
  <si>
    <t>vm-2983279</t>
  </si>
  <si>
    <t>500ab651-6ccb-7a0e-02b7-8c8c61e6da9f</t>
  </si>
  <si>
    <t>VirtualMachine-vm-3033014-COL-TOC-D3310</t>
  </si>
  <si>
    <t>420a95eb-eac1-1af6-4b0c-7b7404d55733</t>
  </si>
  <si>
    <t>PL-SRV-AD</t>
  </si>
  <si>
    <t>988347.1.5.GT</t>
  </si>
  <si>
    <t>PL-SRV-AD.calzadoroy.com</t>
  </si>
  <si>
    <t>10.238.13.210</t>
  </si>
  <si>
    <t>vm-3033014</t>
  </si>
  <si>
    <t>500ae1dd-21b0-ce5e-10ca-88aeac80e84c</t>
  </si>
  <si>
    <t>VirtualMachine-vm-3135348-COL-TOC-D3310</t>
  </si>
  <si>
    <t>420ab98c-e6f2-3adc-860a-386004d3d3de</t>
  </si>
  <si>
    <t>PL-SRV-DB</t>
  </si>
  <si>
    <t>988347.1.2.GT</t>
  </si>
  <si>
    <t>PL-SRV-DB.calzadoroy.com</t>
  </si>
  <si>
    <t>10.238.13.214</t>
  </si>
  <si>
    <t>vm-3135348</t>
  </si>
  <si>
    <t>500a078d-7674-0468-246b-023a08fc4e5b</t>
  </si>
  <si>
    <t>VirtualMachine-vm-2821550-COL-TOC-D3310</t>
  </si>
  <si>
    <t>420a065a-11de-aadf-6ebc-826a6a6617d9</t>
  </si>
  <si>
    <t>POL003-56</t>
  </si>
  <si>
    <t>POLITECNICO GRANCOLOMBIANO</t>
  </si>
  <si>
    <t>CloudPath-PoliGran</t>
  </si>
  <si>
    <t>2073611.CO</t>
  </si>
  <si>
    <t>/COLTOCMAINDC/CWB_TOCA_IAAS/POL003-56</t>
  </si>
  <si>
    <t>cloudpath.poligran.edu.co</t>
  </si>
  <si>
    <t>10.20.1.11</t>
  </si>
  <si>
    <t>vm-2821550</t>
  </si>
  <si>
    <t>500a33ab-902c-b5e9-5e8d-4363eb434697</t>
  </si>
  <si>
    <t>VirtualMachine-vm-3314197-COL-TOC-D3310</t>
  </si>
  <si>
    <t>420a7deb-fbb7-739c-a790-c9774f67f1b7</t>
  </si>
  <si>
    <t>vm-back</t>
  </si>
  <si>
    <t>4467495.1.4.CO</t>
  </si>
  <si>
    <t>10.238.131.11</t>
  </si>
  <si>
    <t>vm-3314197</t>
  </si>
  <si>
    <t>500aa936-2e85-95c7-0e69-9fb5990c4601</t>
  </si>
  <si>
    <t>VirtualMachine-vm-3314196-COL-TOC-D3310</t>
  </si>
  <si>
    <t>420a1ef0-19ef-cf5f-e8e7-705959313161</t>
  </si>
  <si>
    <t>vm-front</t>
  </si>
  <si>
    <t>4467495.1.3.CO</t>
  </si>
  <si>
    <t>10.238.131.10</t>
  </si>
  <si>
    <t>vm-3314196</t>
  </si>
  <si>
    <t>500ade3a-b7a3-9e86-047e-4e8f9b361c50</t>
  </si>
  <si>
    <t>VirtualMachine-vm-2801487-COL-TOC-D3310</t>
  </si>
  <si>
    <t>420a62c1-021d-d189-a5f2-2237eec95193</t>
  </si>
  <si>
    <t>vSCG-PoliGran</t>
  </si>
  <si>
    <t>2073612.CO</t>
  </si>
  <si>
    <t>10.20.1.10</t>
  </si>
  <si>
    <t>vm-2801487</t>
  </si>
  <si>
    <t>500a5ebc-6da1-907a-0ff2-f2ce2dff23c7</t>
  </si>
  <si>
    <t>VirtualMachine-vm-4892543-COL-TOC-D3310</t>
  </si>
  <si>
    <t>420aefa5-6a8b-1a0f-68ed-6b293baa7911</t>
  </si>
  <si>
    <t>POL013-56</t>
  </si>
  <si>
    <t>POLITECNICO PIO S.A.S. BIC</t>
  </si>
  <si>
    <t>43093795_1_3_CO</t>
  </si>
  <si>
    <t>43093795.1.3.CO</t>
  </si>
  <si>
    <t>/COLTOCMAINDC/CWB_TOCA_IAAS/POL013-56</t>
  </si>
  <si>
    <t>CENTRAL-PIO</t>
  </si>
  <si>
    <t>10.238.148.194</t>
  </si>
  <si>
    <t>vm-4892543</t>
  </si>
  <si>
    <t>500aae19-4551-2b65-fce0-ced050f80e16</t>
  </si>
  <si>
    <t>VirtualMachine-vm-4643338-COL-TOC-D3310</t>
  </si>
  <si>
    <t>420af4c4-0968-83bb-a206-157e14f22416</t>
  </si>
  <si>
    <t>2090847_CO</t>
  </si>
  <si>
    <t>2090847.CO</t>
  </si>
  <si>
    <t>/COLTOCMAINDC/CWB_TOCA_IAAS/POL006-56</t>
  </si>
  <si>
    <t>SRVBI.ANDINO.LOCAL</t>
  </si>
  <si>
    <t>10.238.77.121</t>
  </si>
  <si>
    <t>vm-4643338</t>
  </si>
  <si>
    <t>500a1605-2fe0-a6bc-cbd4-e42874bde813</t>
  </si>
  <si>
    <t>VirtualMachine-vm-1660299-COL-TOC-D3310</t>
  </si>
  <si>
    <t>420aad4f-ac3b-92bd-ec79-eb9d9c189917</t>
  </si>
  <si>
    <t>SRVBCKDC</t>
  </si>
  <si>
    <t>534895.1.1.CO</t>
  </si>
  <si>
    <t>SRVBCKDC.ANDINO.LOCAL</t>
  </si>
  <si>
    <t>10.238.77.120</t>
  </si>
  <si>
    <t>vm-1660299</t>
  </si>
  <si>
    <t>500a6533-6e60-4834-94b3-c3891ac3307b</t>
  </si>
  <si>
    <t>VirtualMachine-vm-1660298-COL-TOC-D3310</t>
  </si>
  <si>
    <t>420a6a03-619c-ccff-a0b8-323a8e08d3d4</t>
  </si>
  <si>
    <t>SRVPRUEBAS-Pollos</t>
  </si>
  <si>
    <t>534895.1.7.CO</t>
  </si>
  <si>
    <t>SRVPRUEBAS.ANDINO.LOCAL</t>
  </si>
  <si>
    <t>10.238.77.115</t>
  </si>
  <si>
    <t>vm-1660298</t>
  </si>
  <si>
    <t>500a68ce-9b14-69e9-eb92-a45758cbd564</t>
  </si>
  <si>
    <t>VirtualMachine-vm-1665322-COL-TOC-D3310</t>
  </si>
  <si>
    <t>420a4f16-1910-d46c-4ca8-cc5f54aee4fd</t>
  </si>
  <si>
    <t>SRVSINCRON</t>
  </si>
  <si>
    <t>534895.1.5.CO</t>
  </si>
  <si>
    <t>SRVSINCRON.ANDINO.LOCAL</t>
  </si>
  <si>
    <t>10.238.77.116</t>
  </si>
  <si>
    <t>vm-1665322</t>
  </si>
  <si>
    <t>500a89b6-c735-2bde-004e-70414d06f1b2</t>
  </si>
  <si>
    <t>VirtualMachine-vm-4643408-COL-TOC-D3310</t>
  </si>
  <si>
    <t>420a3370-910c-37a3-aef5-e870a96a301e</t>
  </si>
  <si>
    <t>2090846_CO</t>
  </si>
  <si>
    <t>2090846.CO</t>
  </si>
  <si>
    <t>10.238.77.122</t>
  </si>
  <si>
    <t>vm-4643408</t>
  </si>
  <si>
    <t>500a949b-c128-2abd-7965-67bf62e31781</t>
  </si>
  <si>
    <t>VirtualMachine-vm-1660295-COL-TOC-D3310</t>
  </si>
  <si>
    <t>420aa192-5005-9e74-6477-cec731258d11</t>
  </si>
  <si>
    <t>SRVBASEDEDATOS</t>
  </si>
  <si>
    <t>534895.1.6.CO</t>
  </si>
  <si>
    <t>SRVBASEDATOS.ANDINO.LOCAL</t>
  </si>
  <si>
    <t>10.238.77.119</t>
  </si>
  <si>
    <t>vm-1660295</t>
  </si>
  <si>
    <t>500a1868-f6f1-76c8-700b-ca8ca932de96</t>
  </si>
  <si>
    <t>VirtualMachine-vm-5551161-COL-TOC-D3310</t>
  </si>
  <si>
    <t>420ac834-522f-11a9-9630-a9fbf6b11e0e</t>
  </si>
  <si>
    <t>vm-5551161</t>
  </si>
  <si>
    <t>500a16c9-b3ec-7d12-14f4-afa714c6ac58</t>
  </si>
  <si>
    <t>VirtualMachine-vm-5664789-COL-TOC-D3310</t>
  </si>
  <si>
    <t>420a9114-9e66-71a0-047e-29f0b611abfd</t>
  </si>
  <si>
    <t>2103848_CO</t>
  </si>
  <si>
    <t>SVRIMPBDC.ANDINO.LOCAL</t>
  </si>
  <si>
    <t>10.238.77.124</t>
  </si>
  <si>
    <t>vm-5664789</t>
  </si>
  <si>
    <t>500ab579-72aa-7080-f3df-081c1fea357c</t>
  </si>
  <si>
    <t>VirtualMachine-vm-5761559-COL-TOC-D3310</t>
  </si>
  <si>
    <t>420ad411-ad5e-7769-6cd8-9a4b34c6052e</t>
  </si>
  <si>
    <t>POL008-56</t>
  </si>
  <si>
    <t>POLYBOL SAS</t>
  </si>
  <si>
    <t>2106026_CO</t>
  </si>
  <si>
    <t>2106026.CO</t>
  </si>
  <si>
    <t>/COLTOCMAINDC/CSD-Implementacion/MIN002-56-02</t>
  </si>
  <si>
    <t>MSRVDISP1</t>
  </si>
  <si>
    <t>192.168.5.80</t>
  </si>
  <si>
    <t>vm-5761559</t>
  </si>
  <si>
    <t>500a2e1a-8473-e7dc-4f65-a3c1cc3742b4</t>
  </si>
  <si>
    <t>VirtualMachine-vm-5761676-COL-TOC-D3310</t>
  </si>
  <si>
    <t>420a780f-b96b-e628-b226-0c29463e4fcb</t>
  </si>
  <si>
    <t>2105955_CO</t>
  </si>
  <si>
    <t>2105955.CO</t>
  </si>
  <si>
    <t>MSRVDISP3</t>
  </si>
  <si>
    <t>192.168.5.82</t>
  </si>
  <si>
    <t>vm-5761676</t>
  </si>
  <si>
    <t>500a7690-2cc0-b659-e54a-145801b6d674</t>
  </si>
  <si>
    <t>VirtualMachine-vm-3839408-COL-TOC-D3310</t>
  </si>
  <si>
    <t>420ae0d8-1ad2-5e40-7d51-c15a247f26f3</t>
  </si>
  <si>
    <t>MSRUBY1</t>
  </si>
  <si>
    <t>2079087.CO</t>
  </si>
  <si>
    <t>msruby1</t>
  </si>
  <si>
    <t>169.254.0.1</t>
  </si>
  <si>
    <t>vm-3839408</t>
  </si>
  <si>
    <t>500a0f9f-f82c-931a-fe0d-4acbd4371949</t>
  </si>
  <si>
    <t>VirtualMachine-vm-3221700-COL-TOC-D3310</t>
  </si>
  <si>
    <t>420a29ea-4811-65f4-3ae2-31ac9faafbb2</t>
  </si>
  <si>
    <t>MSKODAK</t>
  </si>
  <si>
    <t>5673059.1.1.CO</t>
  </si>
  <si>
    <t>MSKODAK.MINIPAK.LOCAL</t>
  </si>
  <si>
    <t>192.168.5.71</t>
  </si>
  <si>
    <t>vm-3221700</t>
  </si>
  <si>
    <t>500a7cfd-eb15-3488-76bb-c4957798fa4c</t>
  </si>
  <si>
    <t>VirtualMachine-vm-5244931-COL-TOC-D3310</t>
  </si>
  <si>
    <t>420af786-dc4c-05e0-70e2-b0c502d78512</t>
  </si>
  <si>
    <t>POT002-79</t>
  </si>
  <si>
    <t>POTENCIA HIDRÁULICA, SOCIEDAD ANÓNIMA</t>
  </si>
  <si>
    <t>47927963_1_4_GT</t>
  </si>
  <si>
    <t>/COLTOCMAINDC/CWB_TOCA_IAAS/POT002-79</t>
  </si>
  <si>
    <t>POHISASAP.pohisa.loc</t>
  </si>
  <si>
    <t>10.238.154.195</t>
  </si>
  <si>
    <t>vm-5244931</t>
  </si>
  <si>
    <t>500a876b-7090-dcfa-94cf-7225ff221eb8</t>
  </si>
  <si>
    <t>VirtualMachine-vm-5244850-COL-TOC-D3310</t>
  </si>
  <si>
    <t>420aa876-d55a-3758-ceee-2e8b42215b76</t>
  </si>
  <si>
    <t>47927963_1_1_GT</t>
  </si>
  <si>
    <t>POHISADA.pohisa.loc</t>
  </si>
  <si>
    <t>10.238.154.194</t>
  </si>
  <si>
    <t>vm-5244850</t>
  </si>
  <si>
    <t>500ac6ed-2258-a4aa-273f-e686c6fdec8e</t>
  </si>
  <si>
    <t>VirtualMachine-vm-3590837-COL-TOC-D3310</t>
  </si>
  <si>
    <t>420ad823-c685-303b-c6c5-bea4e349d7b0</t>
  </si>
  <si>
    <t>PRE005-79</t>
  </si>
  <si>
    <t>PREESFORZADOS Y CONSTRUCCIONES SOCIEDAD ANONIMA</t>
  </si>
  <si>
    <t>AdPrecon</t>
  </si>
  <si>
    <t>1761167.1.1.GT</t>
  </si>
  <si>
    <t>/COLTOCMAINDC/CWB_TOCA_IAAS/PRE005-79</t>
  </si>
  <si>
    <t>AdPrecon.preesforzados.com</t>
  </si>
  <si>
    <t>10.148.20.66</t>
  </si>
  <si>
    <t>vm-3590837</t>
  </si>
  <si>
    <t>500a4ea2-922c-b96f-1a36-15ef95d988a2</t>
  </si>
  <si>
    <t>VirtualMachine-vm-3590698-COL-TOC-D3310</t>
  </si>
  <si>
    <t>420a7e36-0883-6015-edd0-784158d5b77c</t>
  </si>
  <si>
    <t>BrickSoul</t>
  </si>
  <si>
    <t>1761167.1.5.GT</t>
  </si>
  <si>
    <t>BrickSoul.preesforzados.com</t>
  </si>
  <si>
    <t>10.148.20.67</t>
  </si>
  <si>
    <t>vm-3590698</t>
  </si>
  <si>
    <t>500a138a-2f65-4a82-861f-df9eab3a11e4</t>
  </si>
  <si>
    <t>VirtualMachine-vm-3590699-COL-TOC-D3310</t>
  </si>
  <si>
    <t>420a9b06-5300-ec54-10cb-6684e1336145</t>
  </si>
  <si>
    <t>GraniteSoul</t>
  </si>
  <si>
    <t>1761167.1.6.GT</t>
  </si>
  <si>
    <t>GraniteSoul.preesforzados.com</t>
  </si>
  <si>
    <t>10.148.20.68</t>
  </si>
  <si>
    <t>vm-3590699</t>
  </si>
  <si>
    <t>500a8efc-9e11-4ab6-cf06-6318b355ec0a</t>
  </si>
  <si>
    <t>VirtualMachine-vm-3597668-COL-TOC-D3310</t>
  </si>
  <si>
    <t>420a34be-e216-df47-fd01-90f5fd405ef2</t>
  </si>
  <si>
    <t>HoneySoulVM09</t>
  </si>
  <si>
    <t>1761167.1.13.GT</t>
  </si>
  <si>
    <t>10.148.20.75</t>
  </si>
  <si>
    <t>vm-3597668</t>
  </si>
  <si>
    <t>500aa893-0f7e-d44d-ddd8-d2cd373cc48d</t>
  </si>
  <si>
    <t>VirtualMachine-vm-3491553-COL-TOC-D3310</t>
  </si>
  <si>
    <t>420aafbb-9a69-d00b-7ed8-631dd9f40d53</t>
  </si>
  <si>
    <t>LN-TM-GT-PRECON-811236311GT</t>
  </si>
  <si>
    <t>8112366.1.1.GT</t>
  </si>
  <si>
    <t>10.253.108.4</t>
  </si>
  <si>
    <t>vm-3491553</t>
  </si>
  <si>
    <t>500a3c3b-46bd-f1a3-2520-5f257f42a3d4</t>
  </si>
  <si>
    <t>VirtualMachine-vm-3590700-COL-TOC-D3310</t>
  </si>
  <si>
    <t>420a98c6-458e-007b-3ec2-1281ab3aa784</t>
  </si>
  <si>
    <t>MarbleSoul</t>
  </si>
  <si>
    <t>1761167.1.7.GT</t>
  </si>
  <si>
    <t>MarbleSoul.preesforzados.com</t>
  </si>
  <si>
    <t>10.148.20.69</t>
  </si>
  <si>
    <t>vm-3590700</t>
  </si>
  <si>
    <t>500a5609-edbc-267f-dd0b-4063923b9d52</t>
  </si>
  <si>
    <t>VirtualMachine-vm-3590730-COL-TOC-D3310</t>
  </si>
  <si>
    <t>420a724b-e730-c504-f0be-c23e6f2f86eb</t>
  </si>
  <si>
    <t>PurpleSoul</t>
  </si>
  <si>
    <t>1761167.1.10.GT</t>
  </si>
  <si>
    <t>PurpleSoul.preesforzados.com</t>
  </si>
  <si>
    <t>10.148.20.72</t>
  </si>
  <si>
    <t>vm-3590730</t>
  </si>
  <si>
    <t>500ab4d6-1a14-ec98-42cf-7cf1ca4a01ef</t>
  </si>
  <si>
    <t>VirtualMachine-vm-3590728-COL-TOC-D3310</t>
  </si>
  <si>
    <t>420a6af2-24e9-5e18-a332-274d2b17ef54</t>
  </si>
  <si>
    <t>SapWeb</t>
  </si>
  <si>
    <t>1761167.1.9.GT</t>
  </si>
  <si>
    <t>SapWeb.preesforzados.com</t>
  </si>
  <si>
    <t>10.148.20.71</t>
  </si>
  <si>
    <t>vm-3590728</t>
  </si>
  <si>
    <t>500a386d-bf2d-d28e-7c7a-02fa84dc1dc9</t>
  </si>
  <si>
    <t>VirtualMachine-vm-3590731-COL-TOC-D3310</t>
  </si>
  <si>
    <t>420a856a-0755-27ea-ee6f-12073db0a696</t>
  </si>
  <si>
    <t>SkySoulVM08</t>
  </si>
  <si>
    <t>1761167.1.11.GT</t>
  </si>
  <si>
    <t>SkySoulVM08.preesforzados.com</t>
  </si>
  <si>
    <t>10.148.20.73</t>
  </si>
  <si>
    <t>vm-3590731</t>
  </si>
  <si>
    <t>500a18a1-dff8-bdbe-9439-d3182b62c92f</t>
  </si>
  <si>
    <t>VirtualMachine-vm-3590727-COL-TOC-D3310</t>
  </si>
  <si>
    <t>420a8808-9027-dd62-366d-c3cc646b7f78</t>
  </si>
  <si>
    <t>TitaniumSoul</t>
  </si>
  <si>
    <t>1761167.1.8.GT</t>
  </si>
  <si>
    <t>TitaniumSoul.preesforzados.com</t>
  </si>
  <si>
    <t>10.148.20.70</t>
  </si>
  <si>
    <t>vm-3590727</t>
  </si>
  <si>
    <t>500aa934-5a46-d55b-0019-9fb8b304f591</t>
  </si>
  <si>
    <t>WebAccess</t>
  </si>
  <si>
    <t>1761167.1.14.GT</t>
  </si>
  <si>
    <t>WebAccess.preesforzados.com</t>
  </si>
  <si>
    <t>10.148.20.76</t>
  </si>
  <si>
    <t>VirtualMachine-vm-3590733-COL-TOC-D3310</t>
  </si>
  <si>
    <t>420a6b11-5c7f-d716-8f72-d806ed28098a</t>
  </si>
  <si>
    <t>SkySoulVM07</t>
  </si>
  <si>
    <t>1761167.1.12.GT</t>
  </si>
  <si>
    <t>SkySoulVM07.preesforzados.com</t>
  </si>
  <si>
    <t>10.148.20.74</t>
  </si>
  <si>
    <t>vm-3590733</t>
  </si>
  <si>
    <t>500ae33c-1cd4-bff9-432e-24fd73fd159a</t>
  </si>
  <si>
    <t>VirtualMachine-vm-4972640-COL-TOC-D3310</t>
  </si>
  <si>
    <t>420a6357-fbd9-9378-daae-3fc282b80922</t>
  </si>
  <si>
    <t>PRO033-79</t>
  </si>
  <si>
    <t>PROCESSUSNET, SOCIEDAD ANONIMA</t>
  </si>
  <si>
    <t>44677880_1_7_GT</t>
  </si>
  <si>
    <t>44677880.1.7.GT</t>
  </si>
  <si>
    <t>/COLTOCMAINDC/CSD-Implementacion/PRO033-79</t>
  </si>
  <si>
    <t>TTDC_ALT_05.tecnologiatransaccional.com</t>
  </si>
  <si>
    <t>10.238.149.6</t>
  </si>
  <si>
    <t>vm-4972640</t>
  </si>
  <si>
    <t>500ab8ff-82a4-9ceb-1653-1c4c64063976</t>
  </si>
  <si>
    <t>VirtualMachine-vm-5456035-COL-TOC-D3310</t>
  </si>
  <si>
    <t>420a61c5-f038-9a45-2a9c-5f6113b2a198</t>
  </si>
  <si>
    <t>45377956_1_1_GT</t>
  </si>
  <si>
    <t>usnetcore01</t>
  </si>
  <si>
    <t>10.238.149.7</t>
  </si>
  <si>
    <t>vm-5456035</t>
  </si>
  <si>
    <t>500a4e5e-8af0-53e2-1d3a-9cef2c7ab6ee</t>
  </si>
  <si>
    <t>VirtualMachine-vm-4972638-COL-TOC-D3310</t>
  </si>
  <si>
    <t>420a759b-4728-dea1-517b-94cf82588b0c</t>
  </si>
  <si>
    <t>44677880_1_3_GT</t>
  </si>
  <si>
    <t>44677880.1.3.GT</t>
  </si>
  <si>
    <t>SRV_CMSALT_DB01.tecnologiatransaccional.com</t>
  </si>
  <si>
    <t>10.238.149.2</t>
  </si>
  <si>
    <t>vm-4972638</t>
  </si>
  <si>
    <t>500a05bc-5c33-f1ce-f54b-14ebded430a2</t>
  </si>
  <si>
    <t>VirtualMachine-vm-4972621-COL-TOC-D3310</t>
  </si>
  <si>
    <t>420a6697-bc8a-bfdc-54f5-1368e2975558</t>
  </si>
  <si>
    <t>44677880_1_4_GT</t>
  </si>
  <si>
    <t>44677880.1.4.GT</t>
  </si>
  <si>
    <t>SRV_CMSALT_APP10</t>
  </si>
  <si>
    <t>10.238.149.3</t>
  </si>
  <si>
    <t>vm-4972621</t>
  </si>
  <si>
    <t>500aa642-ec9c-9851-49a8-080f68462f24</t>
  </si>
  <si>
    <t>VirtualMachine-vm-4972639-COL-TOC-D3310</t>
  </si>
  <si>
    <t>420a013a-938f-40ca-a971-fdb53d58b07d</t>
  </si>
  <si>
    <t>44677880_1_5_GT</t>
  </si>
  <si>
    <t>44677880.1.5.GT</t>
  </si>
  <si>
    <t>SRV_CMSALT_APP4</t>
  </si>
  <si>
    <t>10.238.149.4</t>
  </si>
  <si>
    <t>vm-4972639</t>
  </si>
  <si>
    <t>500add60-7d18-36bf-33b7-2bc04d01a6bc</t>
  </si>
  <si>
    <t>VirtualMachine-vm-4982748-COL-TOC-D3310</t>
  </si>
  <si>
    <t>420a3c34-b1bd-f7cf-c5ad-56b27c441ff3</t>
  </si>
  <si>
    <t>44677880_1_6_GT</t>
  </si>
  <si>
    <t>44677880.1.6.GT</t>
  </si>
  <si>
    <t>SRV_CMSALT_APP6</t>
  </si>
  <si>
    <t>10.238.149.5</t>
  </si>
  <si>
    <t>vm-4982748</t>
  </si>
  <si>
    <t>500a9be5-ee8b-f55b-154b-9b1f23a76b37</t>
  </si>
  <si>
    <t>VirtualMachine-vm-468889-COL-TOC-D3310</t>
  </si>
  <si>
    <t>420ab189-74e9-f5fd-11a4-09c1ced2b6d9</t>
  </si>
  <si>
    <t>PRO007-74</t>
  </si>
  <si>
    <t>PRODUCTOS AGROQUIMICOS DE C.A. , S.A.</t>
  </si>
  <si>
    <t>SAPBODB</t>
  </si>
  <si>
    <t>/COLTOCMAINDC/CSD-Implementacion/PRO007-74</t>
  </si>
  <si>
    <t>vm-468889</t>
  </si>
  <si>
    <t>500aeac7-df78-0712-8fe4-5e086528a0c6</t>
  </si>
  <si>
    <t>VirtualMachine-vm-964373-COL-TOC-D3310</t>
  </si>
  <si>
    <t>420afe75-e0d8-52f5-d05f-cf20b7dc6e66</t>
  </si>
  <si>
    <t>ADFERVM</t>
  </si>
  <si>
    <t>8015085.SV</t>
  </si>
  <si>
    <t>/COLTOCMAINDC/CWB_TOCA_IAAS/PRO007-74</t>
  </si>
  <si>
    <t>adfervm</t>
  </si>
  <si>
    <t>10.238.57.71</t>
  </si>
  <si>
    <t>vm-964373</t>
  </si>
  <si>
    <t>500ac2fe-b42e-1024-6a5f-85c700fa9fcc</t>
  </si>
  <si>
    <t>VirtualMachine-vm-470746-COL-TOC-D3310</t>
  </si>
  <si>
    <t>420ad8b1-7cfa-2f08-bcaa-7aada9b639ee</t>
  </si>
  <si>
    <t>GRUPOFERTICARD</t>
  </si>
  <si>
    <t>8013951.SV</t>
  </si>
  <si>
    <t>GRUPOFERTICARD.grupofertica.local</t>
  </si>
  <si>
    <t>10.238.57.66</t>
  </si>
  <si>
    <t>vm-470746</t>
  </si>
  <si>
    <t>500a878f-7271-c5bd-ac89-0fdf5b8922e3</t>
  </si>
  <si>
    <t>VirtualMachine-vm-2074947-COL-TOC-D3310</t>
  </si>
  <si>
    <t>420affa2-8cb1-4b23-5fe4-dd6a39ad4951</t>
  </si>
  <si>
    <t>PRO007-56</t>
  </si>
  <si>
    <t>PROMOTORA TURISTICA DEL CARIBE S A( Grupo Hotelero Las Americas Global Hotels)</t>
  </si>
  <si>
    <t>SVRR2</t>
  </si>
  <si>
    <t>985536.1.2.CO</t>
  </si>
  <si>
    <t>/COLTOCMAINDC/CWB_TOCA_IAAS/PRO007-56</t>
  </si>
  <si>
    <t>10.238.84.130</t>
  </si>
  <si>
    <t>vm-2074947</t>
  </si>
  <si>
    <t>500a0e96-c795-4a46-a53b-3b8df582ca6d</t>
  </si>
  <si>
    <t>VirtualMachine-vm-220270-COL-TOC-D3310</t>
  </si>
  <si>
    <t>420af203-bc95-618d-8325-38e3fec4805a</t>
  </si>
  <si>
    <t>PUN001-56</t>
  </si>
  <si>
    <t>PUNTO CARDINAL COMUNICACIONES S.A.S.</t>
  </si>
  <si>
    <t>SRV-INCO</t>
  </si>
  <si>
    <t>2030713.CO</t>
  </si>
  <si>
    <t>/COLTOCMAINDC/CSD-Implementacion/PUN001-56</t>
  </si>
  <si>
    <t>10.238.18.98</t>
  </si>
  <si>
    <t>vm-220270</t>
  </si>
  <si>
    <t>500a2329-dce0-912b-91f9-4227dfb8d345</t>
  </si>
  <si>
    <t>VirtualMachine-vm-1634222-COL-TOC-D3310</t>
  </si>
  <si>
    <t>420a6248-6fcb-5a6b-b9cc-dcf6fed8c3b1</t>
  </si>
  <si>
    <t>PVC001-56</t>
  </si>
  <si>
    <t>PVC GERFOR S.A.</t>
  </si>
  <si>
    <t>GERCOLTOCWK1601</t>
  </si>
  <si>
    <t>2045897.CO</t>
  </si>
  <si>
    <t>/COLTOCMAINDC/CSD-Implementacion/PVC001-56</t>
  </si>
  <si>
    <t>GERCOLTOCWK1601.gerfor.com</t>
  </si>
  <si>
    <t>10.238.69.194</t>
  </si>
  <si>
    <t>vm-1634222</t>
  </si>
  <si>
    <t>500a258f-80e5-fa2f-1a2d-764881008cdb</t>
  </si>
  <si>
    <t>VirtualMachine-vm-913036-COL-TOC-D3310</t>
  </si>
  <si>
    <t>420a03f0-587f-cb30-0554-8af4b6e72ad2</t>
  </si>
  <si>
    <t>2045892_CO</t>
  </si>
  <si>
    <t>2045892.CO</t>
  </si>
  <si>
    <t>/COLTOCMAINDC/CWB_TOCA_IAAS/PVC001-56</t>
  </si>
  <si>
    <t>GERCOLTOCWK1606.gerfor.com</t>
  </si>
  <si>
    <t>10.238.69.199</t>
  </si>
  <si>
    <t>vm-913036</t>
  </si>
  <si>
    <t>500a280d-e860-7368-d9a6-2927b4cd89ba</t>
  </si>
  <si>
    <t>VirtualMachine-vm-4522103-COL-TOC-D3310</t>
  </si>
  <si>
    <t>420a57ed-d90b-4d1b-c369-f421a47a7516</t>
  </si>
  <si>
    <t>2091080_CO</t>
  </si>
  <si>
    <t>2091080.CO</t>
  </si>
  <si>
    <t>GERCOLTOCWK2201.gerfor.com</t>
  </si>
  <si>
    <t>10.238.69.205</t>
  </si>
  <si>
    <t>vm-4522103</t>
  </si>
  <si>
    <t>500affe5-c1f6-40dc-cbe8-e7881b590ecd</t>
  </si>
  <si>
    <t>VirtualMachine-vm-913040-COL-TOC-D3310</t>
  </si>
  <si>
    <t>420aa7fa-382b-e21d-e012-74f2977c5b8b</t>
  </si>
  <si>
    <t>GERCOLTOCWK1610</t>
  </si>
  <si>
    <t>2045888.CO</t>
  </si>
  <si>
    <t>GERCOLTOCWK1610.gerfor.com</t>
  </si>
  <si>
    <t>10.238.69.203</t>
  </si>
  <si>
    <t>vm-913040</t>
  </si>
  <si>
    <t>500a337a-cb8d-3ce9-c86a-c7f0a328ebb3</t>
  </si>
  <si>
    <t>VirtualMachine-vm-913033-COL-TOC-D3310</t>
  </si>
  <si>
    <t>420a893d-15fc-6a45-9d1f-8d4e61dc4a39</t>
  </si>
  <si>
    <t>GERCOLTOC1603</t>
  </si>
  <si>
    <t>2045895.CO</t>
  </si>
  <si>
    <t>GERCOLTOC1603.gerfor.com</t>
  </si>
  <si>
    <t>10.238.69.196</t>
  </si>
  <si>
    <t>vm-913033</t>
  </si>
  <si>
    <t>500a0501-e0b5-5499-7c8a-452baae6b7f5</t>
  </si>
  <si>
    <t>VirtualMachine-vm-914335-COL-TOC-D3310</t>
  </si>
  <si>
    <t>420a29aa-ec1d-d559-b165-de397abf0fbb</t>
  </si>
  <si>
    <t>GERCOLTOCCOS0701</t>
  </si>
  <si>
    <t>2045887.CO</t>
  </si>
  <si>
    <t>gercoltoccos0701</t>
  </si>
  <si>
    <t>10.238.69.204</t>
  </si>
  <si>
    <t>vm-914335</t>
  </si>
  <si>
    <t>500ad26f-8a31-fe18-8a06-e480659bef8b</t>
  </si>
  <si>
    <t>VirtualMachine-vm-960240-COL-TOC-D3310</t>
  </si>
  <si>
    <t>420afc64-5cc1-3a8a-0c89-79ad60760902</t>
  </si>
  <si>
    <t>GERCOLTOCWK0801</t>
  </si>
  <si>
    <t>2045893.CO</t>
  </si>
  <si>
    <t>GERCOLTOCWK1605.gerfor.com</t>
  </si>
  <si>
    <t>10.238.69.198</t>
  </si>
  <si>
    <t>vm-960240</t>
  </si>
  <si>
    <t>500a316c-1435-e811-7c19-b84146b99608</t>
  </si>
  <si>
    <t>VirtualMachine-vm-913032-COL-TOC-D3310</t>
  </si>
  <si>
    <t>420a0b28-9f05-7343-2f4c-428880015ccf</t>
  </si>
  <si>
    <t>GERCOLTOCWK1602</t>
  </si>
  <si>
    <t>2045896.CO</t>
  </si>
  <si>
    <t>GERCOLTOCWK1602.gerfor.com</t>
  </si>
  <si>
    <t>10.238.69.195</t>
  </si>
  <si>
    <t>vm-913032</t>
  </si>
  <si>
    <t>500a4e05-d3e4-d0c6-4b60-9e7eac6b2c40</t>
  </si>
  <si>
    <t>VirtualMachine-vm-913034-COL-TOC-D3310</t>
  </si>
  <si>
    <t>420a339b-4ef5-de40-8a9f-f90ffcfa7e09</t>
  </si>
  <si>
    <t>GERCOLTOCWK1604</t>
  </si>
  <si>
    <t>2045894.CO</t>
  </si>
  <si>
    <t>GERCOLTOCWK1604.gerfor.com</t>
  </si>
  <si>
    <t>10.238.69.197</t>
  </si>
  <si>
    <t>vm-913034</t>
  </si>
  <si>
    <t>500a7976-2d6b-dfc1-e1dd-fb973b7ac1e1</t>
  </si>
  <si>
    <t>VirtualMachine-vm-913037-COL-TOC-D3310</t>
  </si>
  <si>
    <t>420a98e1-91a4-c224-4a4d-b1f121a9e9f7</t>
  </si>
  <si>
    <t>GERCOLTOCWK1607</t>
  </si>
  <si>
    <t>2045891.CO</t>
  </si>
  <si>
    <t>GERCOLTOCWK1607.gerfor.com</t>
  </si>
  <si>
    <t>10.238.69.200</t>
  </si>
  <si>
    <t>vm-913037</t>
  </si>
  <si>
    <t>500a4e2b-1d40-6d07-e905-9340e1cdc711</t>
  </si>
  <si>
    <t>VirtualMachine-vm-913038-COL-TOC-D3310</t>
  </si>
  <si>
    <t>420a1c68-2459-cd17-caa2-f00e4ad04be6</t>
  </si>
  <si>
    <t>GERCOLTOCWK1608</t>
  </si>
  <si>
    <t>2045890.CO</t>
  </si>
  <si>
    <t>GERCOLTOCWK1608.gerfor.com</t>
  </si>
  <si>
    <t>10.238.69.201</t>
  </si>
  <si>
    <t>vm-913038</t>
  </si>
  <si>
    <t>500a712e-4f53-e74d-ef96-336c461c9817</t>
  </si>
  <si>
    <t>VirtualMachine-vm-913039-COL-TOC-D3310</t>
  </si>
  <si>
    <t>420a5884-ee78-9d17-95ee-1e0927912893</t>
  </si>
  <si>
    <t>GERCOLTOCWK1609</t>
  </si>
  <si>
    <t>2045889.CO</t>
  </si>
  <si>
    <t>GERCOLTOCWK1609.gerfor.com</t>
  </si>
  <si>
    <t>10.238.69.202</t>
  </si>
  <si>
    <t>vm-913039</t>
  </si>
  <si>
    <t>500a503d-3fd4-e124-284a-0dffc30328e5</t>
  </si>
  <si>
    <t>VirtualMachine-vm-2391819-COL-TOC-D3310</t>
  </si>
  <si>
    <t>420ab1c6-a6f3-f748-a9b9-5f8c8ae78f67</t>
  </si>
  <si>
    <t>REB001-56</t>
  </si>
  <si>
    <t>REBUJIA S.A</t>
  </si>
  <si>
    <t>BASEUNOEE</t>
  </si>
  <si>
    <t>646534.1.3.CO</t>
  </si>
  <si>
    <t>/COLTOCMAINDC/CWB_TOCA_IAAS/REB001-56/WO1975119</t>
  </si>
  <si>
    <t>BASEUNOEE.REBUJIAICLOUD.COM</t>
  </si>
  <si>
    <t>10.238.106.66</t>
  </si>
  <si>
    <t>vm-2391819</t>
  </si>
  <si>
    <t>500a38c3-be78-1715-3686-4d2788e2136e</t>
  </si>
  <si>
    <t>VirtualMachine-vm-2391741-COL-TOC-D3310</t>
  </si>
  <si>
    <t>420aeb0c-266e-4211-f878-fe0bb25584e1</t>
  </si>
  <si>
    <t>SERVERUNOEE</t>
  </si>
  <si>
    <t>646534.1.4.CO</t>
  </si>
  <si>
    <t>SERVERUNOEE.REBUJIAICLOUD.COM</t>
  </si>
  <si>
    <t>10.238.106.67</t>
  </si>
  <si>
    <t>vm-2391741</t>
  </si>
  <si>
    <t>500afcea-d953-dd2d-3d63-06de368c7d5b</t>
  </si>
  <si>
    <t>VirtualMachine-vm-3821443-COL-TOC-D3310</t>
  </si>
  <si>
    <t>420af6df-4c9d-abf5-69bd-12bccb133ec2</t>
  </si>
  <si>
    <t>REN001-56</t>
  </si>
  <si>
    <t>RENTA 4 &amp; GLOBAL FIDUCIARIA S A</t>
  </si>
  <si>
    <t>2085413_CO</t>
  </si>
  <si>
    <t>2085413.CO</t>
  </si>
  <si>
    <t>/COLTOCMAINDC/CSD-Implementacion/REN001-56</t>
  </si>
  <si>
    <t>APP-R4G20.renta4global.com</t>
  </si>
  <si>
    <t>10.238.30.183</t>
  </si>
  <si>
    <t>vm-3821443</t>
  </si>
  <si>
    <t>500a36fe-ea9a-754f-8827-18cf8d94c693</t>
  </si>
  <si>
    <t>VirtualMachine-vm-624-COL-TOC-D3310</t>
  </si>
  <si>
    <t>420a88d4-09c9-7788-4bf9-ab03ddf4c1d2</t>
  </si>
  <si>
    <t>APP-R4G01</t>
  </si>
  <si>
    <t>2017964.CO</t>
  </si>
  <si>
    <t>/COLTOCMAINDC/CWB_TOCA_IAAS/REN001-56</t>
  </si>
  <si>
    <t>APP-R4G01.renta4global.com</t>
  </si>
  <si>
    <t>10.238.0.52</t>
  </si>
  <si>
    <t>vm-624</t>
  </si>
  <si>
    <t>500ada17-024e-da16-0b10-349501b922d5</t>
  </si>
  <si>
    <t>VirtualMachine-vm-623-COL-TOC-D3310</t>
  </si>
  <si>
    <t>420aa975-ea84-2c14-c551-c3eea3493469</t>
  </si>
  <si>
    <t>APP-RG402</t>
  </si>
  <si>
    <t>2017960.CO</t>
  </si>
  <si>
    <t>APP-RG402.renta4global.com</t>
  </si>
  <si>
    <t>10.238.30.181</t>
  </si>
  <si>
    <t>vm-623</t>
  </si>
  <si>
    <t>500aa0b5-64ac-cf49-53d0-ee9f80b9bc05</t>
  </si>
  <si>
    <t>VirtualMachine-vm-577-COL-TOC-D3310</t>
  </si>
  <si>
    <t>420ade7c-34d9-5562-849f-6797998f43d1</t>
  </si>
  <si>
    <t>DC-R4G01</t>
  </si>
  <si>
    <t>2017963.CO</t>
  </si>
  <si>
    <t>DC-R4G01.renta4global.com</t>
  </si>
  <si>
    <t>10.238.0.50</t>
  </si>
  <si>
    <t>vm-577</t>
  </si>
  <si>
    <t>500aa66a-17b1-1b21-bc65-d9ad9fe424c9</t>
  </si>
  <si>
    <t>VirtualMachine-vm-182823-COL-TOC-D3310</t>
  </si>
  <si>
    <t>420a9b34-02da-9926-f3e2-ffab0958053d</t>
  </si>
  <si>
    <t>WEB-R4G03</t>
  </si>
  <si>
    <t>2029169.CO</t>
  </si>
  <si>
    <t>10.238.0.57</t>
  </si>
  <si>
    <t>vm-182823</t>
  </si>
  <si>
    <t>500ae710-f31f-e569-9680-e76053ae66df</t>
  </si>
  <si>
    <t>VirtualMachine-vm-5670995-COL-TOC-D3310</t>
  </si>
  <si>
    <t>420ac668-667c-c7e9-31f6-ba3ac2259082</t>
  </si>
  <si>
    <t>51101871_1_CO</t>
  </si>
  <si>
    <t>51101871.1.CO</t>
  </si>
  <si>
    <t>app-r4gCore</t>
  </si>
  <si>
    <t>10.238.0.53</t>
  </si>
  <si>
    <t>vm-5670995</t>
  </si>
  <si>
    <t>500a4492-7a02-2019-7dff-c8124c3f06d8</t>
  </si>
  <si>
    <t>VirtualMachine-vm-5732710-COL-TOC-D3310</t>
  </si>
  <si>
    <t>420aa457-8800-a710-5692-2a73f502ddc3</t>
  </si>
  <si>
    <t>51101869_1_1_CO</t>
  </si>
  <si>
    <t>51101869.1.1.CO</t>
  </si>
  <si>
    <t>web-r4gprb</t>
  </si>
  <si>
    <t>10.238.30.184</t>
  </si>
  <si>
    <t>vm-5732710</t>
  </si>
  <si>
    <t>500a0f77-81fc-0bd4-c518-aca7eada968a</t>
  </si>
  <si>
    <t>VirtualMachine-vm-3750792-COL-TOC-D3310</t>
  </si>
  <si>
    <t>420a45fc-c45f-55e7-c457-80932a53fc69</t>
  </si>
  <si>
    <t>RET002-56</t>
  </si>
  <si>
    <t>RETRAMAR S.A.S</t>
  </si>
  <si>
    <t>RETCS001</t>
  </si>
  <si>
    <t>17057984.1.3.CO</t>
  </si>
  <si>
    <t>/COLTOCMAINDC/CWB_TOCA_IAAS/RET002-56</t>
  </si>
  <si>
    <t>10.238.132.194</t>
  </si>
  <si>
    <t>vm-3750792</t>
  </si>
  <si>
    <t>500aa0e3-a12e-ddf0-b63b-d2016b369f65</t>
  </si>
  <si>
    <t>VirtualMachine-vm-4631075-COL-TOC-D3310</t>
  </si>
  <si>
    <t>420a8a68-51a8-ee89-ce4c-6e54e155b381</t>
  </si>
  <si>
    <t>RIE001-56</t>
  </si>
  <si>
    <t>RIESGO DE FRACTURA S.A.</t>
  </si>
  <si>
    <t>34410907_1_9_CO</t>
  </si>
  <si>
    <t>34410907.1.9.CO</t>
  </si>
  <si>
    <t>/COLTOCMAINDC/CSD-Implementacion/RIE001-56</t>
  </si>
  <si>
    <t>Cayre-RPA</t>
  </si>
  <si>
    <t>172.16.36.2</t>
  </si>
  <si>
    <t>vm-4631075</t>
  </si>
  <si>
    <t>500abd03-0793-dd14-d3d7-8907dc39765a</t>
  </si>
  <si>
    <t>VirtualMachine-vm-5177583-COL-TOC-D3310</t>
  </si>
  <si>
    <t>420aae98-b066-4696-53ee-5bebec9fa107</t>
  </si>
  <si>
    <t>47169192_1_1_CO</t>
  </si>
  <si>
    <t>47169192.1.1.CO</t>
  </si>
  <si>
    <t>/COLTOCMAINDC/CWB_TOCA_IAAS/RIE001-56</t>
  </si>
  <si>
    <t>CAYRE_FS</t>
  </si>
  <si>
    <t>172.16.36.9</t>
  </si>
  <si>
    <t>vm-5177583</t>
  </si>
  <si>
    <t>500afb43-0610-6b9b-bde6-d5fa07f2efe9</t>
  </si>
  <si>
    <t>VirtualMachine-vm-3956534-COL-TOC-D3310</t>
  </si>
  <si>
    <t>420ade89-1894-2a58-f849-731cee978f77</t>
  </si>
  <si>
    <t>23312449.1.3.CO</t>
  </si>
  <si>
    <t>vm-3956534</t>
  </si>
  <si>
    <t>500a42b7-ce24-5606-434a-ec61ecac6983</t>
  </si>
  <si>
    <t>VirtualMachine-vm-4612569-COL-TOC-D3310</t>
  </si>
  <si>
    <t>420a8889-7c23-c187-204a-a58b45159389</t>
  </si>
  <si>
    <t>34410907_1_10_CO</t>
  </si>
  <si>
    <t>34410907.1.10.CO</t>
  </si>
  <si>
    <t>CayreDA.cayre.net</t>
  </si>
  <si>
    <t>172.16.36.3</t>
  </si>
  <si>
    <t>vm-4612569</t>
  </si>
  <si>
    <t>500aee17-643a-e5a4-88f9-37f2585537f5</t>
  </si>
  <si>
    <t>VirtualMachine-vm-4786481-COL-TOC-D3310</t>
  </si>
  <si>
    <t>420ac799-734b-96e2-d1e9-edb5f92a372d</t>
  </si>
  <si>
    <t>34410907_1_11_CO</t>
  </si>
  <si>
    <t xml:space="preserve">34410907.1.11.CO </t>
  </si>
  <si>
    <t>cayreadm</t>
  </si>
  <si>
    <t>172.16.36.8</t>
  </si>
  <si>
    <t>vm-4786481</t>
  </si>
  <si>
    <t>500a2d9d-6a5b-72df-0efe-785119959fef</t>
  </si>
  <si>
    <t>VirtualMachine-vm-4498996-COL-TOC-D3310</t>
  </si>
  <si>
    <t>420a932e-daa1-b8b3-59c1-8237a29fcf44</t>
  </si>
  <si>
    <t>34410907_1_5_CO</t>
  </si>
  <si>
    <t>34410907.1.5.CO</t>
  </si>
  <si>
    <t>CayreSQL</t>
  </si>
  <si>
    <t>172.16.36.4</t>
  </si>
  <si>
    <t>vm-4498996</t>
  </si>
  <si>
    <t>500ac7eb-3b5c-5372-38c4-4004c80808e5</t>
  </si>
  <si>
    <t>VirtualMachine-vm-4498998-COL-TOC-D3310</t>
  </si>
  <si>
    <t>420ab39b-9408-de1f-0155-c513efb18bf7</t>
  </si>
  <si>
    <t>34410907_1_6_CO</t>
  </si>
  <si>
    <t>34410907.1.6.CO</t>
  </si>
  <si>
    <t>CayreBase</t>
  </si>
  <si>
    <t>172.16.36.5</t>
  </si>
  <si>
    <t>vm-4498998</t>
  </si>
  <si>
    <t>500ad5ef-7449-de10-3345-d05069552692</t>
  </si>
  <si>
    <t>VirtualMachine-vm-4498999-COL-TOC-D3310</t>
  </si>
  <si>
    <t>420aad29-8ac4-035a-f5c9-f63dee3c228c</t>
  </si>
  <si>
    <t>34410907_1_7_CO</t>
  </si>
  <si>
    <t>34410907.1.7.CO</t>
  </si>
  <si>
    <t>CayreBI</t>
  </si>
  <si>
    <t>172.16.36.6</t>
  </si>
  <si>
    <t>vm-4498999</t>
  </si>
  <si>
    <t>500a8d94-ed50-0fcf-aff5-8701808a3d5d</t>
  </si>
  <si>
    <t>VirtualMachine-vm-4499000-COL-TOC-D3310</t>
  </si>
  <si>
    <t>420aabc2-b1d1-2a8b-c6ea-f5674d46ac7c</t>
  </si>
  <si>
    <t>34410907_1_8_CO</t>
  </si>
  <si>
    <t>34410907.1.8.CO</t>
  </si>
  <si>
    <t>CayreWeb</t>
  </si>
  <si>
    <t>172.16.36.7</t>
  </si>
  <si>
    <t>vm-4499000</t>
  </si>
  <si>
    <t>500a9293-80a3-cbb0-7701-8bcc728ca295</t>
  </si>
  <si>
    <t>VirtualMachine-vm-4985820-COL-TOC-D3310</t>
  </si>
  <si>
    <t>420a9291-fc2b-8965-3bb3-c365e0076375</t>
  </si>
  <si>
    <t>RSM001-56</t>
  </si>
  <si>
    <t>RSM COLOMBIA SAS</t>
  </si>
  <si>
    <t>2097697_CO</t>
  </si>
  <si>
    <t>2097697.CO</t>
  </si>
  <si>
    <t>/COLTOCMAINDC/CWB_TOCA_IAAS/RSM001-56</t>
  </si>
  <si>
    <t>SVBPO2.RSM.LOC</t>
  </si>
  <si>
    <t>10.238.149.166</t>
  </si>
  <si>
    <t>vm-4985820</t>
  </si>
  <si>
    <t>500a197e-2060-6fa5-0648-9c1de7d21991</t>
  </si>
  <si>
    <t>VirtualMachine-vm-4618885-COL-TOC-D3310</t>
  </si>
  <si>
    <t>420a7f92-a552-0e29-6ea9-40523eb2f860</t>
  </si>
  <si>
    <t>32259071_1_4_CO</t>
  </si>
  <si>
    <t>32259071.1.4.CO</t>
  </si>
  <si>
    <t>SVAPP.RSM.LOC</t>
  </si>
  <si>
    <t>10.238.149.165</t>
  </si>
  <si>
    <t>vm-4618885</t>
  </si>
  <si>
    <t>500ae7b3-9124-998d-2dd9-635c0b4e3eab</t>
  </si>
  <si>
    <t>VirtualMachine-vm-4618880-COL-TOC-D3310</t>
  </si>
  <si>
    <t>420a46e2-acf9-5232-cc6f-5b9ea59fb5af</t>
  </si>
  <si>
    <t>32259071_1_1_CO</t>
  </si>
  <si>
    <t>32259071.1.1.CO</t>
  </si>
  <si>
    <t>SVCSC.RSM.LOC</t>
  </si>
  <si>
    <t>10.238.149.162</t>
  </si>
  <si>
    <t>vm-4618880</t>
  </si>
  <si>
    <t>500a2b00-a3ea-27ec-61cd-7040f5aca46d</t>
  </si>
  <si>
    <t>VirtualMachine-vm-4618881-COL-TOC-D3310</t>
  </si>
  <si>
    <t>420a5c2d-678b-d28e-f7fb-6c26ebb9bc0d</t>
  </si>
  <si>
    <t>32259071_1_2_CO</t>
  </si>
  <si>
    <t>32259071.1.2.CO</t>
  </si>
  <si>
    <t>SVBPO.RSM.LOC</t>
  </si>
  <si>
    <t>10.238.149.163</t>
  </si>
  <si>
    <t>vm-4618881</t>
  </si>
  <si>
    <t>500ab573-948b-0974-aa11-f7834afab2c6</t>
  </si>
  <si>
    <t>VirtualMachine-vm-4618884-COL-TOC-D3310</t>
  </si>
  <si>
    <t>420ab5bd-98dd-4602-6eee-c2b7f5caf014</t>
  </si>
  <si>
    <t>32259071_1_3_CO</t>
  </si>
  <si>
    <t>32259071.1.3.CO</t>
  </si>
  <si>
    <t>DC01RSM.RSM.LOC</t>
  </si>
  <si>
    <t>10.238.149.164</t>
  </si>
  <si>
    <t>vm-4618884</t>
  </si>
  <si>
    <t>500a8433-16bc-b25a-556d-b5838dfec7ad</t>
  </si>
  <si>
    <t>VirtualMachine-vm-5143291-COL-TOC-D3310</t>
  </si>
  <si>
    <t>420affd5-5343-fb5d-fab1-19f8f789d7e7</t>
  </si>
  <si>
    <t>RSM002-56</t>
  </si>
  <si>
    <t>RSM COLOMBIA TAX &amp; FAMILY OFFICE SERVICES S.A.S</t>
  </si>
  <si>
    <t>2099341_CO</t>
  </si>
  <si>
    <t>2099341.CO</t>
  </si>
  <si>
    <t>/COLTOCMAINDC/CWB_TOCA_IAAS/RSM002-56</t>
  </si>
  <si>
    <t>SVTAX.RSM.LOC</t>
  </si>
  <si>
    <t>10.238.149.170</t>
  </si>
  <si>
    <t>vm-5143291</t>
  </si>
  <si>
    <t>500abf52-91e7-b70a-adea-6b74fbcebf09</t>
  </si>
  <si>
    <t>VirtualMachine-vm-4599351-COL-TOC-D3310</t>
  </si>
  <si>
    <t>420aabb3-84f7-00c0-0b4b-e7606246dc72</t>
  </si>
  <si>
    <t>RYD001-56</t>
  </si>
  <si>
    <t>RYD-CONSTRUCCIONES</t>
  </si>
  <si>
    <t>38562936_1_1_CO</t>
  </si>
  <si>
    <t>38562936.1.1.CO</t>
  </si>
  <si>
    <t>/COLTOCMAINDC/CWB_TOCA_IAAS/RYD001-56</t>
  </si>
  <si>
    <t>RYDSERVER</t>
  </si>
  <si>
    <t>10.238.148.2</t>
  </si>
  <si>
    <t>vm-4599351</t>
  </si>
  <si>
    <t>500a7a13-90f3-9ce3-daf5-f468fcc25d06</t>
  </si>
  <si>
    <t>VirtualMachine-vm-3902326-COL-TOC-D3310</t>
  </si>
  <si>
    <t>420a6f1f-9efc-b102-e9f2-92acd5800440</t>
  </si>
  <si>
    <t>SAL006-56</t>
  </si>
  <si>
    <t>SALAMANCA ALIMENTACION INDUSTRIAL S.A.S</t>
  </si>
  <si>
    <t>2086047_CO</t>
  </si>
  <si>
    <t>2086047.CO</t>
  </si>
  <si>
    <t>/COLTOCMAINDC/CWB_TOCA_IAAS/SAL006-56</t>
  </si>
  <si>
    <t>srvhexsaws</t>
  </si>
  <si>
    <t>10.238.142.3</t>
  </si>
  <si>
    <t>vm-3902326</t>
  </si>
  <si>
    <t>500a5619-e81d-4c4f-5d4c-cc9f9ebe1864</t>
  </si>
  <si>
    <t>VirtualMachine-vm-3862163-COL-TOC-D3310</t>
  </si>
  <si>
    <t>420a199c-718b-99f4-1d8a-0740f99522cb</t>
  </si>
  <si>
    <t>2086045_CO</t>
  </si>
  <si>
    <t>2086045.CO</t>
  </si>
  <si>
    <t>SRVHEXSA_DB</t>
  </si>
  <si>
    <t>10.238.142.2</t>
  </si>
  <si>
    <t>vm-3862163</t>
  </si>
  <si>
    <t>500a6f27-d18a-74f9-9910-55f461573283</t>
  </si>
  <si>
    <t>VirtualMachine-vm-2389751-COL-TOC-D3310</t>
  </si>
  <si>
    <t>420a3845-4784-4c7b-49b2-9d02e89d204f</t>
  </si>
  <si>
    <t>SAL002-56</t>
  </si>
  <si>
    <t>SALUD MENTAL INTEGRAL SOCIEDAD POR ACCIONES SIMPLIFICADA - SAMEIN S.A.S.</t>
  </si>
  <si>
    <t>serversamein01</t>
  </si>
  <si>
    <t>627178.1.2.CO</t>
  </si>
  <si>
    <t>/COLTOCMAINDC/CWB_TOCA_IAAS/SAL002-56</t>
  </si>
  <si>
    <t>10.238.101.2</t>
  </si>
  <si>
    <t>vm-2389751</t>
  </si>
  <si>
    <t>500a4fd7-4bba-9cd2-7369-72d24443c3fd</t>
  </si>
  <si>
    <t>VirtualMachine-vm-2568709-COL-TOC-D3310</t>
  </si>
  <si>
    <t>420a28d6-4ae7-2afb-9a4e-5ab6306b44de</t>
  </si>
  <si>
    <t>SHAPPPRP</t>
  </si>
  <si>
    <t>655057.1.CO</t>
  </si>
  <si>
    <t>SHAPPPRP.sthonore.zl</t>
  </si>
  <si>
    <t>10.238.107.204</t>
  </si>
  <si>
    <t>vm-2568709</t>
  </si>
  <si>
    <t>500aeb44-8f1f-5452-5cd5-456199fa463d</t>
  </si>
  <si>
    <t>VirtualMachine-vm-2568634-COL-TOC-D3310</t>
  </si>
  <si>
    <t>420a37fe-3b36-06d1-a322-cc94d79a6c53</t>
  </si>
  <si>
    <t>SHAPPHKCP</t>
  </si>
  <si>
    <t>655054.1.CO</t>
  </si>
  <si>
    <t>vm-2568634</t>
  </si>
  <si>
    <t>500a0d78-2b8a-0e8e-cd15-a9289d6a9200</t>
  </si>
  <si>
    <t>VirtualMachine-vm-2109419-COL-TOC-D3310</t>
  </si>
  <si>
    <t>420a3f32-e905-36eb-f97b-993798e71cdb</t>
  </si>
  <si>
    <t>PivoteSataAnita</t>
  </si>
  <si>
    <t>/COLTOCMAINDC/CSD-Implementacion/SAN008-56</t>
  </si>
  <si>
    <t>MARVAL-PIVOTE</t>
  </si>
  <si>
    <t>10.238.95.120</t>
  </si>
  <si>
    <t>vm-2109419</t>
  </si>
  <si>
    <t>500a6137-8536-3fd0-c12f-aae7b1839071</t>
  </si>
  <si>
    <t>VirtualMachine-vm-4204686-COL-TOC-D3310</t>
  </si>
  <si>
    <t>420a768f-a50f-8d56-cf0f-93bdfa176fbd</t>
  </si>
  <si>
    <t>600694_1_2_CO</t>
  </si>
  <si>
    <t>600694.1.2.CO</t>
  </si>
  <si>
    <t>server-alterno2.gsanet.local</t>
  </si>
  <si>
    <t>10.238.19.180</t>
  </si>
  <si>
    <t>vm-4204686</t>
  </si>
  <si>
    <t>500a218e-7be4-81a7-5c69-f2a5e4169870</t>
  </si>
  <si>
    <t>VirtualMachine-vm-4768418-COL-TOC-D3310</t>
  </si>
  <si>
    <t>420abad1-64c7-e934-0fd3-02e8c1d70630</t>
  </si>
  <si>
    <t>2093236_CO</t>
  </si>
  <si>
    <t>2093236.CO</t>
  </si>
  <si>
    <t>/COLTOCMAINDC/CWB_TOCA_IAAS/SAN008-56</t>
  </si>
  <si>
    <t>SERVER-APP2.gsanet.local</t>
  </si>
  <si>
    <t>10.238.95.91</t>
  </si>
  <si>
    <t>vm-4768418</t>
  </si>
  <si>
    <t>500a5805-b72d-e635-2044-a264ee505b24</t>
  </si>
  <si>
    <t>VirtualMachine-vm-5359445-COL-TOC-D3310</t>
  </si>
  <si>
    <t>420a4ab1-585a-111d-fc13-cab78645b978</t>
  </si>
  <si>
    <t>2101760_CO</t>
  </si>
  <si>
    <t>2101760.CO</t>
  </si>
  <si>
    <t>Server-Bd.gsanet.local</t>
  </si>
  <si>
    <t>10.238.95.68</t>
  </si>
  <si>
    <t>vm-5359445</t>
  </si>
  <si>
    <t>500a8c68-999f-e5da-461d-16e9325b2fd3</t>
  </si>
  <si>
    <t>VirtualMachine-vm-2124494-COL-TOC-D3310</t>
  </si>
  <si>
    <t>420a9d9c-adbb-e03a-1e25-5f937a4e3484</t>
  </si>
  <si>
    <t>Server-App</t>
  </si>
  <si>
    <t>600694.1.6.CO</t>
  </si>
  <si>
    <t>Server-App.gsanet.local</t>
  </si>
  <si>
    <t>10.238.95.67</t>
  </si>
  <si>
    <t>vm-2124494</t>
  </si>
  <si>
    <t>500a7eca-4533-ae60-088c-33e2443fde46</t>
  </si>
  <si>
    <t>VirtualMachine-vm-2954364-COL-TOC-D3310</t>
  </si>
  <si>
    <t>420a5193-d5d7-c59c-1061-0f458ab3a7f3</t>
  </si>
  <si>
    <t>Server-Bi2k12</t>
  </si>
  <si>
    <t>600694.1.3.CO</t>
  </si>
  <si>
    <t>Server-Bi2k12.gsanet.local</t>
  </si>
  <si>
    <t>10.238.95.69</t>
  </si>
  <si>
    <t>vm-2954364</t>
  </si>
  <si>
    <t>500aa30f-f4f3-ff8c-979c-2ec2a41e3121</t>
  </si>
  <si>
    <t>VirtualMachine-vm-2124490-COL-TOC-D3310</t>
  </si>
  <si>
    <t>420af840-7e0e-4e24-e49d-abf5fdbec91c</t>
  </si>
  <si>
    <t>Server-Dc2k19</t>
  </si>
  <si>
    <t>600694.1.10.CO</t>
  </si>
  <si>
    <t>Server-Dc2k19.gsanet.local</t>
  </si>
  <si>
    <t>10.238.95.66</t>
  </si>
  <si>
    <t>vm-2124490</t>
  </si>
  <si>
    <t>500aa9cd-a7dd-7443-1554-3ebe8a968664</t>
  </si>
  <si>
    <t>VirtualMachine-vm-2124507-COL-TOC-D3310</t>
  </si>
  <si>
    <t>420ab0ba-4c2e-749d-2593-62441f5d4a89</t>
  </si>
  <si>
    <t>Server-Kav</t>
  </si>
  <si>
    <t>600694.1.8.CO</t>
  </si>
  <si>
    <t>Server-Kav.gsanet.local</t>
  </si>
  <si>
    <t>10.238.95.71</t>
  </si>
  <si>
    <t>vm-2124507</t>
  </si>
  <si>
    <t>500ae77f-d608-9fa2-7872-c371b338590a</t>
  </si>
  <si>
    <t>VirtualMachine-vm-2124509-COL-TOC-D3310</t>
  </si>
  <si>
    <t>420a2576-4765-db41-945c-1b366e32f27b</t>
  </si>
  <si>
    <t>Server-Nomina</t>
  </si>
  <si>
    <t>600694.1.7.CO</t>
  </si>
  <si>
    <t>Server-Nomina.gsanet.local</t>
  </si>
  <si>
    <t>10.238.95.72</t>
  </si>
  <si>
    <t>vm-2124509</t>
  </si>
  <si>
    <t>500aa374-cc8a-5d84-1d94-610e69204810</t>
  </si>
  <si>
    <t>VirtualMachine-vm-2124500-COL-TOC-D3310</t>
  </si>
  <si>
    <t>420ae902-eadc-b354-fb0a-ed45d80c506e</t>
  </si>
  <si>
    <t>Server-Rds2k19</t>
  </si>
  <si>
    <t>600694.1.5.CO</t>
  </si>
  <si>
    <t>Server-Rds2k19.gsanet.local</t>
  </si>
  <si>
    <t>10.238.95.70</t>
  </si>
  <si>
    <t>vm-2124500</t>
  </si>
  <si>
    <t>500a5284-9bcf-7191-6cfc-edc9fd95d960</t>
  </si>
  <si>
    <t>VirtualMachine-vm-4668005-COL-TOC-D3310</t>
  </si>
  <si>
    <t>420aaddf-91d5-d353-147f-4c5ed4652308</t>
  </si>
  <si>
    <t>2093235_CO</t>
  </si>
  <si>
    <t>2093235.CO</t>
  </si>
  <si>
    <t>SERVER-PRINT.gsanet.local</t>
  </si>
  <si>
    <t>10.238.95.90</t>
  </si>
  <si>
    <t>vm-4668005</t>
  </si>
  <si>
    <t>500aa001-2c5b-8b20-552b-563de25bfc26</t>
  </si>
  <si>
    <t>VirtualMachine-vm-32651-COL-TOC-D3310</t>
  </si>
  <si>
    <t>420a258b-125f-aaad-b08f-4ef4d974d3b3</t>
  </si>
  <si>
    <t>SAO001-56</t>
  </si>
  <si>
    <t>SAOC'SS S.A.S</t>
  </si>
  <si>
    <t>tomcat1_rest_31_07</t>
  </si>
  <si>
    <t>/COLTOCMAINDC/CWB_TOCA_IAAS/SAO001-56</t>
  </si>
  <si>
    <t>tomcat1</t>
  </si>
  <si>
    <t>10.238.2.3</t>
  </si>
  <si>
    <t>vm-32651</t>
  </si>
  <si>
    <t>500ab9f0-b4ab-7da8-4b03-2d9ede179ecf</t>
  </si>
  <si>
    <t>VirtualMachine-vm-815761-COL-TOC-D3310</t>
  </si>
  <si>
    <t>420a1edc-8439-41fc-fd81-b8968889aaed</t>
  </si>
  <si>
    <t>SAV001-56</t>
  </si>
  <si>
    <t>SAVIOS S.A.S.</t>
  </si>
  <si>
    <t>Contabilidad-Savios</t>
  </si>
  <si>
    <t>2045832.CO</t>
  </si>
  <si>
    <t>/COLTOCMAINDC/CWB_TOCA_IAAS/SAV001-56</t>
  </si>
  <si>
    <t>Contabilidad</t>
  </si>
  <si>
    <t>10.238.67.226</t>
  </si>
  <si>
    <t>vm-815761</t>
  </si>
  <si>
    <t>500a5ee2-e6da-a2af-c805-480507560f79</t>
  </si>
  <si>
    <t>VirtualMachine-vm-3242811-COL-TOC-D3310</t>
  </si>
  <si>
    <t>420ae89f-32e2-9afb-0e68-ca64dd44eb64</t>
  </si>
  <si>
    <t>SEN002-56</t>
  </si>
  <si>
    <t>SENCO LATIN AMERICA SAS</t>
  </si>
  <si>
    <t>ERPSLA</t>
  </si>
  <si>
    <t>2025961.CO</t>
  </si>
  <si>
    <t>/COLTOCMAINDC/CWB_TOCA_IAAS/SEN002-56</t>
  </si>
  <si>
    <t>ERPSLA.senco.local</t>
  </si>
  <si>
    <t>10.238.11.130</t>
  </si>
  <si>
    <t>vm-3242811</t>
  </si>
  <si>
    <t>500af9e0-4ea1-d3b0-b143-734808db54fe</t>
  </si>
  <si>
    <t>VirtualMachine-vm-1148197-COL-TOC-D3310</t>
  </si>
  <si>
    <t>420a70c0-edf6-5f35-a5e8-7426c1ee559e</t>
  </si>
  <si>
    <t>SLA-DC1</t>
  </si>
  <si>
    <t>479045.1.1.CO</t>
  </si>
  <si>
    <t>SLA-DC1.senco.local</t>
  </si>
  <si>
    <t>10.238.11.132</t>
  </si>
  <si>
    <t>vm-1148197</t>
  </si>
  <si>
    <t>500aa8f7-52be-b661-eaff-673c2c2cf065</t>
  </si>
  <si>
    <t>VirtualMachine-vm-3242809-COL-TOC-D3310</t>
  </si>
  <si>
    <t>420aea83-9d9c-f9db-4afd-bba8bbc0703e</t>
  </si>
  <si>
    <t>TERMINALSLA</t>
  </si>
  <si>
    <t>2025962.CO</t>
  </si>
  <si>
    <t>TERMINALSLA.senco.local</t>
  </si>
  <si>
    <t>10.238.11.131</t>
  </si>
  <si>
    <t>vm-3242809</t>
  </si>
  <si>
    <t>500a0a2d-6635-d57a-fc3f-a446d75988ee</t>
  </si>
  <si>
    <t>VirtualMachine-vm-455183-COL-TOC-D3310</t>
  </si>
  <si>
    <t>420af577-6a50-26ea-0976-c06ff5318aa8</t>
  </si>
  <si>
    <t>SER010-56</t>
  </si>
  <si>
    <t>SERVICIOS DE DRAGADOS Y CONSTRUCCIONES S.A</t>
  </si>
  <si>
    <t>Server-IB</t>
  </si>
  <si>
    <t>2036394.CO</t>
  </si>
  <si>
    <t>/COLTOCMAINDC/CWB_TOCA_IAAS/SER010-56</t>
  </si>
  <si>
    <t>10.238.56.146</t>
  </si>
  <si>
    <t>vm-455183</t>
  </si>
  <si>
    <t>500a6f52-dd52-85a4-d368-2e027f2ca50a</t>
  </si>
  <si>
    <t>VirtualMachine-vm-3556398-COL-TOC-D3310</t>
  </si>
  <si>
    <t>420a54d3-5748-818f-8215-da7a4c00c858</t>
  </si>
  <si>
    <t>SER024-56</t>
  </si>
  <si>
    <t>SERVICIOS FUNERARIOS COOPERATIVOS DE NORTE DE SANTANDER-LOS OLIVOS-SERFUNORTE</t>
  </si>
  <si>
    <t>SvrSERFUNORTE</t>
  </si>
  <si>
    <t>2081106.CO</t>
  </si>
  <si>
    <t>/COLTOCMAINDC/CWB_TOCA_IAAS/SER024-56</t>
  </si>
  <si>
    <t>10.238.121.2</t>
  </si>
  <si>
    <t>vm-3556398</t>
  </si>
  <si>
    <t>500ae9d0-35dc-720a-6278-95caab470455</t>
  </si>
  <si>
    <t>VirtualMachine-vm-3707554-COL-TOC-D3310</t>
  </si>
  <si>
    <t>420aeff0-459c-08c8-26fa-af4913830efa</t>
  </si>
  <si>
    <t>16978787_1_8_CO</t>
  </si>
  <si>
    <t>16978787.1.8.CO</t>
  </si>
  <si>
    <t>CIDETSQL2</t>
  </si>
  <si>
    <t>10.238.122.100</t>
  </si>
  <si>
    <t>vm-3707554</t>
  </si>
  <si>
    <t>500a7755-3f3b-6165-a5e2-a679ad3ea673</t>
  </si>
  <si>
    <t>VirtualMachine-vm-3707551-COL-TOC-D3310</t>
  </si>
  <si>
    <t>420af284-2ccb-909f-6d19-1562f099184f</t>
  </si>
  <si>
    <t>16978787_1_3_CO</t>
  </si>
  <si>
    <t>16978787.1.3.CO</t>
  </si>
  <si>
    <t>CoreSRVINTMAR</t>
  </si>
  <si>
    <t>10.238.71.37</t>
  </si>
  <si>
    <t>vm-3707551</t>
  </si>
  <si>
    <t>500abd44-fbc5-e886-d977-5be63d875fbe</t>
  </si>
  <si>
    <t>VirtualMachine-vm-3707553-COL-TOC-D3310</t>
  </si>
  <si>
    <t>420ac607-f2e5-c697-be39-c56bd275e3ff</t>
  </si>
  <si>
    <t>16978787_1_7_CO</t>
  </si>
  <si>
    <t>16978787.1.7.CO</t>
  </si>
  <si>
    <t>CIDETFTPWEB</t>
  </si>
  <si>
    <t>10.238.71.35</t>
  </si>
  <si>
    <t>vm-3707553</t>
  </si>
  <si>
    <t>500a50b4-1e1c-c3fb-89a9-a4f035a149c1</t>
  </si>
  <si>
    <t>VirtualMachine-vm-5761425-COL-TOC-D3310</t>
  </si>
  <si>
    <t>420a0a4a-bd8b-a799-df17-c96e61d07182</t>
  </si>
  <si>
    <t>vm-5761425</t>
  </si>
  <si>
    <t>500a456c-b4ce-1163-0db6-f8cca5f6d579</t>
  </si>
  <si>
    <t>VirtualMachine-vm-3923535-COL-TOC-D3310</t>
  </si>
  <si>
    <t>420ada00-73c7-9bd9-1d26-b6c2cefa4386</t>
  </si>
  <si>
    <t>SER034-56</t>
  </si>
  <si>
    <t>SERVICIOS PORTUARIOS S.A .S - SERPORT S.A.S</t>
  </si>
  <si>
    <t>DOMISERPORT</t>
  </si>
  <si>
    <t xml:space="preserve"> 2085088.CO</t>
  </si>
  <si>
    <t>/COLTOCMAINDC/CWB_TOCA_IAAS/SER034-56</t>
  </si>
  <si>
    <t>DOMISERPORT.DOMISERPORT.COM</t>
  </si>
  <si>
    <t>10.238.142.130</t>
  </si>
  <si>
    <t>vm-3923535</t>
  </si>
  <si>
    <t>500aa527-5504-05c0-047c-5cd00ce20bae</t>
  </si>
  <si>
    <t>VirtualMachine-vm-3923551-COL-TOC-D3310</t>
  </si>
  <si>
    <t>420ad4d3-0fa8-a454-04c0-da855d3a730a</t>
  </si>
  <si>
    <t>SRVZEUS</t>
  </si>
  <si>
    <t>2085089.CO</t>
  </si>
  <si>
    <t>10.238.142.132</t>
  </si>
  <si>
    <t>vm-3923551</t>
  </si>
  <si>
    <t>500a972b-20d8-4edc-13b3-e215f8a8f691</t>
  </si>
  <si>
    <t>VirtualMachine-vm-3550436-COL-TOC-D3310</t>
  </si>
  <si>
    <t>420a13bd-17b1-1aa7-b4d3-8fafca09877b</t>
  </si>
  <si>
    <t>SER049-56</t>
  </si>
  <si>
    <t>SERVICIOS PROFESIONALES GENERALES COLOMBIA SAS</t>
  </si>
  <si>
    <t>SRV9PPALWOSUMM</t>
  </si>
  <si>
    <t>12319947.1.11.CO</t>
  </si>
  <si>
    <t>/COLTOCMAINDC/CWB_TOCA_IAAS/SER049-56</t>
  </si>
  <si>
    <t>SRV9PPALWOSUMM.SPGC.IND.LOCAL</t>
  </si>
  <si>
    <t>10.238.21.27</t>
  </si>
  <si>
    <t>vm-3550436</t>
  </si>
  <si>
    <t>500ab273-9508-1209-5eb3-ceb255da66dc</t>
  </si>
  <si>
    <t>VirtualMachine-vm-3550337-COL-TOC-D3310</t>
  </si>
  <si>
    <t>420a178a-a3d7-51b3-25e5-7f60606e5d62</t>
  </si>
  <si>
    <t>SRV10PPALFS</t>
  </si>
  <si>
    <t>12319947.1.12.CO</t>
  </si>
  <si>
    <t>SRV10PPALFS.AGROIDEA.IND.LOCAL</t>
  </si>
  <si>
    <t>10.238.21.28</t>
  </si>
  <si>
    <t>vm-3550337</t>
  </si>
  <si>
    <t>500a3da1-8a6a-375c-b886-59a71a38bdbb</t>
  </si>
  <si>
    <t>VirtualMachine-vm-3550320-COL-TOC-D3310</t>
  </si>
  <si>
    <t>420ad91f-46e1-da4c-e897-3ada5e0c3e0c</t>
  </si>
  <si>
    <t>SRV1PPALSPGAD</t>
  </si>
  <si>
    <t>12319947.1.2.CO</t>
  </si>
  <si>
    <t>SRV1PPALSPGAD.SPGC.IND.LOCAL</t>
  </si>
  <si>
    <t>10.238.21.18</t>
  </si>
  <si>
    <t>vm-3550320</t>
  </si>
  <si>
    <t>500a7b64-aba6-173b-d54d-e6241b952541</t>
  </si>
  <si>
    <t>VirtualMachine-vm-3550321-COL-TOC-D3310</t>
  </si>
  <si>
    <t>420ab649-a459-6083-a69f-b25c55415f36</t>
  </si>
  <si>
    <t>SRV2PPALONCEAD</t>
  </si>
  <si>
    <t>12319947.1.3.CO</t>
  </si>
  <si>
    <t>SRV2PPALONCEAD.ONCE.IND.LOCAL</t>
  </si>
  <si>
    <t>10.238.21.19</t>
  </si>
  <si>
    <t>vm-3550321</t>
  </si>
  <si>
    <t>500a8abe-7694-d05e-1b90-0e6dafb98550</t>
  </si>
  <si>
    <t>VirtualMachine-vm-4268348-COL-TOC-D3310</t>
  </si>
  <si>
    <t>420a8f57-dfa3-c37b-3441-66e936e22942</t>
  </si>
  <si>
    <t>SRV3PPALFSAAD</t>
  </si>
  <si>
    <t>12319947.1.4.CO</t>
  </si>
  <si>
    <t>SRV3PPALFSAAD.FLORAMERICA.IND.LOCAL</t>
  </si>
  <si>
    <t>10.238.21.20</t>
  </si>
  <si>
    <t>vm-4268348</t>
  </si>
  <si>
    <t>500ade2b-bf63-b936-ba46-542890b23a15</t>
  </si>
  <si>
    <t>VirtualMachine-vm-3550323-COL-TOC-D3310</t>
  </si>
  <si>
    <t>420a655c-a00e-2971-1b19-0d12d07f9c16</t>
  </si>
  <si>
    <t>SRV4PPALAGIAD</t>
  </si>
  <si>
    <t>12319947.1.5.CO</t>
  </si>
  <si>
    <t>SRV4PPALAGIAD.AGROIDEA.IND.LOCAL</t>
  </si>
  <si>
    <t>10.238.21.21</t>
  </si>
  <si>
    <t>vm-3550323</t>
  </si>
  <si>
    <t>500aa620-2341-5d79-08d1-cf8bdf140a34</t>
  </si>
  <si>
    <t>VirtualMachine-vm-3550335-COL-TOC-D3310</t>
  </si>
  <si>
    <t>420ad320-d819-1503-68e5-af951bcc57b5</t>
  </si>
  <si>
    <t>SRV56PPALWOSPGC</t>
  </si>
  <si>
    <t>12319947.1.7.CO</t>
  </si>
  <si>
    <t>SRV56PPALWOSPGC.SPGC.IND.LOCAL</t>
  </si>
  <si>
    <t>10.238.21.23</t>
  </si>
  <si>
    <t>vm-3550335</t>
  </si>
  <si>
    <t>500ac316-be07-a51c-25c1-e0773a7894a2</t>
  </si>
  <si>
    <t>VirtualMachine-vm-3550324-COL-TOC-D3310</t>
  </si>
  <si>
    <t>420ab31c-9a69-32f8-127f-a97431fda9f3</t>
  </si>
  <si>
    <t>SRV5PPALNATAD</t>
  </si>
  <si>
    <t>12319947.1.6.CO</t>
  </si>
  <si>
    <t>SRV5PPALNATAD.NATUERA.IND.LOCAL</t>
  </si>
  <si>
    <t>vm-3550324</t>
  </si>
  <si>
    <t>500ad11c-8c7b-559f-24e2-791430ac8616</t>
  </si>
  <si>
    <t>VirtualMachine-vm-3550336-COL-TOC-D3310</t>
  </si>
  <si>
    <t>420a7387-14ce-04cc-2f07-c642d4005c5e</t>
  </si>
  <si>
    <t>SRV6PPALWOAGI</t>
  </si>
  <si>
    <t>12319947.1.8.CO</t>
  </si>
  <si>
    <t>SRV6PPALWOAGI.AGROIDEA.IND.LOCAL</t>
  </si>
  <si>
    <t>10.238.21.24</t>
  </si>
  <si>
    <t>vm-3550336</t>
  </si>
  <si>
    <t>500a9316-c54a-703a-b132-62ffba7d8c97</t>
  </si>
  <si>
    <t>VirtualMachine-vm-4054484-COL-TOC-D3310</t>
  </si>
  <si>
    <t>420a854b-e84d-04d6-4eed-f742ed0d8022</t>
  </si>
  <si>
    <t>SRV7PPALWONAT</t>
  </si>
  <si>
    <t>12319947.1.9.CO</t>
  </si>
  <si>
    <t>SRV7PPALWONAT.NATUERA.IND.LOCAL</t>
  </si>
  <si>
    <t>vm-4054484</t>
  </si>
  <si>
    <t>500abe30-9fab-ca3e-509e-01ace9aa4a54</t>
  </si>
  <si>
    <t>VirtualMachine-vm-3550435-COL-TOC-D3310</t>
  </si>
  <si>
    <t>420a94cb-9d3f-f060-9377-3fadde18861a</t>
  </si>
  <si>
    <t>SRV8PPALWOFSA</t>
  </si>
  <si>
    <t>12319947.1.10.CO</t>
  </si>
  <si>
    <t>SRV8PPALWOFSA.FLORAMERICA.IND.LOCAL</t>
  </si>
  <si>
    <t>10.238.21.26</t>
  </si>
  <si>
    <t>vm-3550435</t>
  </si>
  <si>
    <t>500a5c73-d873-4ae3-d8cf-1de306c227d4</t>
  </si>
  <si>
    <t>VirtualMachine-vm-2223726-COL-TOC-D3310</t>
  </si>
  <si>
    <t>420a9df3-c20d-de65-38b1-3b250a87596e</t>
  </si>
  <si>
    <t>SIN006-56</t>
  </si>
  <si>
    <t>SINERGIA SOLUCIONES Y SISTEMAS SOCIEDAD POR ACCIONES SIMPLIFICADA</t>
  </si>
  <si>
    <t>FrancaWeb</t>
  </si>
  <si>
    <t>CID2065160.CO</t>
  </si>
  <si>
    <t>/COLTOCMAINDC/CWB_TOCA_IAAS/SIN006-56</t>
  </si>
  <si>
    <t>francaweb</t>
  </si>
  <si>
    <t>10.238.6.66</t>
  </si>
  <si>
    <t>vm-2223726</t>
  </si>
  <si>
    <t>500a4885-cd5c-b8da-8d7f-77d4a824a4be</t>
  </si>
  <si>
    <t>VirtualMachine-vm-306925-COL-TOC-D3310</t>
  </si>
  <si>
    <t>420a59cd-b3b4-eba5-9e8a-4dfe2cb3a50e</t>
  </si>
  <si>
    <t>zfoccidente-francaweb</t>
  </si>
  <si>
    <t>2033990.CO</t>
  </si>
  <si>
    <t>10.238.28.162</t>
  </si>
  <si>
    <t>vm-306925</t>
  </si>
  <si>
    <t>500ab49d-b6a1-ad8c-6665-eaec03609f61</t>
  </si>
  <si>
    <t>VirtualMachine-vm-226410-COL-TOC-D3310</t>
  </si>
  <si>
    <t>420a2888-b5b6-54dc-15e4-d3d167fba0d7</t>
  </si>
  <si>
    <t>CORREDORESTRANSFER</t>
  </si>
  <si>
    <t>TRANSFER-TOC</t>
  </si>
  <si>
    <t>10.238.13.25</t>
  </si>
  <si>
    <t>vm-226410</t>
  </si>
  <si>
    <t>500a87a8-e14a-fda4-000d-904a7de58845</t>
  </si>
  <si>
    <t>VirtualMachine-vm-2202043-COL-TOC-D3310</t>
  </si>
  <si>
    <t>421ac473-f447-f7ba-6962-78464d731735</t>
  </si>
  <si>
    <t>SRV-DC07</t>
  </si>
  <si>
    <t xml:space="preserve"> 600545.1.20.CO</t>
  </si>
  <si>
    <t>SRV-DC07.SIMPLE.local</t>
  </si>
  <si>
    <t>192.168.0.7</t>
  </si>
  <si>
    <t>vm-2202043</t>
  </si>
  <si>
    <t>501add77-4610-6e1a-4de8-153bd207e703</t>
  </si>
  <si>
    <t>VirtualMachine-vm-4599217-COL-TOC-D3310</t>
  </si>
  <si>
    <t>420a1285-93aa-b6ef-0eb2-c7e3eecf682e</t>
  </si>
  <si>
    <t>2091952_CO</t>
  </si>
  <si>
    <t>2091952.CO</t>
  </si>
  <si>
    <t>srvappms</t>
  </si>
  <si>
    <t>192.168.0.60</t>
  </si>
  <si>
    <t>vm-4599217</t>
  </si>
  <si>
    <t>500a4b01-3a11-20b2-03d3-83be926fbbef</t>
  </si>
  <si>
    <t>VirtualMachine-vm-4860403-COL-TOC-D3310</t>
  </si>
  <si>
    <t>420af6b4-9772-3302-5683-643d49fe54a0</t>
  </si>
  <si>
    <t>2094336_CO</t>
  </si>
  <si>
    <t>2094336.CO</t>
  </si>
  <si>
    <t>SRV-BD01</t>
  </si>
  <si>
    <t>192.168.0.34</t>
  </si>
  <si>
    <t>vm-4860403</t>
  </si>
  <si>
    <t>500a2ef8-9820-c9f8-b26e-441e4a73a6d6</t>
  </si>
  <si>
    <t>VirtualMachine-vm-5105524-COL-TOC-D3310</t>
  </si>
  <si>
    <t>420a879c-b074-39dc-6fe9-7771de9c7a98</t>
  </si>
  <si>
    <t>2097951_CO</t>
  </si>
  <si>
    <t>2097951.CO</t>
  </si>
  <si>
    <t>SRV-PRBD-M</t>
  </si>
  <si>
    <t>192.168.0.36</t>
  </si>
  <si>
    <t>vm-5105524</t>
  </si>
  <si>
    <t>500ac02c-75c5-75d3-3ec5-b41cc334d345</t>
  </si>
  <si>
    <t>VirtualMachine-vm-2190128-COL-TOC-D3310</t>
  </si>
  <si>
    <t>564dc95a-898d-e9fc-1136-998c705b7f79</t>
  </si>
  <si>
    <t>basedatoscr</t>
  </si>
  <si>
    <t>600545.1.8.CO</t>
  </si>
  <si>
    <t>10.238.76.73</t>
  </si>
  <si>
    <t>vm-2190128</t>
  </si>
  <si>
    <t>52d00f44-20ac-462e-a545-6fb4cc952995</t>
  </si>
  <si>
    <t>VirtualMachine-vm-4498997-COL-TOC-D3310</t>
  </si>
  <si>
    <t>420ae691-9d04-b0f5-f532-f616a4622977</t>
  </si>
  <si>
    <t>srv-appci</t>
  </si>
  <si>
    <t>600545.1.10.CO</t>
  </si>
  <si>
    <t>192.168.0.88</t>
  </si>
  <si>
    <t>vm-4498997</t>
  </si>
  <si>
    <t>500a0059-0988-85b3-6c44-877cd8f279b8</t>
  </si>
  <si>
    <t>VirtualMachine-vm-2202297-COL-TOC-D3310</t>
  </si>
  <si>
    <t>564ddf82-de58-634d-ae50-700dc959fd76</t>
  </si>
  <si>
    <t>srv-appin</t>
  </si>
  <si>
    <t>600545.1.2.CO</t>
  </si>
  <si>
    <t>192.168.0.9</t>
  </si>
  <si>
    <t>vm-2202297</t>
  </si>
  <si>
    <t>500ada06-2568-50ea-a976-78bcc621f00e</t>
  </si>
  <si>
    <t>VirtualMachine-vm-2174366-COL-TOC-D3310</t>
  </si>
  <si>
    <t>421aa47b-b884-5446-6a4c-d93db561e80a</t>
  </si>
  <si>
    <t>srv-bd01rep</t>
  </si>
  <si>
    <t>600545.1.7.CO</t>
  </si>
  <si>
    <t>192.168.0.26</t>
  </si>
  <si>
    <t>vm-2174366</t>
  </si>
  <si>
    <t>501a63af-96e5-5c09-a13c-0a8a0ff412f4</t>
  </si>
  <si>
    <t>VirtualMachine-vm-2210200-COL-TOC-D3310</t>
  </si>
  <si>
    <t>420a5e11-3b6a-a5e9-3bd2-a4dac22c870a</t>
  </si>
  <si>
    <t>SRV-DC08</t>
  </si>
  <si>
    <t>600545.1.13.CO</t>
  </si>
  <si>
    <t>20.20.20.10</t>
  </si>
  <si>
    <t>vm-2210200</t>
  </si>
  <si>
    <t>500af6f7-70ee-295e-c7f7-972608dd0522</t>
  </si>
  <si>
    <t>VirtualMachine-vm-2166048-COL-TOC-D3310</t>
  </si>
  <si>
    <t>564dcad5-dc68-89db-f6f4-e230ae1922b7</t>
  </si>
  <si>
    <t>srv-prapp01</t>
  </si>
  <si>
    <t>600545.1.12.CO</t>
  </si>
  <si>
    <t>vm-2166048</t>
  </si>
  <si>
    <t>521173fb-fdcc-9f6b-4699-2c580605d52a</t>
  </si>
  <si>
    <t>VirtualMachine-vm-4860399-COL-TOC-D3310</t>
  </si>
  <si>
    <t>420aa381-abef-7309-76c5-c23ac8b85324</t>
  </si>
  <si>
    <t>2094335_CO</t>
  </si>
  <si>
    <t>2094335.CO</t>
  </si>
  <si>
    <t>SRV-PRAPP</t>
  </si>
  <si>
    <t>vm-4860399</t>
  </si>
  <si>
    <t>500a0e6f-ead2-45be-c5dd-bf61b4ea07a8</t>
  </si>
  <si>
    <t>VirtualMachine-vm-5105509-COL-TOC-D3310</t>
  </si>
  <si>
    <t>420a303b-3295-69f8-041f-655d68edf423</t>
  </si>
  <si>
    <t>2097949_CO</t>
  </si>
  <si>
    <t>2097949.CO</t>
  </si>
  <si>
    <t>SRV-WSKONECTA-M</t>
  </si>
  <si>
    <t>192.168.0.12</t>
  </si>
  <si>
    <t>vm-5105509</t>
  </si>
  <si>
    <t>500a1cab-c51e-9fa3-1494-c43f82e17446</t>
  </si>
  <si>
    <t>VirtualMachine-vm-5105521-COL-TOC-D3310</t>
  </si>
  <si>
    <t>420a998b-ace3-f092-44fd-779f12b30352</t>
  </si>
  <si>
    <t>2097950_CO</t>
  </si>
  <si>
    <t>SRV-PRAPPIN-M</t>
  </si>
  <si>
    <t>192.168.0.51</t>
  </si>
  <si>
    <t>vm-5105521</t>
  </si>
  <si>
    <t>500a1515-4025-271a-89ea-637c9171a9ea</t>
  </si>
  <si>
    <t>VirtualMachine-vm-3454244-COL-TOC-D3310</t>
  </si>
  <si>
    <t>420aa7cd-7118-c645-a7dc-e057c517d8c6</t>
  </si>
  <si>
    <t>SRV-API01</t>
  </si>
  <si>
    <t>2082010.CO</t>
  </si>
  <si>
    <t>192.168.0.5</t>
  </si>
  <si>
    <t>vm-3454244</t>
  </si>
  <si>
    <t>500a4855-8fad-cf0e-b1a8-c161bcfb0279</t>
  </si>
  <si>
    <t>VirtualMachine-vm-2186162-COL-TOC-D3310</t>
  </si>
  <si>
    <t>421a06f2-39f8-f3f5-86b0-287624f1df8e</t>
  </si>
  <si>
    <t>srv-app01rep</t>
  </si>
  <si>
    <t>600545.1.5.CO</t>
  </si>
  <si>
    <t>192.168.0.54</t>
  </si>
  <si>
    <t>vm-2186162</t>
  </si>
  <si>
    <t>501ae073-1a26-066f-0bd1-ff77bc0847f8</t>
  </si>
  <si>
    <t>VirtualMachine-vm-2186163-COL-TOC-D3310</t>
  </si>
  <si>
    <t>564d126f-95b5-7c7e-3c76-1131d9b0ccce</t>
  </si>
  <si>
    <t>vm-2186163</t>
  </si>
  <si>
    <t>528fddf6-a6b6-fd55-a987-0a88729e275e</t>
  </si>
  <si>
    <t>VirtualMachine-vm-2152376-COL-TOC-D3310</t>
  </si>
  <si>
    <t>564d596e-34a2-2e18-0043-d235574d919b</t>
  </si>
  <si>
    <t>SRV-APP03</t>
  </si>
  <si>
    <t>600545.1.3.CO</t>
  </si>
  <si>
    <t>vm-2152376</t>
  </si>
  <si>
    <t>500ab559-ab96-2250-7f1d-b725be68e7d5</t>
  </si>
  <si>
    <t>VirtualMachine-vm-2188087-COL-TOC-D3310</t>
  </si>
  <si>
    <t>564d9ef5-0571-2fcf-f191-336ac9c17134</t>
  </si>
  <si>
    <t>SRV-APP04</t>
  </si>
  <si>
    <t>600545.1.23.CO</t>
  </si>
  <si>
    <t>192.168.0.22</t>
  </si>
  <si>
    <t>vm-2188087</t>
  </si>
  <si>
    <t>526fcda1-a8cf-c01b-bd09-e38ac80857b2</t>
  </si>
  <si>
    <t>VirtualMachine-vm-2174077-COL-TOC-D3310</t>
  </si>
  <si>
    <t>421a87f7-fac3-f3eb-bb36-0c0dade3e6b3</t>
  </si>
  <si>
    <t>SRV-DC01</t>
  </si>
  <si>
    <t>600545.1.22.CO</t>
  </si>
  <si>
    <t>SRV-DC01.SIMPLE.local</t>
  </si>
  <si>
    <t>vm-2174077</t>
  </si>
  <si>
    <t>501a54d2-b575-ee82-dbb9-9f325bcc1068</t>
  </si>
  <si>
    <t>VirtualMachine-vm-3962505-COL-TOC-D3310</t>
  </si>
  <si>
    <t>420a61e2-28fa-74fb-ee77-6a9bb7bad195</t>
  </si>
  <si>
    <t>SRV-DC03-M</t>
  </si>
  <si>
    <t>2086829.CO</t>
  </si>
  <si>
    <t>10.238.76.71</t>
  </si>
  <si>
    <t>vm-3962505</t>
  </si>
  <si>
    <t>500ab7c5-37b5-1eba-24ee-217d1835b943</t>
  </si>
  <si>
    <t>VirtualMachine-vm-3962497-COL-TOC-D3310</t>
  </si>
  <si>
    <t>420a1f2a-b259-2f5a-763f-91cc0c8441c8</t>
  </si>
  <si>
    <t>SRV-DC05-M</t>
  </si>
  <si>
    <t>2086831.CO</t>
  </si>
  <si>
    <t>20.20.20.22</t>
  </si>
  <si>
    <t>vm-3962497</t>
  </si>
  <si>
    <t>500a7f19-e878-cd6e-151e-8df3e7d77aa5</t>
  </si>
  <si>
    <t>VirtualMachine-vm-2193948-COL-TOC-D3310</t>
  </si>
  <si>
    <t>564d0b7a-9bc9-840d-e7bc-af8c6a6d6fff</t>
  </si>
  <si>
    <t>SRV-DC06</t>
  </si>
  <si>
    <t>600545.1.6.CO</t>
  </si>
  <si>
    <t>SRV-DC06.SIMPLE.local</t>
  </si>
  <si>
    <t>10.238.76.66</t>
  </si>
  <si>
    <t>vm-2193948</t>
  </si>
  <si>
    <t>5251295f-51cf-5c32-4059-643944d29e01</t>
  </si>
  <si>
    <t>VirtualMachine-vm-5519114-COL-TOC-D3310</t>
  </si>
  <si>
    <t>420a121c-2ead-40bb-f79d-a2920d3264a0</t>
  </si>
  <si>
    <t>2102952_CO</t>
  </si>
  <si>
    <t>SRV-APPCI-M</t>
  </si>
  <si>
    <t>192.168.0.8</t>
  </si>
  <si>
    <t>vm-5519114</t>
  </si>
  <si>
    <t>500a490d-e468-cebd-1db7-2a501fdda56e</t>
  </si>
  <si>
    <t>VirtualMachine-vm-3454327-COL-TOC-D3310</t>
  </si>
  <si>
    <t>420a1ad9-8da0-9931-f12a-e961e60bba1e</t>
  </si>
  <si>
    <t>SRV-API02</t>
  </si>
  <si>
    <t>2082018.CO</t>
  </si>
  <si>
    <t>192.168.0.6</t>
  </si>
  <si>
    <t>vm-3454327</t>
  </si>
  <si>
    <t>500a0eb3-316f-9847-2b82-4efdc2f07e28</t>
  </si>
  <si>
    <t>VirtualMachine-vm-5531546-COL-TOC-D3310</t>
  </si>
  <si>
    <t>420a53e3-99a0-e600-c06f-9c7e6cafcd50</t>
  </si>
  <si>
    <t>192.168.0.53</t>
  </si>
  <si>
    <t>vm-5531546</t>
  </si>
  <si>
    <t>500a1674-1624-f7a7-d2cd-d3b17588c28e</t>
  </si>
  <si>
    <t>VirtualMachine-vm-894989-COL-TOC-D3310</t>
  </si>
  <si>
    <t>420a63ef-cbe1-5165-cae5-db306c833e8b</t>
  </si>
  <si>
    <t>SIS001-66</t>
  </si>
  <si>
    <t>SISTEMAS  INCENTIVOS EMPRESARIALES (VALE Panama)</t>
  </si>
  <si>
    <t>PA</t>
  </si>
  <si>
    <t>VPSRVDC01R</t>
  </si>
  <si>
    <t>IA00546</t>
  </si>
  <si>
    <t>/COLTOCMAINDC/CSD-Implementacion/DRaaS/SIS001-66</t>
  </si>
  <si>
    <t>VPSRVDC01R.VALEPMA.COM</t>
  </si>
  <si>
    <t>10.50.31.40</t>
  </si>
  <si>
    <t>vm-894989</t>
  </si>
  <si>
    <t>500a7b0a-b259-1924-b07e-eb444f703caa</t>
  </si>
  <si>
    <t>VirtualMachine-vm-1951681-COL-TOC-D3310</t>
  </si>
  <si>
    <t>420a7140-470d-ffe9-3609-9e54a77802e6</t>
  </si>
  <si>
    <t>VPFTPAPP004-R</t>
  </si>
  <si>
    <t xml:space="preserve">DRA000078	</t>
  </si>
  <si>
    <t>/COLTOCMAINDC/CWB_TOCA_DRAAS/SIS001-66</t>
  </si>
  <si>
    <t>VPFTPAPP004-R.VALEPMA.COM</t>
  </si>
  <si>
    <t>10.50.31.45</t>
  </si>
  <si>
    <t>vm-1951681</t>
  </si>
  <si>
    <t>500aa2ff-244f-3f41-8578-e5d269dd6c9c</t>
  </si>
  <si>
    <t>VirtualMachine-vm-4860397-COL-TOC-D3310</t>
  </si>
  <si>
    <t>420a8213-be7a-eaec-7b75-362a33abb455</t>
  </si>
  <si>
    <t>VPSRVDRPCORE1</t>
  </si>
  <si>
    <t>DRA111002</t>
  </si>
  <si>
    <t>VPSRVDRPCORE1.VALEPMA.COM</t>
  </si>
  <si>
    <t>10.50.31.34</t>
  </si>
  <si>
    <t>vm-4860397</t>
  </si>
  <si>
    <t>500a54ac-7b43-c212-929d-e44ca210ab65</t>
  </si>
  <si>
    <t>VirtualMachine-vm-1951674-COL-TOC-D3310</t>
  </si>
  <si>
    <t>420a18e6-69b6-e34d-45f1-eac038acfaaf</t>
  </si>
  <si>
    <t>VPCOREAPP008-R</t>
  </si>
  <si>
    <t xml:space="preserve">DRA000074	</t>
  </si>
  <si>
    <t>VPCOREAPP008-R.VALEPMA.COM</t>
  </si>
  <si>
    <t>10.50.31.48</t>
  </si>
  <si>
    <t>vm-1951674</t>
  </si>
  <si>
    <t>500af514-0cae-c656-67b1-aae547581b16</t>
  </si>
  <si>
    <t>VirtualMachine-vm-1951673-COL-TOC-D3310</t>
  </si>
  <si>
    <t>420a691e-082d-4827-0265-42996b304c45</t>
  </si>
  <si>
    <t>VPCOREDB007-R</t>
  </si>
  <si>
    <t xml:space="preserve">DRA000075	</t>
  </si>
  <si>
    <t>VPCOREDB007-R.VALEPMA.COM</t>
  </si>
  <si>
    <t>10.50.31.47</t>
  </si>
  <si>
    <t>vm-1951673</t>
  </si>
  <si>
    <t>500a2198-6885-d8a6-2014-dc78aa50f561</t>
  </si>
  <si>
    <t>VirtualMachine-vm-1951676-COL-TOC-D3310</t>
  </si>
  <si>
    <t>420ae08d-22ad-bccd-f6fd-e468e3f6158d</t>
  </si>
  <si>
    <t>VPERPAPP006-R</t>
  </si>
  <si>
    <t xml:space="preserve">DRA000076	</t>
  </si>
  <si>
    <t>VEPERPAPP006-R.VALEPMA.COM</t>
  </si>
  <si>
    <t>10.50.31.46</t>
  </si>
  <si>
    <t>vm-1951676</t>
  </si>
  <si>
    <t>500ae2d1-7344-eebc-e1e3-5b47b42f88c9</t>
  </si>
  <si>
    <t>VirtualMachine-vm-4931177-COL-TOC-D3310</t>
  </si>
  <si>
    <t>420a67e1-eed1-bb82-3e33-2a2dd26712bd</t>
  </si>
  <si>
    <t>SIS006-56</t>
  </si>
  <si>
    <t>SISTEMAS G &amp; G S A</t>
  </si>
  <si>
    <t>Network Extension Appliance GYG(CLIaaS-7)</t>
  </si>
  <si>
    <t>/COLTOCMAINDC/Cloud_Connect_Replication/Hardware_plan_GyG_NAOS_1_GYG</t>
  </si>
  <si>
    <t>vm-4931177</t>
  </si>
  <si>
    <t>500aa6d8-0757-bce6-060f-80f61cf3c630</t>
  </si>
  <si>
    <t>VirtualMachine-vm-1117283-COL-TOC-D3310</t>
  </si>
  <si>
    <t>420a54d0-0163-9a70-63c5-41af97792b76</t>
  </si>
  <si>
    <t>wprd01-r</t>
  </si>
  <si>
    <t>2051836.CO</t>
  </si>
  <si>
    <t>/COLTOCMAINDC/CWB_TOCA_DRAAS/SIS006-56</t>
  </si>
  <si>
    <t>wprd01-r.ibmprd.sistemasgyg.com.co</t>
  </si>
  <si>
    <t>10.180.1.12</t>
  </si>
  <si>
    <t>vm-1117283</t>
  </si>
  <si>
    <t>500a3eb5-913b-483b-bc96-d65d230e64a4</t>
  </si>
  <si>
    <t>VirtualMachine-vm-1115693-COL-TOC-D3310</t>
  </si>
  <si>
    <t>420ab3f7-2996-c7cd-4209-5a77fa1c4375</t>
  </si>
  <si>
    <t>wprd03-r</t>
  </si>
  <si>
    <t>2051492.CO</t>
  </si>
  <si>
    <t>/COLTOCMAINDC/CWB_TOCA_DRAAS/SIS006-56/Carbonite</t>
  </si>
  <si>
    <t>wprd03-r.ibmprd.sistemasgyg.com.co</t>
  </si>
  <si>
    <t>10.238.74.163</t>
  </si>
  <si>
    <t>vm-1115693</t>
  </si>
  <si>
    <t>500acd00-3ffe-24cb-6be3-48618c017601</t>
  </si>
  <si>
    <t>VirtualMachine-vm-1115764-COL-TOC-D3310</t>
  </si>
  <si>
    <t>420a39e5-fc99-a2de-aff6-542220a03abc</t>
  </si>
  <si>
    <t>wprd06-r</t>
  </si>
  <si>
    <t>2051496.CO</t>
  </si>
  <si>
    <t>wprd06-r.ibmprd.sistemasgyg.com.co</t>
  </si>
  <si>
    <t>10.238.74.147</t>
  </si>
  <si>
    <t>vm-1115764</t>
  </si>
  <si>
    <t>500aa903-dd6b-ac46-a371-680457fe8dc9</t>
  </si>
  <si>
    <t>VirtualMachine-vm-3291278-COL-TOC-D3310</t>
  </si>
  <si>
    <t>420a73bb-16cf-3b26-46ea-bb5b8f0abaf3</t>
  </si>
  <si>
    <t>CONSOLA-DT-SISTEMASGYG</t>
  </si>
  <si>
    <t>2083496.CO</t>
  </si>
  <si>
    <t>/COLTOCMAINDC/CWB_TOCA_DRAAS/SIS006-56/DOUBLE-TAKE</t>
  </si>
  <si>
    <t>consola-dt-systemasgyg</t>
  </si>
  <si>
    <t>10.180.1.14</t>
  </si>
  <si>
    <t>vm-3291278</t>
  </si>
  <si>
    <t>500a369a-36cb-e682-ca40-c240d42dbd97</t>
  </si>
  <si>
    <t>VirtualMachine-vm-1120419-COL-TOC-D3310</t>
  </si>
  <si>
    <t>420a10ef-02c5-ed38-c653-9d99da34d2b4</t>
  </si>
  <si>
    <t>SISGYG-CORE01</t>
  </si>
  <si>
    <t>/COLTOCMAINDC/CWB_TOCA_DRAAS/SIS006-56/Geminare</t>
  </si>
  <si>
    <t>SISGYG-CORE01.ibmprd.sistemasgyg.com.co</t>
  </si>
  <si>
    <t>10.180.1.13</t>
  </si>
  <si>
    <t>vm-1120419</t>
  </si>
  <si>
    <t>500a3438-a313-21f9-4e2c-8f95eccf8b1b</t>
  </si>
  <si>
    <t>VirtualMachine-vm-3842339-COL-TOC-D3310</t>
  </si>
  <si>
    <t>420a15cb-3690-f0b9-5e65-3478debb1de8</t>
  </si>
  <si>
    <t>BACKUPS</t>
  </si>
  <si>
    <t>2084693.CO</t>
  </si>
  <si>
    <t>/COLTOCMAINDC/CWB_TOCA_IAAS/SIS006-56</t>
  </si>
  <si>
    <t>Backups.sistemasgyg.com.co</t>
  </si>
  <si>
    <t>10.180.10.2</t>
  </si>
  <si>
    <t>vm-3842339</t>
  </si>
  <si>
    <t>500a696f-9965-74f3-f5d4-8bc40d89cec6</t>
  </si>
  <si>
    <t>VirtualMachine-vm-3726610-COL-TOC-D3310</t>
  </si>
  <si>
    <t>WPRD03-TOC</t>
  </si>
  <si>
    <t>2084698.CO</t>
  </si>
  <si>
    <t>WPRD03-TOC.sistemasgyg.com.co</t>
  </si>
  <si>
    <t>10.150.1.26</t>
  </si>
  <si>
    <t>vm-3726610</t>
  </si>
  <si>
    <t>500ae556-63f0-4c90-1750-6a5176f29b48</t>
  </si>
  <si>
    <t>VirtualMachine-vm-3726613-COL-TOC-D3310</t>
  </si>
  <si>
    <t>420ab2a7-eea3-2d0e-bd10-73f597a8bad9</t>
  </si>
  <si>
    <t>WPRD06-TOC</t>
  </si>
  <si>
    <t>2084699.CO</t>
  </si>
  <si>
    <t>WPRD06-TOC.sistemasgyg.com.co</t>
  </si>
  <si>
    <t>10.180.10.34</t>
  </si>
  <si>
    <t>vm-3726613</t>
  </si>
  <si>
    <t>500aeaf7-4fb9-b839-adc7-3f3fc17946e5</t>
  </si>
  <si>
    <t>VirtualMachine-vm-5557539-COL-TOC-D3310</t>
  </si>
  <si>
    <t>420ade33-c846-da78-d863-b46c7ac64ca3</t>
  </si>
  <si>
    <t>SIS017-56</t>
  </si>
  <si>
    <t>SISTEMAS Y SOLUCIONES MEDICAS Y FARMACEUTICAS S.A.S.</t>
  </si>
  <si>
    <t>50951856_1_2_CO</t>
  </si>
  <si>
    <t>50951856.1.2.CO</t>
  </si>
  <si>
    <t>/COLTOCMAINDC/CWB_TOCA_IAAS/SIS017-56</t>
  </si>
  <si>
    <t>server-sys</t>
  </si>
  <si>
    <t>10.238.157.226</t>
  </si>
  <si>
    <t>vm-5557539</t>
  </si>
  <si>
    <t>500afb32-110e-b23d-7c5a-148689785e1e</t>
  </si>
  <si>
    <t>VirtualMachine-vm-638693-COL-TOC-D3310</t>
  </si>
  <si>
    <t>420a5805-c6a6-7176-9f86-9531065b1656</t>
  </si>
  <si>
    <t>SMA001-56</t>
  </si>
  <si>
    <t>SMART MOBILITY S.A.S</t>
  </si>
  <si>
    <t>SID_IT_DCI</t>
  </si>
  <si>
    <t>/COLTOCMAINDC/CSD-Implementacion/SMA001-56</t>
  </si>
  <si>
    <t>TOCSIDITDCI</t>
  </si>
  <si>
    <t>100.19.36.60</t>
  </si>
  <si>
    <t>vm-638693</t>
  </si>
  <si>
    <t>500a8352-84ea-caef-2a4d-1ef3bececd88</t>
  </si>
  <si>
    <t>VirtualMachine-vm-3486272-COL-TOC-D3310</t>
  </si>
  <si>
    <t>420a8282-40fc-d3ab-9b3a-460d7427e0b3</t>
  </si>
  <si>
    <t>SOL007-56</t>
  </si>
  <si>
    <t>SOLUCIONES DE TECNOLOGIA E INGENIERIA SAS</t>
  </si>
  <si>
    <t>HCLZABBIX01</t>
  </si>
  <si>
    <t xml:space="preserve">2082127.CO </t>
  </si>
  <si>
    <t>/COLTOCMAINDC/CWB_TOCA_IAAS/SOL007-56</t>
  </si>
  <si>
    <t>10.238.192.133</t>
  </si>
  <si>
    <t>vm-3486272</t>
  </si>
  <si>
    <t>500aed13-bfac-3a39-7dee-7258651318a2</t>
  </si>
  <si>
    <t>VirtualMachine-vm-3491493-COL-TOC-D3310</t>
  </si>
  <si>
    <t>420a27c5-7bd8-a5e9-a632-145017a2457b</t>
  </si>
  <si>
    <t>HCLDUDE01</t>
  </si>
  <si>
    <t>2082124.CO</t>
  </si>
  <si>
    <t>vm-3491493</t>
  </si>
  <si>
    <t>500a3b74-4d02-6059-ce4d-464a6d99ee27</t>
  </si>
  <si>
    <t>VirtualMachine-vm-3488638-COL-TOC-D3310</t>
  </si>
  <si>
    <t>420a2148-a225-cbe1-7b6c-0caeb0e09818</t>
  </si>
  <si>
    <t>HCLINCONTAPP01</t>
  </si>
  <si>
    <t xml:space="preserve">2082126.CO </t>
  </si>
  <si>
    <t>icva</t>
  </si>
  <si>
    <t>10.238.192.132</t>
  </si>
  <si>
    <t>vm-3488638</t>
  </si>
  <si>
    <t>500a9d63-f91e-193e-5f77-a4b4ffe87050</t>
  </si>
  <si>
    <t>VirtualMachine-vm-3488724-COL-TOC-D3310</t>
  </si>
  <si>
    <t>420a586d-a72f-8371-b6c6-93633db1344d</t>
  </si>
  <si>
    <t>HCLINCONTDB01</t>
  </si>
  <si>
    <t xml:space="preserve">2082125.CO </t>
  </si>
  <si>
    <t>db</t>
  </si>
  <si>
    <t>10.238.192.131</t>
  </si>
  <si>
    <t>vm-3488724</t>
  </si>
  <si>
    <t>500ad639-db9e-8026-4c5b-c9b5da7b3f9c</t>
  </si>
  <si>
    <t>VirtualMachine-vm-3488633-COL-TOC-D3310</t>
  </si>
  <si>
    <t>420afe53-d4fd-57f0-096f-ff734163b078</t>
  </si>
  <si>
    <t>HCLPANORAMA01</t>
  </si>
  <si>
    <t xml:space="preserve">2082128.CO </t>
  </si>
  <si>
    <t>Panorama</t>
  </si>
  <si>
    <t>10.238.192.134</t>
  </si>
  <si>
    <t>vm-3488633</t>
  </si>
  <si>
    <t>500a60b9-f966-9dde-271d-1957a08e3083</t>
  </si>
  <si>
    <t>VirtualMachine-vm-31917-COL-TOC-D3310</t>
  </si>
  <si>
    <t>420a547c-6247-43a2-a8eb-a7f31c5f3a31</t>
  </si>
  <si>
    <t>SOL001-56</t>
  </si>
  <si>
    <t>SOLUCIONES INMEDIATAS S.A</t>
  </si>
  <si>
    <t>Fortigate-VM-Soluciones</t>
  </si>
  <si>
    <t>2022919.CO</t>
  </si>
  <si>
    <t>/COLTOCMAINDC/CWB_TOCA_IAAS/SOL001-56</t>
  </si>
  <si>
    <t>LN-TM-CO-SOLUINMEDIATAS-2022259CO</t>
  </si>
  <si>
    <t>10.238.3.1</t>
  </si>
  <si>
    <t>Other 2.4.x Linux (64-bit)</t>
  </si>
  <si>
    <t>vm-31917</t>
  </si>
  <si>
    <t>500a2d53-01e4-7302-6872-c8f8e9653042</t>
  </si>
  <si>
    <t>VirtualMachine-vm-4270826-COL-TOC-D3310</t>
  </si>
  <si>
    <t>420a935c-acb4-e0a6-6997-2d6857e96e62</t>
  </si>
  <si>
    <t>SISVRPDC01</t>
  </si>
  <si>
    <t>2044607.CO</t>
  </si>
  <si>
    <t>SISVRPDC01.sisa.local</t>
  </si>
  <si>
    <t>10.238.3.7</t>
  </si>
  <si>
    <t>vm-4270826</t>
  </si>
  <si>
    <t>500a08f0-3ab1-efab-e648-6cc3271afca0</t>
  </si>
  <si>
    <t>VirtualMachine-vm-875376-COL-TOC-D3310</t>
  </si>
  <si>
    <t>420a7a57-72ee-677a-63d2-1ffc40429b02</t>
  </si>
  <si>
    <t>SISVRAPP01</t>
  </si>
  <si>
    <t>2046807.CO</t>
  </si>
  <si>
    <t>SISVRAPP01.sisa.local</t>
  </si>
  <si>
    <t>10.238.3.6</t>
  </si>
  <si>
    <t>vm-875376</t>
  </si>
  <si>
    <t>500a0c67-06df-5905-eb9d-72209ef6f215</t>
  </si>
  <si>
    <t>VirtualMachine-vm-559601-COL-TOC-D3310</t>
  </si>
  <si>
    <t>420adafd-5a5f-b5ca-b568-26048bb78131</t>
  </si>
  <si>
    <t>sisvrerp02</t>
  </si>
  <si>
    <t>2039428.CO</t>
  </si>
  <si>
    <t>10.238.3.5</t>
  </si>
  <si>
    <t>CentOS 6 (32-bit)</t>
  </si>
  <si>
    <t>vm-559601</t>
  </si>
  <si>
    <t>500add7c-87b1-c775-1204-4cd6a7b00b1b</t>
  </si>
  <si>
    <t>VirtualMachine-vm-741232-COL-TOC-D3310</t>
  </si>
  <si>
    <t>420aa2e8-6266-f42d-f146-e45054c0772a</t>
  </si>
  <si>
    <t>SISVRFS02</t>
  </si>
  <si>
    <t>2044608.CO</t>
  </si>
  <si>
    <t>SISVRFS02.sisa.local</t>
  </si>
  <si>
    <t>10.238.3.8</t>
  </si>
  <si>
    <t>vm-741232</t>
  </si>
  <si>
    <t>500a4842-db58-4c7a-c727-01f1b2fac77c</t>
  </si>
  <si>
    <t>VirtualMachine-vm-167970-COL-TOC-D3310</t>
  </si>
  <si>
    <t>420a3b6e-1bad-6c36-677e-3e44af5de52e</t>
  </si>
  <si>
    <t>SOL005-79</t>
  </si>
  <si>
    <t>SOLUCIONES Y SERVICIOS SOCIEDAD ANONIMA (GUATEMALA) (GRUPO MISOL)</t>
  </si>
  <si>
    <t>AD</t>
  </si>
  <si>
    <t>5024179.GT</t>
  </si>
  <si>
    <t>/COLTOCMAINDC/CWB_TOCA_IAAS/SOL005-79</t>
  </si>
  <si>
    <t>10.238.18.114</t>
  </si>
  <si>
    <t>vm-167970</t>
  </si>
  <si>
    <t>500addbd-b1b7-9be9-401c-2cb038d422a5</t>
  </si>
  <si>
    <t>VirtualMachine-vm-1902263-COL-TOC-D3310</t>
  </si>
  <si>
    <t>420a7278-9829-326b-75a3-62532ff91471</t>
  </si>
  <si>
    <t>AD2</t>
  </si>
  <si>
    <t>589284.1.1.GT</t>
  </si>
  <si>
    <t>10.238.18.122</t>
  </si>
  <si>
    <t>vm-1902263</t>
  </si>
  <si>
    <t>500a115c-680c-f8c5-2e42-c29f585b498f</t>
  </si>
  <si>
    <t>VirtualMachine-vm-3350600-COL-TOC-D3310</t>
  </si>
  <si>
    <t>420a9884-0704-7393-1d1a-774e5b7c59b7</t>
  </si>
  <si>
    <t>FactusDBNew</t>
  </si>
  <si>
    <t>4655620.2.GT</t>
  </si>
  <si>
    <t>10.238.18.116</t>
  </si>
  <si>
    <t>vm-3350600</t>
  </si>
  <si>
    <t>500a5956-466b-e4c9-461b-11c76090cf9e</t>
  </si>
  <si>
    <t>VirtualMachine-vm-180539-COL-TOC-D3310</t>
  </si>
  <si>
    <t>420a2001-e010-b0fc-f25b-c663101d4306</t>
  </si>
  <si>
    <t>GMSsap</t>
  </si>
  <si>
    <t>5024182.GT</t>
  </si>
  <si>
    <t>10.238.18.118</t>
  </si>
  <si>
    <t>vm-180539</t>
  </si>
  <si>
    <t>500adb9e-ef98-6499-0596-ef3ec14a5b65</t>
  </si>
  <si>
    <t>VirtualMachine-vm-1533522-COL-TOC-D3310</t>
  </si>
  <si>
    <t>420a4e4c-75cf-c5d8-59b4-10f2defd1ee5</t>
  </si>
  <si>
    <t>RDESKTOPTEMP</t>
  </si>
  <si>
    <t>5034599.GT</t>
  </si>
  <si>
    <t>10.238.18.120</t>
  </si>
  <si>
    <t>vm-1533522</t>
  </si>
  <si>
    <t>500ada8d-81f3-6aa2-0fbb-4d397fadff4a</t>
  </si>
  <si>
    <t>VirtualMachine-vm-1362021-COL-TOC-D3310</t>
  </si>
  <si>
    <t>420addd8-6227-79a1-9f9d-9cb321a08a51</t>
  </si>
  <si>
    <t>SAPDB-Temp</t>
  </si>
  <si>
    <t>5033972.GT</t>
  </si>
  <si>
    <t>sapdb-temp</t>
  </si>
  <si>
    <t>10.238.76.194</t>
  </si>
  <si>
    <t>vm-1362021</t>
  </si>
  <si>
    <t>500acf92-d056-eccd-855c-12e9a399b90a</t>
  </si>
  <si>
    <t>VirtualMachine-vm-3298196-COL-TOC-D3310</t>
  </si>
  <si>
    <t>420ad3ce-01be-48c2-a461-3743cd293e5e</t>
  </si>
  <si>
    <t>SrvClientes</t>
  </si>
  <si>
    <t>4655620.3.GT</t>
  </si>
  <si>
    <t>10.238.18.123</t>
  </si>
  <si>
    <t>vm-3298196</t>
  </si>
  <si>
    <t>500aa3d3-005c-bc23-11c4-19c34ab2c972</t>
  </si>
  <si>
    <t>VirtualMachine-vm-167971-COL-TOC-D3310</t>
  </si>
  <si>
    <t>420ac4e7-4cf2-15a5-5bc6-90584939ff67</t>
  </si>
  <si>
    <t>FactusAPP</t>
  </si>
  <si>
    <t>5024178.GT</t>
  </si>
  <si>
    <t>10.238.18.117</t>
  </si>
  <si>
    <t>vm-167971</t>
  </si>
  <si>
    <t>500a31eb-3ce8-8e1d-37c8-40c95dd45229</t>
  </si>
  <si>
    <t>VirtualMachine-vm-3311485-COL-TOC-D3310</t>
  </si>
  <si>
    <t>420afee4-98cf-5ccc-a860-68b19ad55c73</t>
  </si>
  <si>
    <t>FactusAPPNew</t>
  </si>
  <si>
    <t>4655620.1.GT</t>
  </si>
  <si>
    <t>10.238.18.115</t>
  </si>
  <si>
    <t>vm-3311485</t>
  </si>
  <si>
    <t>500a9851-dfa7-59f3-8b21-e105f0b8fd26</t>
  </si>
  <si>
    <t>VirtualMachine-vm-167972-COL-TOC-D3310</t>
  </si>
  <si>
    <t>420a195e-c4b7-9659-cd35-435c0860e610</t>
  </si>
  <si>
    <t>FactusDB</t>
  </si>
  <si>
    <t>5024180.GT</t>
  </si>
  <si>
    <t>10.238.18.124</t>
  </si>
  <si>
    <t>vm-167972</t>
  </si>
  <si>
    <t>500aa797-5804-fd7b-b668-b766fd51aeb6</t>
  </si>
  <si>
    <t>VirtualMachine-vm-5600988-COL-TOC-D3310</t>
  </si>
  <si>
    <t>420a585a-0c32-e2d4-2ecb-7ac28f30cf18</t>
  </si>
  <si>
    <t>55397712_1_1</t>
  </si>
  <si>
    <t>55397712.1.1</t>
  </si>
  <si>
    <t>/COLTOCMAINDC/CWB_TOCA_IAAS/SPE001-79</t>
  </si>
  <si>
    <t>SRVPIVOTE</t>
  </si>
  <si>
    <t>10.238.6.56</t>
  </si>
  <si>
    <t>vm-5600988</t>
  </si>
  <si>
    <t>500aa13b-50ba-9574-bd7b-33c6b15ee6a2</t>
  </si>
  <si>
    <t>VirtualMachine-vm-5601121-COL-TOC-D3310</t>
  </si>
  <si>
    <t>420ad45d-b9b8-6cd1-2937-81e066310060</t>
  </si>
  <si>
    <t>55397712_1_2</t>
  </si>
  <si>
    <t>55397712.1.2</t>
  </si>
  <si>
    <t>SRVPRDBW_P</t>
  </si>
  <si>
    <t>10.238.6.57</t>
  </si>
  <si>
    <t>vm-5601121</t>
  </si>
  <si>
    <t>500abdf0-4a33-eabf-424e-cf4b96e4cdd7</t>
  </si>
  <si>
    <t>VirtualMachine-vm-4687207-COL-TOC-D3310</t>
  </si>
  <si>
    <t>420abe46-f38d-d44b-813f-ea3c5366e9c5</t>
  </si>
  <si>
    <t>39836821_1_1_GT</t>
  </si>
  <si>
    <t>39836821.1.1.GT</t>
  </si>
  <si>
    <t>SRV_ONBASE.spectrum.lan</t>
  </si>
  <si>
    <t>10.238.6.44</t>
  </si>
  <si>
    <t>vm-4687207</t>
  </si>
  <si>
    <t>500a5459-fba4-a6bf-277c-c76aa9130fe5</t>
  </si>
  <si>
    <t>VirtualMachine-vm-4665217-COL-TOC-D3310</t>
  </si>
  <si>
    <t>420acbe5-148d-b343-b961-39cb496f91cb</t>
  </si>
  <si>
    <t>5033733_GT</t>
  </si>
  <si>
    <t>5033733.GT</t>
  </si>
  <si>
    <t>SRVDES_EVO.spectrum.lan</t>
  </si>
  <si>
    <t>10.238.6.34</t>
  </si>
  <si>
    <t>vm-4665217</t>
  </si>
  <si>
    <t>500ae0a4-4c9e-4e1a-9e68-4a002ffa4cc4</t>
  </si>
  <si>
    <t>VirtualMachine-vm-3394994-COL-TOC-D3310</t>
  </si>
  <si>
    <t>420a2ecf-605f-433a-ca70-973ccab11f5b</t>
  </si>
  <si>
    <t>lectorvisio</t>
  </si>
  <si>
    <t>11142971.1.3.GT</t>
  </si>
  <si>
    <t>10.238.6.47</t>
  </si>
  <si>
    <t>vm-3394994</t>
  </si>
  <si>
    <t>500a3c5f-f498-b31f-fbc1-ee32c72336e5</t>
  </si>
  <si>
    <t>VirtualMachine-vm-3394876-COL-TOC-D3310</t>
  </si>
  <si>
    <t>420a2c3d-3359-5f05-c4bc-daf4e3a9d12a</t>
  </si>
  <si>
    <t>motorfactura</t>
  </si>
  <si>
    <t>11142971.1.1.GT</t>
  </si>
  <si>
    <t>10.238.6.45</t>
  </si>
  <si>
    <t>vm-3394876</t>
  </si>
  <si>
    <t>500a2c30-c365-48cc-39a3-0e1e7355e884</t>
  </si>
  <si>
    <t>VirtualMachine-vm-3394992-COL-TOC-D3310</t>
  </si>
  <si>
    <t>420ab8ab-68f5-5e4f-5b08-9d96d37c869b</t>
  </si>
  <si>
    <t>parkinglogic</t>
  </si>
  <si>
    <t>11142971.1.2.GT</t>
  </si>
  <si>
    <t>10.238.6.46</t>
  </si>
  <si>
    <t>vm-3394992</t>
  </si>
  <si>
    <t>500a68fb-fa44-c8ce-e661-3ea416ba385b</t>
  </si>
  <si>
    <t>VirtualMachine-vm-3394997-COL-TOC-D3310</t>
  </si>
  <si>
    <t>420a9c45-2751-9241-19fa-a49411833a60</t>
  </si>
  <si>
    <t>plate</t>
  </si>
  <si>
    <t>11142971.1.4.GT</t>
  </si>
  <si>
    <t>10.238.6.48</t>
  </si>
  <si>
    <t>vm-3394997</t>
  </si>
  <si>
    <t>500a06c3-df34-8741-cf73-de1ac7ad5f1a</t>
  </si>
  <si>
    <t>VirtualMachine-vm-16979-COL-TOC-D3310</t>
  </si>
  <si>
    <t>420a39bc-a539-2df5-e9f4-07ba537d3b31</t>
  </si>
  <si>
    <t>SPCT-CORE-REP</t>
  </si>
  <si>
    <t>WIN-HLFQDDAA4O7</t>
  </si>
  <si>
    <t>10.238.6.31</t>
  </si>
  <si>
    <t>vm-16979</t>
  </si>
  <si>
    <t>500a4350-1130-a0f3-e1c0-3047f361261c</t>
  </si>
  <si>
    <t>VirtualMachine-vm-13414-COL-TOC-D3310</t>
  </si>
  <si>
    <t>420a5cc3-6bb6-8039-fcba-fc439024d618</t>
  </si>
  <si>
    <t>SRV_ANTIVIRUS</t>
  </si>
  <si>
    <t>5022544.GT</t>
  </si>
  <si>
    <t>SRV_ANTIVIRUS.spectrum.lan</t>
  </si>
  <si>
    <t>10.238.6.2</t>
  </si>
  <si>
    <t>vm-13414</t>
  </si>
  <si>
    <t>500aabb0-ea66-ec8d-1dc8-ec7a031fcedb</t>
  </si>
  <si>
    <t>VirtualMachine-vm-18176-COL-TOC-D3310</t>
  </si>
  <si>
    <t>420a0337-500a-ecc5-90af-711d6c75dd8e</t>
  </si>
  <si>
    <t>SRV_CRM</t>
  </si>
  <si>
    <t>5022565.GT</t>
  </si>
  <si>
    <t>SRV_CRM.spectrum.lan</t>
  </si>
  <si>
    <t>10.238.6.29</t>
  </si>
  <si>
    <t>vm-18176</t>
  </si>
  <si>
    <t>500ac99a-d45e-ed9d-4a90-a1033aaad9d6</t>
  </si>
  <si>
    <t>VirtualMachine-vm-31686-COL-TOC-D3310</t>
  </si>
  <si>
    <t>420a1232-3e55-f0bd-35b7-829f50d13b3e</t>
  </si>
  <si>
    <t>SRVCLOUDDC</t>
  </si>
  <si>
    <t>5022538.GT</t>
  </si>
  <si>
    <t>SRVCLOUDDC.spectrum.lan</t>
  </si>
  <si>
    <t>10.238.6.6</t>
  </si>
  <si>
    <t>vm-31686</t>
  </si>
  <si>
    <t>500ab8dd-6f43-8c62-98eb-409497dfa71e</t>
  </si>
  <si>
    <t>VirtualMachine-vm-15822-COL-TOC-D3310</t>
  </si>
  <si>
    <t>420a3298-4086-29ee-cc87-b54df1733a82</t>
  </si>
  <si>
    <t>SRVCONTEO</t>
  </si>
  <si>
    <t>5022547.GT</t>
  </si>
  <si>
    <t>SRVCONTEO.spectrum.lan</t>
  </si>
  <si>
    <t>10.238.6.3</t>
  </si>
  <si>
    <t>vm-15822</t>
  </si>
  <si>
    <t>500a455c-b6e1-5aa7-86f7-64d38b1269b0</t>
  </si>
  <si>
    <t>VirtualMachine-vm-1083426-COL-TOC-D3310</t>
  </si>
  <si>
    <t>420a1115-f50f-3ea5-e476-239011cadb0d</t>
  </si>
  <si>
    <t>SRVDBBO_NEW</t>
  </si>
  <si>
    <t>5033735.GT</t>
  </si>
  <si>
    <t>SRVDBBO.spectrum.lan</t>
  </si>
  <si>
    <t>10.238.6.4</t>
  </si>
  <si>
    <t>vm-1083426</t>
  </si>
  <si>
    <t>500a8705-5a79-7219-cc54-38c9a9d74ba9</t>
  </si>
  <si>
    <t>VirtualMachine-vm-3597582-COL-TOC-D3310</t>
  </si>
  <si>
    <t>420ae8d6-e92c-2805-ce61-0e6d1030e90f</t>
  </si>
  <si>
    <t>SRVDEVNEW</t>
  </si>
  <si>
    <t>17870985.1.1.GT</t>
  </si>
  <si>
    <t>SRVDEV</t>
  </si>
  <si>
    <t>10.238.6.41</t>
  </si>
  <si>
    <t>vm-3597582</t>
  </si>
  <si>
    <t>500ad6c7-1c08-6f96-5a38-e59a95761ff1</t>
  </si>
  <si>
    <t>VirtualMachine-vm-1881038-COL-TOC-D3310</t>
  </si>
  <si>
    <t>420a7162-6d95-9020-392a-e3156c21896e</t>
  </si>
  <si>
    <t>SRVEVOLUTIONEW</t>
  </si>
  <si>
    <t>587470.1.1.GT</t>
  </si>
  <si>
    <t>SRVEVOLUTIONEW.spectrum.lan</t>
  </si>
  <si>
    <t>10.238.6.11</t>
  </si>
  <si>
    <t>vm-1881038</t>
  </si>
  <si>
    <t>500a28b7-5d78-23ed-d6cb-494e4b032f59</t>
  </si>
  <si>
    <t>VirtualMachine-vm-814502-COL-TOC-D3310</t>
  </si>
  <si>
    <t>420a0d6b-a7fb-7cc8-5c03-a7a307c168ed</t>
  </si>
  <si>
    <t>SRVINCIDENTES</t>
  </si>
  <si>
    <t>5023865.GT</t>
  </si>
  <si>
    <t>SRVINCIDENTES.spectrum.lan</t>
  </si>
  <si>
    <t>10.238.6.61</t>
  </si>
  <si>
    <t>vm-814502</t>
  </si>
  <si>
    <t>500aa305-63a0-8065-1433-120b624f9caf</t>
  </si>
  <si>
    <t>VirtualMachine-vm-31920-COL-TOC-D3310</t>
  </si>
  <si>
    <t>420a44d4-e966-000e-f1b0-dbedf6e2e209</t>
  </si>
  <si>
    <t>SRVIVALUA</t>
  </si>
  <si>
    <t>5023067.GT</t>
  </si>
  <si>
    <t>SRVIVALUA.spectrum.lan</t>
  </si>
  <si>
    <t>10.238.6.32</t>
  </si>
  <si>
    <t>vm-31920</t>
  </si>
  <si>
    <t>500a6b37-17d9-0c13-e6cb-92be2ef34a7e</t>
  </si>
  <si>
    <t>VirtualMachine-vm-2711557-COL-TOC-D3310</t>
  </si>
  <si>
    <t>420af6e5-9a12-7b1f-41cc-670b0d8bb73b</t>
  </si>
  <si>
    <t>SRVPRDCOLnew</t>
  </si>
  <si>
    <t>727704.1.4.GT</t>
  </si>
  <si>
    <t>10.238.118.4</t>
  </si>
  <si>
    <t>vm-2711557</t>
  </si>
  <si>
    <t>500a97ae-0bd0-c4ae-130f-65b783844860</t>
  </si>
  <si>
    <t>VirtualMachine-vm-2711266-COL-TOC-D3310</t>
  </si>
  <si>
    <t>420a595f-c6e7-c46a-9c4a-24f28ad5efbc</t>
  </si>
  <si>
    <t>SRVPRDnew</t>
  </si>
  <si>
    <t>727704.1.3.GT</t>
  </si>
  <si>
    <t>10.238.118.2</t>
  </si>
  <si>
    <t>vm-2711266</t>
  </si>
  <si>
    <t>500a272b-0c08-20ba-e5ba-0ca8de6e959b</t>
  </si>
  <si>
    <t>VirtualMachine-vm-4310854-COL-TOC-D3310</t>
  </si>
  <si>
    <t>420a59aa-b2b6-94dc-38a8-42209ff869f6</t>
  </si>
  <si>
    <t>SRVQASCOL</t>
  </si>
  <si>
    <t>5033741.GT</t>
  </si>
  <si>
    <t>SRVQASCOL.spectrum.lan</t>
  </si>
  <si>
    <t>10.238.6.22</t>
  </si>
  <si>
    <t>vm-4310854</t>
  </si>
  <si>
    <t>500a4621-bea7-df42-f78a-d6b61e99197b</t>
  </si>
  <si>
    <t>VirtualMachine-vm-307617-COL-TOC-D3310</t>
  </si>
  <si>
    <t>420a6a0c-8db3-fe7a-f635-4aea03cb47f3</t>
  </si>
  <si>
    <t>SRVRAS</t>
  </si>
  <si>
    <t>5024898.GT</t>
  </si>
  <si>
    <t>SRVRAS.spectrum.lan</t>
  </si>
  <si>
    <t>10.238.6.42</t>
  </si>
  <si>
    <t>vm-307617</t>
  </si>
  <si>
    <t>500a8746-14dd-05d0-d01b-953e11e7c687</t>
  </si>
  <si>
    <t>VirtualMachine-vm-4644216-COL-TOC-D3310</t>
  </si>
  <si>
    <t>420afb92-27aa-1574-4381-37307da8b23a</t>
  </si>
  <si>
    <t>SRVSOL</t>
  </si>
  <si>
    <t>5022563.GT</t>
  </si>
  <si>
    <t>SRVSOL.spectrum.lan</t>
  </si>
  <si>
    <t>10.238.6.27</t>
  </si>
  <si>
    <t>vm-4644216</t>
  </si>
  <si>
    <t>500abbe0-70ea-2281-b2b7-b910e66c608c</t>
  </si>
  <si>
    <t>VirtualMachine-vm-2092692-COL-TOC-D3310</t>
  </si>
  <si>
    <t>420a0e4b-bc6a-db1a-b65e-ca95bf095feb</t>
  </si>
  <si>
    <t>SRVTEST</t>
  </si>
  <si>
    <t>5036110.GT</t>
  </si>
  <si>
    <t>10.238.6.30</t>
  </si>
  <si>
    <t>vm-2092692</t>
  </si>
  <si>
    <t>500aae8d-72fd-6a87-a0f5-5e5344fe09d8</t>
  </si>
  <si>
    <t>VirtualMachine-vm-4643762-COL-TOC-D3310</t>
  </si>
  <si>
    <t>420a3ab4-3351-d86a-d122-ae60bccabb62</t>
  </si>
  <si>
    <t>SRVWEB1_NEW</t>
  </si>
  <si>
    <t>5033740.GT</t>
  </si>
  <si>
    <t>SRVWEB.spectrum.lan</t>
  </si>
  <si>
    <t>10.238.6.28</t>
  </si>
  <si>
    <t>vm-4643762</t>
  </si>
  <si>
    <t>500abb36-f8f4-8442-a9e5-49bd78555291</t>
  </si>
  <si>
    <t>VirtualMachine-vm-4609565-COL-TOC-D3310</t>
  </si>
  <si>
    <t>420abb4d-e67a-c7c4-863c-df6213647de4</t>
  </si>
  <si>
    <t>5033732_GT</t>
  </si>
  <si>
    <t>5033732.GT</t>
  </si>
  <si>
    <t>SRVDESBO.spectrum.lan</t>
  </si>
  <si>
    <t>10.238.6.40</t>
  </si>
  <si>
    <t>vm-4609565</t>
  </si>
  <si>
    <t>500a9d95-1f45-7ed0-687c-9f2929a5ed47</t>
  </si>
  <si>
    <t>VirtualMachine-vm-1083422-COL-TOC-D3310</t>
  </si>
  <si>
    <t>420a4441-6893-f732-1eae-4e62d2899680</t>
  </si>
  <si>
    <t>SRVDBBI_NEW</t>
  </si>
  <si>
    <t>5033739.GT</t>
  </si>
  <si>
    <t>SRVDBBI_NEW.spectrum.lan</t>
  </si>
  <si>
    <t>10.238.6.37</t>
  </si>
  <si>
    <t>vm-1083422</t>
  </si>
  <si>
    <t>500aafd7-068f-8d97-79a9-75f9ffa616f0</t>
  </si>
  <si>
    <t>VirtualMachine-vm-1049655-COL-TOC-D3310</t>
  </si>
  <si>
    <t>420aa570-245a-30a4-bdf6-49136ace72ac</t>
  </si>
  <si>
    <t>SRVDESBW</t>
  </si>
  <si>
    <t>5033548.GT</t>
  </si>
  <si>
    <t>SRVDESBW.spectrum.lan</t>
  </si>
  <si>
    <t>10.238.6.18</t>
  </si>
  <si>
    <t>vm-1049655</t>
  </si>
  <si>
    <t>500ac143-fe19-797d-8e4e-3f41794102f2</t>
  </si>
  <si>
    <t>VirtualMachine-vm-1083451-COL-TOC-D3310</t>
  </si>
  <si>
    <t>420a95a2-ffce-fcbd-af44-9731d10d9036</t>
  </si>
  <si>
    <t>5033729.GT</t>
  </si>
  <si>
    <t>SRVDEV.spectrum.lan</t>
  </si>
  <si>
    <t>10.238.6.24</t>
  </si>
  <si>
    <t>vm-1083451</t>
  </si>
  <si>
    <t>500aae3c-b4d3-be3d-912f-929e99e4a8e2</t>
  </si>
  <si>
    <t>VirtualMachine-vm-4644215-COL-TOC-D3310</t>
  </si>
  <si>
    <t>420a685c-4b41-22d7-3c19-4ec6ee47faa1</t>
  </si>
  <si>
    <t>SRVDEVCOL</t>
  </si>
  <si>
    <t>5033738.GT</t>
  </si>
  <si>
    <t>SRVDEVCOL.spectrum.lan</t>
  </si>
  <si>
    <t>10.238.6.21</t>
  </si>
  <si>
    <t>vm-4644215</t>
  </si>
  <si>
    <t>500a582c-b98a-14e7-b559-d359b5788c94</t>
  </si>
  <si>
    <t>VirtualMachine-vm-1083454-COL-TOC-D3310</t>
  </si>
  <si>
    <t>420abd52-2834-6c70-7069-988ccfad68b6</t>
  </si>
  <si>
    <t>SRVPRD</t>
  </si>
  <si>
    <t>5033737.GT</t>
  </si>
  <si>
    <t>SRVPRD.spectrum.lan</t>
  </si>
  <si>
    <t>10.238.6.26</t>
  </si>
  <si>
    <t>vm-1083454</t>
  </si>
  <si>
    <t>500a281c-0659-d66c-8701-375670a9ad08</t>
  </si>
  <si>
    <t>VirtualMachine-vm-3597584-COL-TOC-D3310</t>
  </si>
  <si>
    <t>420a358d-a201-1daa-da16-ae56cc59d767</t>
  </si>
  <si>
    <t>SRVPRD2</t>
  </si>
  <si>
    <t>17870985.1.3.GT</t>
  </si>
  <si>
    <t>10.238.6.50</t>
  </si>
  <si>
    <t>vm-3597584</t>
  </si>
  <si>
    <t>500aba9a-0c6b-f26b-0e42-61819284ce74</t>
  </si>
  <si>
    <t>VirtualMachine-vm-2374738-COL-TOC-D3310</t>
  </si>
  <si>
    <t>420a6ed2-b293-2920-590d-d28e07699b37</t>
  </si>
  <si>
    <t>SRVPRDBI2</t>
  </si>
  <si>
    <t>5033731.GT</t>
  </si>
  <si>
    <t>SRVPRDBI</t>
  </si>
  <si>
    <t>10.238.6.5</t>
  </si>
  <si>
    <t>vm-2374738</t>
  </si>
  <si>
    <t>500adee3-11fd-ce31-311d-3ea3896adb3c</t>
  </si>
  <si>
    <t>VirtualMachine-vm-3372811-COL-TOC-D3310</t>
  </si>
  <si>
    <t>420addd7-67c2-fd31-cda8-17ab69cfd46c</t>
  </si>
  <si>
    <t>SRVPRDBINEW2</t>
  </si>
  <si>
    <t>SRVPRDBI.spectrum.lan</t>
  </si>
  <si>
    <t>10.238.6.19</t>
  </si>
  <si>
    <t>vm-3372811</t>
  </si>
  <si>
    <t>500ab98a-3464-155c-8856-f0e297b0c284</t>
  </si>
  <si>
    <t>VirtualMachine-vm-1049658-COL-TOC-D3310</t>
  </si>
  <si>
    <t>420a36ad-d94e-b2dc-60b2-e2afa7f8ca4b</t>
  </si>
  <si>
    <t>SRVPRDBW</t>
  </si>
  <si>
    <t xml:space="preserve">5033549.GT </t>
  </si>
  <si>
    <t>SRVPRDBW.spectrum.lan</t>
  </si>
  <si>
    <t>10.238.6.20</t>
  </si>
  <si>
    <t>vm-1049658</t>
  </si>
  <si>
    <t>500acd63-f1ee-37f2-a258-1252c7d5be68</t>
  </si>
  <si>
    <t>VirtualMachine-vm-1083450-COL-TOC-D3310</t>
  </si>
  <si>
    <t>420a4b98-1144-bbb0-2210-c66fd50f735b</t>
  </si>
  <si>
    <t>SRVPRDCOL</t>
  </si>
  <si>
    <t>5033736.GT</t>
  </si>
  <si>
    <t>SRVPRDCOL.spectrum.lan</t>
  </si>
  <si>
    <t>10.238.6.23</t>
  </si>
  <si>
    <t>vm-1083450</t>
  </si>
  <si>
    <t>500a9597-4a37-bba3-6d01-6033accb62a4</t>
  </si>
  <si>
    <t>VirtualMachine-vm-2087112-COL-TOC-D3310</t>
  </si>
  <si>
    <t>420a0083-a7c4-48c4-cdb8-cdfdf4fd83cc</t>
  </si>
  <si>
    <t>SRVQAS</t>
  </si>
  <si>
    <t>5033742.GT</t>
  </si>
  <si>
    <t>SRVQAS.spectrum.lan</t>
  </si>
  <si>
    <t>10.238.6.25</t>
  </si>
  <si>
    <t>vm-2087112</t>
  </si>
  <si>
    <t>500a4f29-e8ab-8d1a-8c5d-509fd0bd6c40</t>
  </si>
  <si>
    <t>VirtualMachine-vm-3597583-COL-TOC-D3310</t>
  </si>
  <si>
    <t>420a07b1-7013-c9d1-b130-bb7065494256</t>
  </si>
  <si>
    <t>SRVQAS2</t>
  </si>
  <si>
    <t>17870985.1.2.GT</t>
  </si>
  <si>
    <t>10.238.6.51</t>
  </si>
  <si>
    <t>vm-3597583</t>
  </si>
  <si>
    <t>500a2f82-052d-bf44-5b0a-e688e89e04e2</t>
  </si>
  <si>
    <t>VirtualMachine-vm-13645-COL-TOC-D3310</t>
  </si>
  <si>
    <t>420a275c-b924-25e5-8d1d-24fcaf07f7b7</t>
  </si>
  <si>
    <t>SRVDIRSYNC</t>
  </si>
  <si>
    <t>5022553.GT</t>
  </si>
  <si>
    <t>SRVDIRSYNC.spectrum.lan</t>
  </si>
  <si>
    <t>10.238.6.7</t>
  </si>
  <si>
    <t>vm-13645</t>
  </si>
  <si>
    <t>500aaa8c-4c5f-80e4-f5dd-343411c45ebd</t>
  </si>
  <si>
    <t>VirtualMachine-vm-5640045-COL-TOC-D3310</t>
  </si>
  <si>
    <t>420a204c-0382-4688-c50a-e3e5c65bf768</t>
  </si>
  <si>
    <t>STE002-56</t>
  </si>
  <si>
    <t>STECKERL ACEROS SAS</t>
  </si>
  <si>
    <t>2102438_CO</t>
  </si>
  <si>
    <t>/COLTOCMAINDC/CSD-Implementacion/STE002-56</t>
  </si>
  <si>
    <t>LOGEVENTOS</t>
  </si>
  <si>
    <t>10.238.18.145</t>
  </si>
  <si>
    <t>vm-5640045</t>
  </si>
  <si>
    <t>500aacf9-998e-1f28-faea-639dadcc1eb4</t>
  </si>
  <si>
    <t>VirtualMachine-vm-4680815-COL-TOC-D3310</t>
  </si>
  <si>
    <t>420a9d01-8df0-7f8a-bd72-4965339aa835</t>
  </si>
  <si>
    <t>2094147_CO</t>
  </si>
  <si>
    <t>2094147.CO</t>
  </si>
  <si>
    <t>/COLTOCMAINDC/CWB_TOCA_IAAS/STE002-56</t>
  </si>
  <si>
    <t>TERMINAL66-CW.ASTECKERL.LOCAL</t>
  </si>
  <si>
    <t>10.238.18.149</t>
  </si>
  <si>
    <t>vm-4680815</t>
  </si>
  <si>
    <t>500a1b52-8e80-648d-bc66-bcf65a12aa74</t>
  </si>
  <si>
    <t>VirtualMachine-vm-153393-COL-TOC-D3310</t>
  </si>
  <si>
    <t>420a5b0a-635d-fdd1-6c0a-5aedb0ef95bc</t>
  </si>
  <si>
    <t>37661578_6_CO</t>
  </si>
  <si>
    <t>37661578.6.CO</t>
  </si>
  <si>
    <t>BROKER-CW.ASTECKERL.LOCAL</t>
  </si>
  <si>
    <t>10.238.18.132</t>
  </si>
  <si>
    <t>vm-153393</t>
  </si>
  <si>
    <t>500abe2e-0ca4-e2d4-8695-df85956873c4</t>
  </si>
  <si>
    <t>VirtualMachine-vm-153397-COL-TOC-D3310</t>
  </si>
  <si>
    <t>420a9946-6493-5a33-8715-63ea489c444c</t>
  </si>
  <si>
    <t>APLICA-DW</t>
  </si>
  <si>
    <t>2027879.CO</t>
  </si>
  <si>
    <t>APLICA-DW.ASTECKERL.LOCAL</t>
  </si>
  <si>
    <t>10.238.18.136</t>
  </si>
  <si>
    <t>vm-153397</t>
  </si>
  <si>
    <t>500a5059-bdec-1522-1a0c-c04bf15f9a17</t>
  </si>
  <si>
    <t>VirtualMachine-vm-150214-COL-TOC-D3310</t>
  </si>
  <si>
    <t>420a9dbb-5632-6df7-df40-2d59f82ed8e7</t>
  </si>
  <si>
    <t>ASHASQL-CW</t>
  </si>
  <si>
    <t>2027872.CO</t>
  </si>
  <si>
    <t>ASHASQL-CW.ASTECKERL.LOCAL</t>
  </si>
  <si>
    <t>10.238.18.131</t>
  </si>
  <si>
    <t>vm-150214</t>
  </si>
  <si>
    <t>500a5c89-2e54-dce4-cf1d-a8988522e759</t>
  </si>
  <si>
    <t>VirtualMachine-vm-2269073-COL-TOC-D3310</t>
  </si>
  <si>
    <t>420ab3a6-9cc7-7c9f-94ab-18591bf3d466</t>
  </si>
  <si>
    <t>DIRACT2-CW</t>
  </si>
  <si>
    <t>631132.1.CO</t>
  </si>
  <si>
    <t>DIRACT2-CW.ASTECKERL.LOCAL</t>
  </si>
  <si>
    <t>10.238.18.130</t>
  </si>
  <si>
    <t>vm-2269073</t>
  </si>
  <si>
    <t>500aab3d-4437-c894-c7ae-cb8fafd4fd24</t>
  </si>
  <si>
    <t>VirtualMachine-vm-153398-COL-TOC-D3310</t>
  </si>
  <si>
    <t>420a7eab-771e-0718-8662-cdb141334c03</t>
  </si>
  <si>
    <t>DOCUMENT-DW</t>
  </si>
  <si>
    <t>2027877.CO</t>
  </si>
  <si>
    <t>DOCUMENT-DW.ASTECKERL.LOCAL</t>
  </si>
  <si>
    <t>10.238.18.137</t>
  </si>
  <si>
    <t>vm-153398</t>
  </si>
  <si>
    <t>500a0279-77a4-3497-a462-6861f9c1b528</t>
  </si>
  <si>
    <t>VirtualMachine-vm-790086-COL-TOC-D3310</t>
  </si>
  <si>
    <t>420a598a-b271-2123-cd61-42ca06f31995</t>
  </si>
  <si>
    <t>e-commerce</t>
  </si>
  <si>
    <t>2045504.CO</t>
  </si>
  <si>
    <t>10.238.67.2</t>
  </si>
  <si>
    <t>vm-790086</t>
  </si>
  <si>
    <t>500a2616-0b65-8b68-cf97-7fff8987a357</t>
  </si>
  <si>
    <t>VirtualMachine-vm-2387481-COL-TOC-D3310</t>
  </si>
  <si>
    <t>420a945c-82fc-fefd-c286-3784d0543ab0</t>
  </si>
  <si>
    <t>POWERBI</t>
  </si>
  <si>
    <t>2068103.CO</t>
  </si>
  <si>
    <t>POWERBI.ASTECKERL.LOCAL</t>
  </si>
  <si>
    <t>10.238.18.142</t>
  </si>
  <si>
    <t>vm-2387481</t>
  </si>
  <si>
    <t>500abdd4-494a-4c07-c6af-1586bd236068</t>
  </si>
  <si>
    <t>VirtualMachine-vm-155503-COL-TOC-D3310</t>
  </si>
  <si>
    <t>420a9232-8c90-41dc-69f3-6769350a20e2</t>
  </si>
  <si>
    <t>SERFILE-DW</t>
  </si>
  <si>
    <t>2027878.CO</t>
  </si>
  <si>
    <t>SERFILE-DW.ASTECKERL.LOCAL</t>
  </si>
  <si>
    <t>10.238.18.138</t>
  </si>
  <si>
    <t>vm-155503</t>
  </si>
  <si>
    <t>500aad12-adb6-ccab-e08c-1d5797bc278e</t>
  </si>
  <si>
    <t>VirtualMachine-vm-3896980-COL-TOC-D3310</t>
  </si>
  <si>
    <t>420a9fda-d12f-b87f-df98-cff71ff7634b</t>
  </si>
  <si>
    <t>SERVIGALAPA</t>
  </si>
  <si>
    <t>24823347.1.1.CO</t>
  </si>
  <si>
    <t>SERVIGALAPA.ASTECKERL.LOCAL</t>
  </si>
  <si>
    <t>10.238.18.144</t>
  </si>
  <si>
    <t>vm-3896980</t>
  </si>
  <si>
    <t>500af666-eb6f-f132-c36f-3315b5fd6835</t>
  </si>
  <si>
    <t>VirtualMachine-vm-2816065-COL-TOC-D3310</t>
  </si>
  <si>
    <t>420a534e-f57f-fde5-cbb5-52a312a854bc</t>
  </si>
  <si>
    <t>SQLSTWPRO</t>
  </si>
  <si>
    <t>780538.1.1.CO</t>
  </si>
  <si>
    <t>SQLSTWPRO.ASTECKERL.LOCAL</t>
  </si>
  <si>
    <t>10.238.18.143</t>
  </si>
  <si>
    <t>vm-2816065</t>
  </si>
  <si>
    <t>500a2b78-adbf-da04-b63c-9cfebfb52d86</t>
  </si>
  <si>
    <t>VirtualMachine-vm-4572863-COL-TOC-D3310</t>
  </si>
  <si>
    <t>420a65c5-ec91-884d-c052-d6e80ccdb931</t>
  </si>
  <si>
    <t>37661578_1_CO</t>
  </si>
  <si>
    <t>37661578.1.CO</t>
  </si>
  <si>
    <t>TERMINAL33-CW.ASTECKERL.LOCAL</t>
  </si>
  <si>
    <t>10.238.18.135</t>
  </si>
  <si>
    <t>vm-4572863</t>
  </si>
  <si>
    <t>500af779-27ba-e49e-f38b-214486e6109b</t>
  </si>
  <si>
    <t>VirtualMachine-vm-4572857-COL-TOC-D3310</t>
  </si>
  <si>
    <t>420a2408-4e8d-29f7-bf97-4452318513d7</t>
  </si>
  <si>
    <t>37661578_2_CO</t>
  </si>
  <si>
    <t>37661578.2.CO</t>
  </si>
  <si>
    <t>TERMINAL44-CW.ASTECKERL.LOCAL</t>
  </si>
  <si>
    <t>10.238.18.139</t>
  </si>
  <si>
    <t>vm-4572857</t>
  </si>
  <si>
    <t>500aae75-6f67-c7aa-05cc-c152a426c51d</t>
  </si>
  <si>
    <t>VirtualMachine-vm-4572858-COL-TOC-D3310</t>
  </si>
  <si>
    <t>420aa20e-2168-e7ab-38d2-4b958d9b238c</t>
  </si>
  <si>
    <t>37661578_3_CO</t>
  </si>
  <si>
    <t>37661578.3.CO</t>
  </si>
  <si>
    <t>TERMINAL55-CW.ASTECKERL.LOCAL</t>
  </si>
  <si>
    <t>10.238.18.140</t>
  </si>
  <si>
    <t>vm-4572858</t>
  </si>
  <si>
    <t>500af7bf-78c5-bafa-6bd5-036b0d57aea5</t>
  </si>
  <si>
    <t>VirtualMachine-vm-4572861-COL-TOC-D3310</t>
  </si>
  <si>
    <t>420a2c3b-73c0-c8f8-78d3-7ca408f51b5c</t>
  </si>
  <si>
    <t>37661578_4_CO</t>
  </si>
  <si>
    <t>37661578.4.CO</t>
  </si>
  <si>
    <t>TERMINAL22-CW.ASTECKERL.LOCAL</t>
  </si>
  <si>
    <t>10.238.18.134</t>
  </si>
  <si>
    <t>vm-4572861</t>
  </si>
  <si>
    <t>500a9dd4-3b65-87af-9c7c-7d425e99983a</t>
  </si>
  <si>
    <t>VirtualMachine-vm-4572862-COL-TOC-D3310</t>
  </si>
  <si>
    <t>420a560e-f9c9-8c68-7b81-0d3e0c83f86a</t>
  </si>
  <si>
    <t>37661578_5_CO</t>
  </si>
  <si>
    <t>37661578.5.CO</t>
  </si>
  <si>
    <t>TERMINAL11-CW.ASTECKERL.LOCAL</t>
  </si>
  <si>
    <t>10.238.18.133</t>
  </si>
  <si>
    <t>vm-4572862</t>
  </si>
  <si>
    <t>500a2a58-8d7d-2d4e-0b4d-0071ccb5c466</t>
  </si>
  <si>
    <t>VirtualMachine-vm-1794721-COL-TOC-D3310</t>
  </si>
  <si>
    <t>420aca51-695e-3df5-b145-4b3de57f5031</t>
  </si>
  <si>
    <t>SQLSTAWIKON</t>
  </si>
  <si>
    <t>576149.1.2.CO</t>
  </si>
  <si>
    <t>SQLSTAWIKON.ASTECKERL.LOCAL</t>
  </si>
  <si>
    <t>10.238.18.141</t>
  </si>
  <si>
    <t>vm-1794721</t>
  </si>
  <si>
    <t>500a2187-b97c-1368-aabc-4934d550bf54</t>
  </si>
  <si>
    <t>VirtualMachine-vm-4871641-COL-TOC-D3310</t>
  </si>
  <si>
    <t>420a435e-fccf-bae8-10cd-310a542f16e6</t>
  </si>
  <si>
    <t>2096371_CO</t>
  </si>
  <si>
    <t>2096371.CO</t>
  </si>
  <si>
    <t>NATIVEAPPS</t>
  </si>
  <si>
    <t>10.238.18.146</t>
  </si>
  <si>
    <t>vm-4871641</t>
  </si>
  <si>
    <t>500a38ec-6ab3-ff32-d02a-afdd28765703</t>
  </si>
  <si>
    <t>VirtualMachine-vm-2942565-COL-TOC-D3310</t>
  </si>
  <si>
    <t>420a534a-2ffc-4952-f8ec-b53d92e1487c</t>
  </si>
  <si>
    <t>SUPIVISION</t>
  </si>
  <si>
    <t>939355.1.20.CO</t>
  </si>
  <si>
    <t>SUPIVISION.sucroal.local</t>
  </si>
  <si>
    <t>172.21.75.44</t>
  </si>
  <si>
    <t>vm-2942565</t>
  </si>
  <si>
    <t>500a69f0-dba9-1d01-d373-8b028e99a426</t>
  </si>
  <si>
    <t>VirtualMachine-vm-2938128-COL-TOC-D3310</t>
  </si>
  <si>
    <t>420aeca0-2306-5a0d-4785-1d0a4a28f4e7</t>
  </si>
  <si>
    <t>VAULT</t>
  </si>
  <si>
    <t>939355.1.5.CO</t>
  </si>
  <si>
    <t>172.21.75.25</t>
  </si>
  <si>
    <t>vm-2938128</t>
  </si>
  <si>
    <t>500a26b5-9ee4-380b-d575-c988ae0ba5c2</t>
  </si>
  <si>
    <t>VirtualMachine-vm-4516079-COL-TOC-D3310</t>
  </si>
  <si>
    <t>420a5fbc-d645-c455-ec29-26a721e8f821</t>
  </si>
  <si>
    <t>939355_1_27_CO</t>
  </si>
  <si>
    <t>939355.1.27.CO</t>
  </si>
  <si>
    <t>SUCRODMZ</t>
  </si>
  <si>
    <t>10.238.145.130</t>
  </si>
  <si>
    <t>vm-4516079</t>
  </si>
  <si>
    <t>500abcfc-a3d5-65cf-8b77-733e57898b5e</t>
  </si>
  <si>
    <t>VirtualMachine-vm-2942564-COL-TOC-D3310</t>
  </si>
  <si>
    <t>420ab231-161a-01b1-1743-66e7091f3267</t>
  </si>
  <si>
    <t>SUCAF01</t>
  </si>
  <si>
    <t>939355.1.19.CO</t>
  </si>
  <si>
    <t>SUCAF01.sucroal.local</t>
  </si>
  <si>
    <t>172.21.75.18</t>
  </si>
  <si>
    <t>vm-2942564</t>
  </si>
  <si>
    <t>500ae607-d1f4-266f-cf21-915a8d828052</t>
  </si>
  <si>
    <t>VirtualMachine-vm-2942567-COL-TOC-D3310</t>
  </si>
  <si>
    <t>420a4008-aaff-c2b0-8b4e-eafc5718e9a8</t>
  </si>
  <si>
    <t>SUCOSI01</t>
  </si>
  <si>
    <t>939355.1.21.CO</t>
  </si>
  <si>
    <t>SUCOSI01.sucroal.local</t>
  </si>
  <si>
    <t>10.238.5.68</t>
  </si>
  <si>
    <t>vm-2942567</t>
  </si>
  <si>
    <t>500a5d28-b4f9-e963-268d-6c4423763f62</t>
  </si>
  <si>
    <t>VirtualMachine-vm-2915084-COL-TOC-D3310</t>
  </si>
  <si>
    <t>420a804b-8bb7-fe87-caff-cc1893ddd1c5</t>
  </si>
  <si>
    <t>SUCROAD01</t>
  </si>
  <si>
    <t>939355.1.16.CO</t>
  </si>
  <si>
    <t>SUCROAD01.sucroal.local</t>
  </si>
  <si>
    <t>172.21.75.61</t>
  </si>
  <si>
    <t>vm-2915084</t>
  </si>
  <si>
    <t>500ae4d0-fe4d-1604-9129-5ac0ff6ae944</t>
  </si>
  <si>
    <t>VirtualMachine-vm-2992379-COL-TOC-D3310</t>
  </si>
  <si>
    <t>420a3e8b-0a6e-cece-e09b-3bf2337cdd10</t>
  </si>
  <si>
    <t>SUCROADCNT</t>
  </si>
  <si>
    <t>939355.1.2.CO</t>
  </si>
  <si>
    <t>SUCROADCNT.sucroal.local</t>
  </si>
  <si>
    <t>172.21.75.10</t>
  </si>
  <si>
    <t>vm-2992379</t>
  </si>
  <si>
    <t>500a7480-d469-2699-0522-90ac299614a3</t>
  </si>
  <si>
    <t>VirtualMachine-vm-2915042-COL-TOC-D3310</t>
  </si>
  <si>
    <t>420af71c-60c6-0d66-ffe8-331cc15ae46e</t>
  </si>
  <si>
    <t>SUCROBBDD</t>
  </si>
  <si>
    <t>939355.1.9.CO</t>
  </si>
  <si>
    <t>SUCROBBDD.sucroal.local</t>
  </si>
  <si>
    <t>172.21.75.11</t>
  </si>
  <si>
    <t>vm-2915042</t>
  </si>
  <si>
    <t>500a23a1-07b2-b668-1ea2-336e67cb995f</t>
  </si>
  <si>
    <t>VirtualMachine-vm-2938114-COL-TOC-D3310</t>
  </si>
  <si>
    <t>420a7b99-99d5-8d8f-f679-86a07681afac</t>
  </si>
  <si>
    <t>SUCROCENTRAL</t>
  </si>
  <si>
    <t>939355.1.3.CO</t>
  </si>
  <si>
    <t>SUCROCENTRAL.sucroal.local</t>
  </si>
  <si>
    <t>172.21.75.26</t>
  </si>
  <si>
    <t>vm-2938114</t>
  </si>
  <si>
    <t>500ac5a3-33c7-deda-d2e2-455c2c023953</t>
  </si>
  <si>
    <t>VirtualMachine-vm-2942563-COL-TOC-D3310</t>
  </si>
  <si>
    <t>420a16ae-24cd-1e0e-28d5-b9eb8ad204e0</t>
  </si>
  <si>
    <t>SUCROCHMETER</t>
  </si>
  <si>
    <t>939355.1.13.CO</t>
  </si>
  <si>
    <t>SUCROCHMETER.sucroal.local</t>
  </si>
  <si>
    <t>172.21.75.24</t>
  </si>
  <si>
    <t>vm-2942563</t>
  </si>
  <si>
    <t>500a6269-adce-7105-3348-518c12eed0fb</t>
  </si>
  <si>
    <t>VirtualMachine-vm-2932911-COL-TOC-D3310</t>
  </si>
  <si>
    <t>420a4fac-0300-30cc-e9e1-e960aa02c958</t>
  </si>
  <si>
    <t>SUCRODESARROLLO</t>
  </si>
  <si>
    <t>939355.1.12.CO</t>
  </si>
  <si>
    <t>SUCRODESARROLLO.sucroal.local</t>
  </si>
  <si>
    <t>10.238.5.50</t>
  </si>
  <si>
    <t>vm-2932911</t>
  </si>
  <si>
    <t>500ae5dd-8c99-c0d1-5605-52baab9e1cff</t>
  </si>
  <si>
    <t>VirtualMachine-vm-3597673-COL-TOC-D3310</t>
  </si>
  <si>
    <t>420afd07-0859-9544-e352-10fbb0f58617</t>
  </si>
  <si>
    <t>SUCROEDOC</t>
  </si>
  <si>
    <t>939355.1.7.CO</t>
  </si>
  <si>
    <t>SUCROEDOC.sucroal.local</t>
  </si>
  <si>
    <t>10.238.5.73</t>
  </si>
  <si>
    <t>vm-3597673</t>
  </si>
  <si>
    <t>500a880f-2d0b-885f-7a4b-c7eb1ea6dcbd</t>
  </si>
  <si>
    <t>VirtualMachine-vm-2924453-COL-TOC-D3310</t>
  </si>
  <si>
    <t>420afde7-e1bf-e8f3-4dc0-47c78b758193</t>
  </si>
  <si>
    <t>SUCROHELPY</t>
  </si>
  <si>
    <t>939355.1.11.CO</t>
  </si>
  <si>
    <t>SUCROHELPY.sucroal.local</t>
  </si>
  <si>
    <t>172.21.75.21</t>
  </si>
  <si>
    <t>vm-2924453</t>
  </si>
  <si>
    <t>500a8e64-0769-87f4-d26e-62133907784e</t>
  </si>
  <si>
    <t>VirtualMachine-vm-2942562-COL-TOC-D3310</t>
  </si>
  <si>
    <t>420a403b-fa1c-28c8-ccd9-1c4053e0544e</t>
  </si>
  <si>
    <t>SUCROLINK</t>
  </si>
  <si>
    <t>939355.1.1.CO</t>
  </si>
  <si>
    <t>SUCROLINK.sucroal.local</t>
  </si>
  <si>
    <t>10.238.13.194</t>
  </si>
  <si>
    <t>vm-2942562</t>
  </si>
  <si>
    <t>500a8f6d-b79b-7456-25fd-77acefc06e21</t>
  </si>
  <si>
    <t>VirtualMachine-vm-3141486-COL-TOC-D3310</t>
  </si>
  <si>
    <t>420a0e6b-0027-eb70-3e83-c6d283733c57</t>
  </si>
  <si>
    <t>SUCROMEDIDOR</t>
  </si>
  <si>
    <t>939355.1.4.CO</t>
  </si>
  <si>
    <t>SUCROMEDIDOR.sucroal.local</t>
  </si>
  <si>
    <t>172.21.75.23</t>
  </si>
  <si>
    <t>vm-3141486</t>
  </si>
  <si>
    <t>500a28dd-8f60-5d19-eb72-48eea75a11c6</t>
  </si>
  <si>
    <t>VirtualMachine-vm-2992380-COL-TOC-D3310</t>
  </si>
  <si>
    <t>420a229d-f531-a789-35be-f21ab689c61d</t>
  </si>
  <si>
    <t>SUCRORLY</t>
  </si>
  <si>
    <t>939355.1.8.CO</t>
  </si>
  <si>
    <t>SUCRORLY.sucroal.local</t>
  </si>
  <si>
    <t>172.21.75.6</t>
  </si>
  <si>
    <t>vm-2992380</t>
  </si>
  <si>
    <t>500a881c-4a43-4d6f-a1f6-a47cbf10549a</t>
  </si>
  <si>
    <t>VirtualMachine-vm-3141490-COL-TOC-D3310</t>
  </si>
  <si>
    <t>420acdf6-026d-ce94-88b2-43a512d241a9</t>
  </si>
  <si>
    <t>SUCROTLM</t>
  </si>
  <si>
    <t>939355.1.18.CO</t>
  </si>
  <si>
    <t>SUCROTLM.sucroal.local</t>
  </si>
  <si>
    <t>10.238.5.67</t>
  </si>
  <si>
    <t>vm-3141490</t>
  </si>
  <si>
    <t>500a7712-2c45-bfbc-33f5-e49edba93974</t>
  </si>
  <si>
    <t>VirtualMachine-vm-2938130-COL-TOC-D3310</t>
  </si>
  <si>
    <t>420a630c-145c-3bcc-2157-c46743b8ca75</t>
  </si>
  <si>
    <t>SUCROVAULT</t>
  </si>
  <si>
    <t>939355.1.6.CO</t>
  </si>
  <si>
    <t>SUCROVAULT.sucroal.local</t>
  </si>
  <si>
    <t>172.21.75.28</t>
  </si>
  <si>
    <t>vm-2938130</t>
  </si>
  <si>
    <t>500a84df-0dee-99db-8ccb-31c95d49f22c</t>
  </si>
  <si>
    <t>VirtualMachine-vm-2938131-COL-TOC-D3310</t>
  </si>
  <si>
    <t>420aeee7-d54d-a910-0603-1a2b314483df</t>
  </si>
  <si>
    <t>SUCROWEBSERVICES</t>
  </si>
  <si>
    <t>939355.1.10.CO</t>
  </si>
  <si>
    <t>SUCROWEBSERVICE.sucroal.local</t>
  </si>
  <si>
    <t>172.21.75.12</t>
  </si>
  <si>
    <t>vm-2938131</t>
  </si>
  <si>
    <t>500accb9-b934-83ec-553b-543f7b8c9e0e</t>
  </si>
  <si>
    <t>VirtualMachine-vm-4220777-COL-TOC-D3310</t>
  </si>
  <si>
    <t>420aeea8-4702-abb1-c51b-a42dea5fed60</t>
  </si>
  <si>
    <t>939355_1_24_CO</t>
  </si>
  <si>
    <t>939355.1.24.CO</t>
  </si>
  <si>
    <t>SUCTRASIST.sucroal.local</t>
  </si>
  <si>
    <t>172.21.75.29</t>
  </si>
  <si>
    <t>vm-4220777</t>
  </si>
  <si>
    <t>500adc75-a764-50dc-86d7-a0f05731640d</t>
  </si>
  <si>
    <t>VirtualMachine-vm-4851126-COL-TOC-D3310</t>
  </si>
  <si>
    <t>420a1c7e-bada-e14a-6d3d-ce098de10405</t>
  </si>
  <si>
    <t>939355_1_28_CO</t>
  </si>
  <si>
    <t>sucromail.sucroal.local</t>
  </si>
  <si>
    <t>172.21.75.32</t>
  </si>
  <si>
    <t>vm-4851126</t>
  </si>
  <si>
    <t>500ac9b1-1f29-dd35-96a8-c48978b1fa6c</t>
  </si>
  <si>
    <t>VirtualMachine-vm-5780360-COL-TOC-D3310</t>
  </si>
  <si>
    <t>420ac20a-6f11-a6db-3216-7bd2ec7589ab</t>
  </si>
  <si>
    <t>939355_1_25_CO</t>
  </si>
  <si>
    <t>WIN-L3S2KD5B5DG</t>
  </si>
  <si>
    <t>172.21.75.41</t>
  </si>
  <si>
    <t>vm-5780360</t>
  </si>
  <si>
    <t>500a1df1-20ad-92dc-057e-4c8461ed3b0c</t>
  </si>
  <si>
    <t>VirtualMachine-vm-5780476-COL-TOC-D3310</t>
  </si>
  <si>
    <t>420ac9ca-f5ac-84be-6203-a55e2e2e17ba</t>
  </si>
  <si>
    <t>939355_1_29_CO</t>
  </si>
  <si>
    <t>172.21.75.42</t>
  </si>
  <si>
    <t>vm-5780476</t>
  </si>
  <si>
    <t>500a3b71-29c2-1ec6-cba0-429c42450c9b</t>
  </si>
  <si>
    <t>VirtualMachine-vm-4699576-COL-TOC-D3310</t>
  </si>
  <si>
    <t>420ac343-3e7c-e15b-9fce-b100f5eea632</t>
  </si>
  <si>
    <t>SUM001-80</t>
  </si>
  <si>
    <t>SUMINISTROS TECNICOS SA DE CV</t>
  </si>
  <si>
    <t>39701138_1_1_HN</t>
  </si>
  <si>
    <t>39701138.1.1.HN</t>
  </si>
  <si>
    <t>/COLTOCMAINDC/CWB_TOCA_IAAS/SUM001-80</t>
  </si>
  <si>
    <t>SUM-DMNC.Sumitec.Local</t>
  </si>
  <si>
    <t>10.238.148.98</t>
  </si>
  <si>
    <t>vm-4699576</t>
  </si>
  <si>
    <t>500af9b1-3523-5e92-7d25-103859d01170</t>
  </si>
  <si>
    <t>VirtualMachine-vm-5420384-COL-TOC-D3310</t>
  </si>
  <si>
    <t>420a138b-596d-857a-119c-3b03c981fa53</t>
  </si>
  <si>
    <t>SUM003-56</t>
  </si>
  <si>
    <t>SUMMAR PROCESOS S.A.S.</t>
  </si>
  <si>
    <t>2101963_CO</t>
  </si>
  <si>
    <t>2101963.CO</t>
  </si>
  <si>
    <t>/COLTOCMAINDC/CWB_TOCA_IAAS/SUM003-56</t>
  </si>
  <si>
    <t>SRV-FS</t>
  </si>
  <si>
    <t>10.238.56.73</t>
  </si>
  <si>
    <t>vm-5420384</t>
  </si>
  <si>
    <t>500a58ae-e6a5-a26a-475b-9c874a77d93c</t>
  </si>
  <si>
    <t>VirtualMachine-vm-495208-COL-TOC-D3310</t>
  </si>
  <si>
    <t>420a03f8-66d9-17f3-d647-3070e35f861f</t>
  </si>
  <si>
    <t>ADC_VPX_SA_SUMMAR_PORTALES_PRD_TOC_1</t>
  </si>
  <si>
    <t>2037529.CO</t>
  </si>
  <si>
    <t>vm-495208</t>
  </si>
  <si>
    <t>500ace7b-4532-9e81-3f66-eb63904820e3</t>
  </si>
  <si>
    <t>VirtualMachine-vm-463370-COL-TOC-D3310</t>
  </si>
  <si>
    <t>420aefda-7719-fd1f-227d-2558ed86d2ea</t>
  </si>
  <si>
    <t>SRV_APP2</t>
  </si>
  <si>
    <t>2037523.CO</t>
  </si>
  <si>
    <t>SRV-APP2.summar.local</t>
  </si>
  <si>
    <t>10.238.56.67</t>
  </si>
  <si>
    <t>vm-463370</t>
  </si>
  <si>
    <t>500a4e93-d1d2-8747-31ba-14a80f428a98</t>
  </si>
  <si>
    <t>VirtualMachine-vm-463371-COL-TOC-D3310</t>
  </si>
  <si>
    <t>420a8d6a-07e4-2530-8188-3b1ef4da0565</t>
  </si>
  <si>
    <t>SRV-BD</t>
  </si>
  <si>
    <t>2037524.CO</t>
  </si>
  <si>
    <t>SRV-BD.summar.local</t>
  </si>
  <si>
    <t>10.238.56.68</t>
  </si>
  <si>
    <t>vm-463371</t>
  </si>
  <si>
    <t>500aae28-ecbb-a27d-9c31-68906c08976b</t>
  </si>
  <si>
    <t>VirtualMachine-vm-2076999-COL-TOC-D3310</t>
  </si>
  <si>
    <t>420a3076-5e5c-45cb-2218-0676f2bc7ec4</t>
  </si>
  <si>
    <t>Srv-Qa</t>
  </si>
  <si>
    <t>2063333.CO</t>
  </si>
  <si>
    <t>SrvQa</t>
  </si>
  <si>
    <t>10.238.56.69</t>
  </si>
  <si>
    <t>vm-2076999</t>
  </si>
  <si>
    <t>500a9eeb-a5df-0c9b-7037-00f321a93a81</t>
  </si>
  <si>
    <t>VirtualMachine-vm-5423668-COL-TOC-D3310</t>
  </si>
  <si>
    <t>420a0018-d13e-6785-b94f-5d5c585a606a</t>
  </si>
  <si>
    <t>2101958_CO</t>
  </si>
  <si>
    <t>2101958.CO</t>
  </si>
  <si>
    <t>SRV-APP2N</t>
  </si>
  <si>
    <t>10.238.56.75</t>
  </si>
  <si>
    <t>vm-5423668</t>
  </si>
  <si>
    <t>500aa2b0-2f6d-f05f-e1b8-53c039cfe041</t>
  </si>
  <si>
    <t>VirtualMachine-vm-5423669-COL-TOC-D3310</t>
  </si>
  <si>
    <t>420a5179-9cfc-03e4-636c-f4de26c8d048</t>
  </si>
  <si>
    <t>2101959_CO</t>
  </si>
  <si>
    <t>2101959.CO</t>
  </si>
  <si>
    <t>SRV-BDN</t>
  </si>
  <si>
    <t>10.238.56.77</t>
  </si>
  <si>
    <t>vm-5423669</t>
  </si>
  <si>
    <t>500afdc1-9146-2f11-b29f-d1c9cdedd18b</t>
  </si>
  <si>
    <t>VirtualMachine-vm-5423670-COL-TOC-D3310</t>
  </si>
  <si>
    <t>420a5894-1b41-7eac-6618-638f0b32c133</t>
  </si>
  <si>
    <t>2101960_CO</t>
  </si>
  <si>
    <t>2101960.CO</t>
  </si>
  <si>
    <t>SRV-QAN</t>
  </si>
  <si>
    <t>10.238.159.162</t>
  </si>
  <si>
    <t>vm-5423670</t>
  </si>
  <si>
    <t>500a2f19-7335-54d6-0a32-eee7a3560cf5</t>
  </si>
  <si>
    <t>VirtualMachine-vm-5420440-COL-TOC-D3310</t>
  </si>
  <si>
    <t>420a4efa-99ff-30bf-857d-1095adb2d0d4</t>
  </si>
  <si>
    <t>2101961_CO</t>
  </si>
  <si>
    <t>2101961.CO</t>
  </si>
  <si>
    <t>SRV-LX</t>
  </si>
  <si>
    <t>10.238.56.74</t>
  </si>
  <si>
    <t>vm-5420440</t>
  </si>
  <si>
    <t>500a3013-7929-e9c2-c48b-ca123705c1ba</t>
  </si>
  <si>
    <t>VirtualMachine-vm-5423671-COL-TOC-D3310</t>
  </si>
  <si>
    <t>420aaacd-7b37-6b58-794f-aca5feb5d9e3</t>
  </si>
  <si>
    <t>2101962_CO</t>
  </si>
  <si>
    <t>2101962.CO</t>
  </si>
  <si>
    <t>SRV-APP1N</t>
  </si>
  <si>
    <t>10.238.56.76</t>
  </si>
  <si>
    <t>vm-5423671</t>
  </si>
  <si>
    <t>500a9a74-34d4-d53a-a547-6306ceb04709</t>
  </si>
  <si>
    <t>VirtualMachine-vm-463368-COL-TOC-D3310</t>
  </si>
  <si>
    <t>420a82cf-74f3-afac-70da-a26d9ca57a11</t>
  </si>
  <si>
    <t>SRV_APP1</t>
  </si>
  <si>
    <t>2037522.CO</t>
  </si>
  <si>
    <t>SRV-APP1.summar.local</t>
  </si>
  <si>
    <t>10.238.56.66</t>
  </si>
  <si>
    <t>vm-463368</t>
  </si>
  <si>
    <t>500a141a-fa86-4240-0f7b-8560154597dc</t>
  </si>
  <si>
    <t>VirtualMachine-vm-3732701-COL-TOC-D3310</t>
  </si>
  <si>
    <t>420ab2be-8987-b159-80c3-4cf0dd2159cc</t>
  </si>
  <si>
    <t>UNI071-56</t>
  </si>
  <si>
    <t>SUNIPHOS COLOMBIA PLANT LIMITED</t>
  </si>
  <si>
    <t>CO-BAQ-SERVER01</t>
  </si>
  <si>
    <t>21726408.1.2.CO</t>
  </si>
  <si>
    <t>/COLTOCMAINDC/CWB_TOCA_IAAS/UNI071-56</t>
  </si>
  <si>
    <t>10.238.121.162</t>
  </si>
  <si>
    <t>vm-3732701</t>
  </si>
  <si>
    <t>500a2610-1131-7627-9f53-72ed1e3248e8</t>
  </si>
  <si>
    <t>VirtualMachine-vm-4519715-COL-TOC-D3310</t>
  </si>
  <si>
    <t>420a6a28-65e5-a6df-0eff-927b09516f50</t>
  </si>
  <si>
    <t>TAM001-56</t>
  </si>
  <si>
    <t>TAMARA IMAGENES DIAGNOSTICAS SAS</t>
  </si>
  <si>
    <t>30081053_1_6_CO</t>
  </si>
  <si>
    <t>30081053.1.6.CO</t>
  </si>
  <si>
    <t>/COLTOCMAINDC/CSD-Implementacion/TAM001-56</t>
  </si>
  <si>
    <t>novabds</t>
  </si>
  <si>
    <t>10.238.143.196</t>
  </si>
  <si>
    <t>vm-4519715</t>
  </si>
  <si>
    <t>500ad40d-af7f-4fcc-ae84-1f43eb55bd13</t>
  </si>
  <si>
    <t>VirtualMachine-vm-4330560-COL-TOC-D3310</t>
  </si>
  <si>
    <t>420a75b8-24a4-2ca5-6e82-50774e61018a</t>
  </si>
  <si>
    <t>30081053_1_7_CO</t>
  </si>
  <si>
    <t>30081053.1.7.CO</t>
  </si>
  <si>
    <t>/COLTOCMAINDC/CWB_TOCA_IAAS/TAM001-56</t>
  </si>
  <si>
    <t>novamwl</t>
  </si>
  <si>
    <t>10.238.143.197</t>
  </si>
  <si>
    <t>vm-4330560</t>
  </si>
  <si>
    <t>500ac657-ee4e-a9c7-dbe2-5fdef92b47ce</t>
  </si>
  <si>
    <t>VirtualMachine-vm-4330385-COL-TOC-D3310</t>
  </si>
  <si>
    <t>420a6db2-d66e-4110-ecea-2540dc5a66a1</t>
  </si>
  <si>
    <t>30081053_1_3_CO</t>
  </si>
  <si>
    <t>30081053.1.3.CO</t>
  </si>
  <si>
    <t>novapacs</t>
  </si>
  <si>
    <t>10.238.143.194</t>
  </si>
  <si>
    <t>vm-4330385</t>
  </si>
  <si>
    <t>500a63d6-5ae1-50bc-4c5e-746fde2ade4d</t>
  </si>
  <si>
    <t>VirtualMachine-vm-4330548-COL-TOC-D3310</t>
  </si>
  <si>
    <t>420a4499-c9c1-35ec-4a57-1e92048b87a1</t>
  </si>
  <si>
    <t>30081053_1_5_CO</t>
  </si>
  <si>
    <t>30081053.1.5.CO</t>
  </si>
  <si>
    <t>novaapp</t>
  </si>
  <si>
    <t>10.238.143.195</t>
  </si>
  <si>
    <t>vm-4330548</t>
  </si>
  <si>
    <t>500a6557-efd0-0653-536e-ce444155e362</t>
  </si>
  <si>
    <t>VirtualMachine-vm-1484632-COL-TOC-D3310</t>
  </si>
  <si>
    <t>420a4da7-71e9-4625-b74f-f28e4e0c76c6</t>
  </si>
  <si>
    <t>TAY001-56</t>
  </si>
  <si>
    <t>TAYLOR Y JOHNSON LTDA</t>
  </si>
  <si>
    <t>Adonis</t>
  </si>
  <si>
    <t>2056386.CO</t>
  </si>
  <si>
    <t>/COLTOCMAINDC/CWB_TOCA_IAAS/TAY001-56</t>
  </si>
  <si>
    <t>Adonis.tj.local</t>
  </si>
  <si>
    <t>10.238.60.10</t>
  </si>
  <si>
    <t>vm-1484632</t>
  </si>
  <si>
    <t>500a36f1-9e6e-51db-6753-9dd1025195af</t>
  </si>
  <si>
    <t>VirtualMachine-vm-1484636-COL-TOC-D3310</t>
  </si>
  <si>
    <t>420a9c0a-933c-6ebb-96b1-1adc75da7c0d</t>
  </si>
  <si>
    <t>Algos</t>
  </si>
  <si>
    <t>2056385.CO</t>
  </si>
  <si>
    <t>Algos.tj.local</t>
  </si>
  <si>
    <t>10.238.60.11</t>
  </si>
  <si>
    <t>vm-1484636</t>
  </si>
  <si>
    <t>500a685d-21c7-ad17-7a5b-e3d97f1fe5c0</t>
  </si>
  <si>
    <t>VirtualMachine-vm-1484641-COL-TOC-D3310</t>
  </si>
  <si>
    <t>420a2490-1939-0a75-c932-70baa75e51fb</t>
  </si>
  <si>
    <t>Boras</t>
  </si>
  <si>
    <t>2056384.CO</t>
  </si>
  <si>
    <t>Boras.tj.local</t>
  </si>
  <si>
    <t>10.238.60.12</t>
  </si>
  <si>
    <t>vm-1484641</t>
  </si>
  <si>
    <t>500a23f4-8a5e-3cdd-b0e8-8e6d29961b7f</t>
  </si>
  <si>
    <t>VirtualMachine-vm-1484628-COL-TOC-D3310</t>
  </si>
  <si>
    <t>420a38b0-f529-8e6d-6a08-22e659a09198</t>
  </si>
  <si>
    <t>Cefiro</t>
  </si>
  <si>
    <t>2056388.CO</t>
  </si>
  <si>
    <t>Cefiro.tj.local</t>
  </si>
  <si>
    <t>10.238.60.8</t>
  </si>
  <si>
    <t>vm-1484628</t>
  </si>
  <si>
    <t>500aa74b-0087-ff1b-f372-2b0b31595559</t>
  </si>
  <si>
    <t>VirtualMachine-vm-1484630-COL-TOC-D3310</t>
  </si>
  <si>
    <t>420aa0dc-f23e-505b-fcbe-632006c935f8</t>
  </si>
  <si>
    <t>Euro</t>
  </si>
  <si>
    <t>2056387.CO</t>
  </si>
  <si>
    <t>Euro.tj.local</t>
  </si>
  <si>
    <t>10.238.60.9</t>
  </si>
  <si>
    <t>vm-1484630</t>
  </si>
  <si>
    <t>500af33f-1002-a658-29c3-889751b87b32</t>
  </si>
  <si>
    <t>VirtualMachine-vm-1422668-COL-TOC-D3310</t>
  </si>
  <si>
    <t>420a74b4-07bf-15a4-a3fe-2e9f120f2ae1</t>
  </si>
  <si>
    <t>Hercules</t>
  </si>
  <si>
    <t>2055653.CO</t>
  </si>
  <si>
    <t>hercules.taylor-johnson.com</t>
  </si>
  <si>
    <t>10.238.60.7</t>
  </si>
  <si>
    <t>vm-1422668</t>
  </si>
  <si>
    <t>500a26bb-2d60-e3b8-9fef-4d789094c11c</t>
  </si>
  <si>
    <t>VirtualMachine-vm-1281522-COL-TOC-D3310</t>
  </si>
  <si>
    <t>420ac602-d831-589f-365e-476bb7686efc</t>
  </si>
  <si>
    <t>Smartroad-PRC</t>
  </si>
  <si>
    <t>2053235.CO</t>
  </si>
  <si>
    <t>smartroad-prc</t>
  </si>
  <si>
    <t>10.238.60.5</t>
  </si>
  <si>
    <t>vm-1281522</t>
  </si>
  <si>
    <t>500a2dfd-f9c2-40d7-3298-ac8d1b9b3dde</t>
  </si>
  <si>
    <t>VirtualMachine-vm-1281463-COL-TOC-D3310</t>
  </si>
  <si>
    <t>420abf73-436c-998a-52b3-690aa38ac224</t>
  </si>
  <si>
    <t>Smartroad-APP</t>
  </si>
  <si>
    <t>2053234.CO</t>
  </si>
  <si>
    <t>smartroad-app</t>
  </si>
  <si>
    <t>10.238.60.4</t>
  </si>
  <si>
    <t>vm-1281463</t>
  </si>
  <si>
    <t>500a51df-7879-6e7b-213d-eb2acb75d3a9</t>
  </si>
  <si>
    <t>VirtualMachine-vm-1281527-COL-TOC-D3310</t>
  </si>
  <si>
    <t>420a276d-1031-48b9-32f7-95ef70fb3798</t>
  </si>
  <si>
    <t>Smartroad-DB</t>
  </si>
  <si>
    <t>2053236.CO</t>
  </si>
  <si>
    <t>smartroad-db</t>
  </si>
  <si>
    <t>10.238.60.6</t>
  </si>
  <si>
    <t>vm-1281527</t>
  </si>
  <si>
    <t>500a7e04-2125-e7b3-b2d2-0d738223bcb9</t>
  </si>
  <si>
    <t>VirtualMachine-vm-286441-COL-TOC-D3310</t>
  </si>
  <si>
    <t>420a8963-241f-557d-8122-385c602e0d01</t>
  </si>
  <si>
    <t>TEC007-79</t>
  </si>
  <si>
    <t>TECNOLOGIA, ACCESO Y SEGURIDAD, S.A.</t>
  </si>
  <si>
    <t>PRUEBAS</t>
  </si>
  <si>
    <t>5024752.GT</t>
  </si>
  <si>
    <t>/COLTOCMAINDC/CWB_TOCA_IAAS/TEC007-79</t>
  </si>
  <si>
    <t>10.238.25.162</t>
  </si>
  <si>
    <t>vm-286441</t>
  </si>
  <si>
    <t>500adef6-c148-9524-b0d3-58d6769a36a3</t>
  </si>
  <si>
    <t>VirtualMachine-vm-5515981-COL-TOC-D3310</t>
  </si>
  <si>
    <t>420ab2f3-a964-0054-8da5-bc04ac0db4ba</t>
  </si>
  <si>
    <t>TEX002-56</t>
  </si>
  <si>
    <t>TEXCOMERCIAL - TEXCO S.A.S.</t>
  </si>
  <si>
    <t>2103195_CO</t>
  </si>
  <si>
    <t>2103195.CO</t>
  </si>
  <si>
    <t>/COLTOCMAINDC/CWB_TOCA_IAAS/TEX002-56</t>
  </si>
  <si>
    <t>TEXCOAPP.texcosas.com</t>
  </si>
  <si>
    <t>10.4.0.61</t>
  </si>
  <si>
    <t>vm-5515981</t>
  </si>
  <si>
    <t>500a69c2-9479-ce01-0702-0cd2337128ee</t>
  </si>
  <si>
    <t>VirtualMachine-vm-3726518-COL-TOC-D3310</t>
  </si>
  <si>
    <t>420a16b5-892f-d13c-2fa4-70a913ce8e49</t>
  </si>
  <si>
    <t>TEXCODB01</t>
  </si>
  <si>
    <t>2085016.CO</t>
  </si>
  <si>
    <t>TEXCODB01.texcosas.com</t>
  </si>
  <si>
    <t>10.238.140.66</t>
  </si>
  <si>
    <t>vm-3726518</t>
  </si>
  <si>
    <t>500a8db7-c604-9dbd-6740-aee671e2b530</t>
  </si>
  <si>
    <t>VirtualMachine-vm-3726594-COL-TOC-D3310</t>
  </si>
  <si>
    <t>420a232d-90b3-6766-9573-48cc6014af41</t>
  </si>
  <si>
    <t>TEXCOAPP01</t>
  </si>
  <si>
    <t>2085013.CO</t>
  </si>
  <si>
    <t>vm-3726594</t>
  </si>
  <si>
    <t>500aa207-fe13-bec4-534a-4969b7261b87</t>
  </si>
  <si>
    <t>VirtualMachine-vm-3726596-COL-TOC-D3310</t>
  </si>
  <si>
    <t>420a2c4a-684b-cddf-ece2-709ae9bf17ea</t>
  </si>
  <si>
    <t>TEXCOAPP02</t>
  </si>
  <si>
    <t>2085014.CO</t>
  </si>
  <si>
    <t>vm-3726596</t>
  </si>
  <si>
    <t>500ae895-4b50-f66a-d208-b15674ffcf5b</t>
  </si>
  <si>
    <t>VirtualMachine-vm-3729690-COL-TOC-D3310</t>
  </si>
  <si>
    <t>420a58b5-a002-8ec6-c41f-b182ecfc48cd</t>
  </si>
  <si>
    <t>TEXCOAPP03</t>
  </si>
  <si>
    <t>2085015.CO</t>
  </si>
  <si>
    <t>TEXCOAPP03.texcosas.com</t>
  </si>
  <si>
    <t>10.4.0.60</t>
  </si>
  <si>
    <t>vm-3729690</t>
  </si>
  <si>
    <t>500a29e2-7a9b-2053-c37d-fc69ae53aed5</t>
  </si>
  <si>
    <t>VirtualMachine-vm-4905135-COL-TOC-D3310</t>
  </si>
  <si>
    <t>420a2b3c-7057-d3db-f2a3-a7265cf7073d</t>
  </si>
  <si>
    <t>TLI001-56</t>
  </si>
  <si>
    <t>TLIMAGEN Y DIAGNOSTICO S.A.S</t>
  </si>
  <si>
    <t>2096369_CO</t>
  </si>
  <si>
    <t>2096369.CO</t>
  </si>
  <si>
    <t>/COLTOCMAINDC/CWB_TOCA_IAAS/TLI001-56</t>
  </si>
  <si>
    <t>tlimagen-pacs</t>
  </si>
  <si>
    <t>10.238.84.170</t>
  </si>
  <si>
    <t>vm-4905135</t>
  </si>
  <si>
    <t>500a24bc-12ad-4156-6f6c-8fc91d5e83b9</t>
  </si>
  <si>
    <t>VirtualMachine-vm-2852487-COL-TOC-D3310</t>
  </si>
  <si>
    <t>420a1fe1-4546-1c6d-8c35-e61f1293e3e3</t>
  </si>
  <si>
    <t>tlimagensrv</t>
  </si>
  <si>
    <t>2075634.CO</t>
  </si>
  <si>
    <t>10.238.84.165</t>
  </si>
  <si>
    <t>vm-2852487</t>
  </si>
  <si>
    <t>500a65de-570e-8084-b514-a875ca5085fc</t>
  </si>
  <si>
    <t>VirtualMachine-vm-1879142-COL-TOC-D3310</t>
  </si>
  <si>
    <t>420ad64a-74e1-c4f8-a354-6c65874c36ab</t>
  </si>
  <si>
    <t>tlimagendb</t>
  </si>
  <si>
    <t>2060967.CO</t>
  </si>
  <si>
    <t>10.238.84.164</t>
  </si>
  <si>
    <t>vm-1879142</t>
  </si>
  <si>
    <t>500a7021-ed84-0e1d-454d-0e9beb5decca</t>
  </si>
  <si>
    <t>VirtualMachine-vm-1879140-COL-TOC-D3310</t>
  </si>
  <si>
    <t>420af574-3c24-a6e4-ca7f-c52d080bd1ab</t>
  </si>
  <si>
    <t>tlimagenRIS</t>
  </si>
  <si>
    <t>2060965.CO</t>
  </si>
  <si>
    <t>tlimagenris</t>
  </si>
  <si>
    <t>10.238.84.162</t>
  </si>
  <si>
    <t>vm-1879140</t>
  </si>
  <si>
    <t>500a3e04-9ce0-ecd8-0b17-3ebfcf261863</t>
  </si>
  <si>
    <t>VirtualMachine-vm-4245324-COL-TOC-D3310</t>
  </si>
  <si>
    <t>420a131a-fc67-ded7-3511-c00312aaa2d4</t>
  </si>
  <si>
    <t>TOM001-79</t>
  </si>
  <si>
    <t>TOMZA GAS DE EL SALVADOR SA DE CV</t>
  </si>
  <si>
    <t>30255337_3_GT</t>
  </si>
  <si>
    <t>30255337.3.GT</t>
  </si>
  <si>
    <t>/COLTOCMAINDC/CWB_TOCA_IAAS/TOM001-79</t>
  </si>
  <si>
    <t>LB-APPSAPSV.SAPTOMZA.SV</t>
  </si>
  <si>
    <t>10.148.20.195</t>
  </si>
  <si>
    <t>vm-4245324</t>
  </si>
  <si>
    <t>500aea42-b077-0089-c09d-3af042ec7bd5</t>
  </si>
  <si>
    <t>VirtualMachine-vm-4245282-COL-TOC-D3310</t>
  </si>
  <si>
    <t>420a10e8-32f5-c5e4-9c13-dc8727886d08</t>
  </si>
  <si>
    <t>30255337_2_GT</t>
  </si>
  <si>
    <t>30255337.2.GT</t>
  </si>
  <si>
    <t>LB-ADSAPSV.SAPTOMZA.SV</t>
  </si>
  <si>
    <t>10.148.20.194</t>
  </si>
  <si>
    <t>vm-4245282</t>
  </si>
  <si>
    <t>500ad0f0-622d-6981-782d-8c633875f72d</t>
  </si>
  <si>
    <t>VirtualMachine-vm-1619501-COL-TOC-D3310</t>
  </si>
  <si>
    <t>420ae37e-a8b9-8438-cb36-7f43192bbdc3</t>
  </si>
  <si>
    <t>SRVHSTWBTFSCO-MAF</t>
  </si>
  <si>
    <t>554705.1.7.CO</t>
  </si>
  <si>
    <t>/COLTOCMAINDC/CSD-Implementacion/Decommissioned/MAF</t>
  </si>
  <si>
    <t>srvhstwbtfsco</t>
  </si>
  <si>
    <t>vm-1619501</t>
  </si>
  <si>
    <t>500aad95-4fce-b78f-42dc-dedb3116d28d</t>
  </si>
  <si>
    <t>VirtualMachine-vm-4593192-COL-TOC-D3310</t>
  </si>
  <si>
    <t>420a0e4c-6e4c-3844-5514-ea6b9f401dcb</t>
  </si>
  <si>
    <t>2093500_CO</t>
  </si>
  <si>
    <t>2093500.CO</t>
  </si>
  <si>
    <t>/COLTOCMAINDC/CWB_TOCA_IAAS/MAF001-56</t>
  </si>
  <si>
    <t>SRVTFSCOFRONT.mafcolombia.com</t>
  </si>
  <si>
    <t>10.238.59.131</t>
  </si>
  <si>
    <t>vm-4593192</t>
  </si>
  <si>
    <t>500a115b-07a7-16d9-77af-f6ce95e16814</t>
  </si>
  <si>
    <t>VirtualMachine-vm-1932338-COL-TOC-D3310</t>
  </si>
  <si>
    <t>420a6b77-8cb7-4019-6841-98edbe9b0166</t>
  </si>
  <si>
    <t>BackupFS</t>
  </si>
  <si>
    <t xml:space="preserve">2059612.CO </t>
  </si>
  <si>
    <t>BackupFS.mafcolombia.com</t>
  </si>
  <si>
    <t>10.238.59.134</t>
  </si>
  <si>
    <t>vm-1932338</t>
  </si>
  <si>
    <t>500a888f-9a24-cb59-1939-050ec2d5f62e</t>
  </si>
  <si>
    <t>VirtualMachine-vm-3336503-COL-TOC-D3310</t>
  </si>
  <si>
    <t>420a7d09-53e8-767d-7450-00543ea65b9c</t>
  </si>
  <si>
    <t>SRTFSBDWCAT</t>
  </si>
  <si>
    <t>554705.1.5.CO</t>
  </si>
  <si>
    <t>SRTFSBDWCAT.mafcolombia.com</t>
  </si>
  <si>
    <t>10.238.68.151</t>
  </si>
  <si>
    <t>vm-3336503</t>
  </si>
  <si>
    <t>500ad798-1044-5d68-c87c-acbcd760815e</t>
  </si>
  <si>
    <t>VirtualMachine-vm-2896244-COL-TOC-D3310</t>
  </si>
  <si>
    <t>420a9ec8-0f43-bf38-5431-057e00cacf2c</t>
  </si>
  <si>
    <t>SRVTFSCOWBKINTO</t>
  </si>
  <si>
    <t>2076637.CO</t>
  </si>
  <si>
    <t>10.238.73.245</t>
  </si>
  <si>
    <t>vm-2896244</t>
  </si>
  <si>
    <t>500adec6-4db3-5736-8b5e-fe68493d93bc</t>
  </si>
  <si>
    <t>VirtualMachine-vm-2014370-COL-TOC-D3310</t>
  </si>
  <si>
    <t>420a3838-72d5-d2d1-d8d9-3ad55ed8b00e</t>
  </si>
  <si>
    <t>TFSCOBKAPP</t>
  </si>
  <si>
    <t>TFSCOBKAPP.mafcolombia.com</t>
  </si>
  <si>
    <t>10.238.68.149</t>
  </si>
  <si>
    <t>vm-2014370</t>
  </si>
  <si>
    <t>500a0950-0316-f5c3-9018-dc96780668fc</t>
  </si>
  <si>
    <t>VirtualMachine-vm-3336484-COL-TOC-D3310</t>
  </si>
  <si>
    <t>420aa238-df4c-4c9f-354a-091c526e4aa5</t>
  </si>
  <si>
    <t>SRTFSBDWCA</t>
  </si>
  <si>
    <t>554705.1.1.CO</t>
  </si>
  <si>
    <t>SRTFSBDWCA.mafcolombia.com</t>
  </si>
  <si>
    <t>10.238.59.136</t>
  </si>
  <si>
    <t>vm-3336484</t>
  </si>
  <si>
    <t>500a0ca0-ba00-3812-1c78-af5d97f5e69b</t>
  </si>
  <si>
    <t>VirtualMachine-vm-3336483-COL-TOC-D3310</t>
  </si>
  <si>
    <t>420adc9c-0b28-3018-ac8a-5ace517dc6fa</t>
  </si>
  <si>
    <t>SRVTFSAPPWCA</t>
  </si>
  <si>
    <t>2080807.CO</t>
  </si>
  <si>
    <t>SRVTFSAPPWCA.mafcolombia.com</t>
  </si>
  <si>
    <t>10.238.59.135</t>
  </si>
  <si>
    <t>vm-3336483</t>
  </si>
  <si>
    <t>500abd80-fefb-37af-bf17-f4ad38e194fd</t>
  </si>
  <si>
    <t>VirtualMachine-vm-3336499-COL-TOC-D3310</t>
  </si>
  <si>
    <t>420a0b2a-1630-a6ac-0ad9-dbcac1af19d2</t>
  </si>
  <si>
    <t>SRVTFSAPPWCAT</t>
  </si>
  <si>
    <t>554705.1.2.CO</t>
  </si>
  <si>
    <t>SRVTFSAPPWCAT.mafcolombia.com</t>
  </si>
  <si>
    <t>10.238.68.150</t>
  </si>
  <si>
    <t>vm-3336499</t>
  </si>
  <si>
    <t>500a54fb-1e6c-1485-2d6c-9dce6d8dd498</t>
  </si>
  <si>
    <t>VirtualMachine-vm-3098497-COL-TOC-D3310</t>
  </si>
  <si>
    <t>420aa961-9ef5-f88d-bb46-f55e3ed4590c</t>
  </si>
  <si>
    <t>SRVTFSCOBDU</t>
  </si>
  <si>
    <t>2078972.CO</t>
  </si>
  <si>
    <t>SRVTFSCOBDU.mafcolombia.com</t>
  </si>
  <si>
    <t>10.238.73.247</t>
  </si>
  <si>
    <t>vm-3098497</t>
  </si>
  <si>
    <t>500af7fa-9c4c-bdf4-1191-44b79b089883</t>
  </si>
  <si>
    <t>VirtualMachine-vm-2893597-COL-TOC-D3310</t>
  </si>
  <si>
    <t>420a15f8-4655-434e-d3a8-3c98cc261787</t>
  </si>
  <si>
    <t>SRVTFSCODOKER</t>
  </si>
  <si>
    <t>1020889.1.CO</t>
  </si>
  <si>
    <t>10.238.73.246</t>
  </si>
  <si>
    <t>vm-2893597</t>
  </si>
  <si>
    <t>500a7e85-57dc-740f-cd9f-18b890ab4e95</t>
  </si>
  <si>
    <t>VirtualMachine-vm-1693795-COL-TOC-D3310</t>
  </si>
  <si>
    <t>420aa4df-c741-25ee-5fa3-a8d2ff695049</t>
  </si>
  <si>
    <t>TFSCOAPIAPP</t>
  </si>
  <si>
    <t>TFSCOAPIAPP.mafcolombia.com</t>
  </si>
  <si>
    <t>10.238.83.98</t>
  </si>
  <si>
    <t>vm-1693795</t>
  </si>
  <si>
    <t>500a2826-7bf3-7ace-7b17-e7c50580ef03</t>
  </si>
  <si>
    <t>VirtualMachine-vm-2199293-COL-TOC-D3310</t>
  </si>
  <si>
    <t>420af656-0c8b-f3b9-5bd3-d3c9a8d9f0cd</t>
  </si>
  <si>
    <t>TFSCOAPPBDFR</t>
  </si>
  <si>
    <t>TFSCOAPPBDFR.mafcolombia.com</t>
  </si>
  <si>
    <t>10.238.59.133</t>
  </si>
  <si>
    <t>vm-2199293</t>
  </si>
  <si>
    <t>500a2fec-0882-c750-a70c-53ae631dbb8c</t>
  </si>
  <si>
    <t>VirtualMachine-vm-4217691-COL-TOC-D3310</t>
  </si>
  <si>
    <t>420aea89-78fa-aa46-c192-8f6a741991d2</t>
  </si>
  <si>
    <t>TFSCOAPPBDFR_SR12024915</t>
  </si>
  <si>
    <t>vm-4217691</t>
  </si>
  <si>
    <t>500aee2b-f33d-6c4a-8c07-e8cf7bf71715</t>
  </si>
  <si>
    <t>VirtualMachine-vm-1693799-COL-TOC-D3310</t>
  </si>
  <si>
    <t>420ab53e-68cb-69b1-5908-2d19a2ed1962</t>
  </si>
  <si>
    <t>TFSCOBDAPP</t>
  </si>
  <si>
    <t>554705.1.6.CO</t>
  </si>
  <si>
    <t>TFSCOBDAPP.mafcolombia.com</t>
  </si>
  <si>
    <t>10.238.78.130</t>
  </si>
  <si>
    <t>vm-1693799</t>
  </si>
  <si>
    <t>500a137c-9a92-2f36-5ffa-948061c2faab</t>
  </si>
  <si>
    <t>VirtualMachine-vm-5385814-COL-TOC-D3310</t>
  </si>
  <si>
    <t>420a7b57-2cd5-2154-12d2-252f005376c7</t>
  </si>
  <si>
    <t>UBU1404</t>
  </si>
  <si>
    <t>/COLTOCMAINDC/CSD-Implementacion/TRA009-56</t>
  </si>
  <si>
    <t>vm-5385814</t>
  </si>
  <si>
    <t>500a39eb-e49f-2a69-dd61-4b72f39e1632</t>
  </si>
  <si>
    <t>VirtualMachine-vm-5388990-COL-TOC-D3310</t>
  </si>
  <si>
    <t>420a96f4-d2d9-a2cd-8e07-3601f0182bff</t>
  </si>
  <si>
    <t>Verificar_40264797_1_1_CO</t>
  </si>
  <si>
    <t>40264797.1.1.CO</t>
  </si>
  <si>
    <t>IA-APNR-XR2</t>
  </si>
  <si>
    <t>10.148.27.3</t>
  </si>
  <si>
    <t>vm-5388990</t>
  </si>
  <si>
    <t>500a6907-19ed-4998-d92c-4d333a4d71b1</t>
  </si>
  <si>
    <t>VirtualMachine-vm-5359554-COL-TOC-D3310</t>
  </si>
  <si>
    <t>420afc08-7e60-3570-1d14-85ee64e2f697</t>
  </si>
  <si>
    <t>WIN2012eng</t>
  </si>
  <si>
    <t>vm-5359554</t>
  </si>
  <si>
    <t>500a2a2d-f9a1-44a1-a045-40f14cf5fe05</t>
  </si>
  <si>
    <t>VirtualMachine-vm-5356402-COL-TOC-D3310</t>
  </si>
  <si>
    <t>420aeee2-72bb-8a2a-22bb-8832c732a840</t>
  </si>
  <si>
    <t>40264749_1_1_CO</t>
  </si>
  <si>
    <t>40264749.1.1.CO</t>
  </si>
  <si>
    <t>IA-APNR-XR12</t>
  </si>
  <si>
    <t>10.148.27.12</t>
  </si>
  <si>
    <t>vm-5356402</t>
  </si>
  <si>
    <t>500a2444-f9ae-7335-a183-6242ddd8870e</t>
  </si>
  <si>
    <t>VirtualMachine-vm-5379537-COL-TOC-D3310</t>
  </si>
  <si>
    <t>420a0e44-da19-64ab-49b3-bf5c21fcc09e</t>
  </si>
  <si>
    <t>40264753_1_1_CO</t>
  </si>
  <si>
    <t>40264753.1.1.CO</t>
  </si>
  <si>
    <t>IA-APNR-XR13</t>
  </si>
  <si>
    <t>10.148.27.13</t>
  </si>
  <si>
    <t>vm-5379537</t>
  </si>
  <si>
    <t>500a9d60-829d-bbbe-1bb5-146329498ab7</t>
  </si>
  <si>
    <t>VirtualMachine-vm-5360705-COL-TOC-D3310</t>
  </si>
  <si>
    <t>420a60d4-8024-f18d-5078-b3a81338def8</t>
  </si>
  <si>
    <t>40264773_1_1_CO</t>
  </si>
  <si>
    <t>40264773.1.1.CO</t>
  </si>
  <si>
    <t>IA-APNR-XR14</t>
  </si>
  <si>
    <t>10.148.27.14</t>
  </si>
  <si>
    <t>vm-5360705</t>
  </si>
  <si>
    <t>500a64f5-84c9-da55-14be-f54eb9eebabf</t>
  </si>
  <si>
    <t>VirtualMachine-vm-5363813-COL-TOC-D3310</t>
  </si>
  <si>
    <t>420a9118-0d15-913b-734a-dff3fca64c5b</t>
  </si>
  <si>
    <t>40264779_1_1_CO</t>
  </si>
  <si>
    <t>40264779.1.1.CO</t>
  </si>
  <si>
    <t>IA-DBOR-XR3</t>
  </si>
  <si>
    <t>10.148.25.4</t>
  </si>
  <si>
    <t>vm-5363813</t>
  </si>
  <si>
    <t>500a1af9-c52f-8452-e649-2f2d75b3226a</t>
  </si>
  <si>
    <t>VirtualMachine-vm-5356439-COL-TOC-D3310</t>
  </si>
  <si>
    <t>420a124c-794b-0560-7a9e-66dfc9154d93</t>
  </si>
  <si>
    <t>40264793_1_1_CO</t>
  </si>
  <si>
    <t>40264793.1.1.CO</t>
  </si>
  <si>
    <t>IA-DBOR-XR5</t>
  </si>
  <si>
    <t>10.148.25.7</t>
  </si>
  <si>
    <t>vm-5356439</t>
  </si>
  <si>
    <t>500a9976-89da-211c-f3fd-29b39ca8cb0d</t>
  </si>
  <si>
    <t>VirtualMachine-vm-5359527-COL-TOC-D3310</t>
  </si>
  <si>
    <t>420a31c5-e693-0063-0787-ff6dd2c6d63c</t>
  </si>
  <si>
    <t>40264813_1_1_CO</t>
  </si>
  <si>
    <t>40264813.1.1.CO</t>
  </si>
  <si>
    <t>IA-APNR-XR3</t>
  </si>
  <si>
    <t>10.148.27.4</t>
  </si>
  <si>
    <t>vm-5359527</t>
  </si>
  <si>
    <t>500a7b9c-23ce-a185-2ff6-8f1b47ffe5f2</t>
  </si>
  <si>
    <t>VirtualMachine-vm-5359563-COL-TOC-D3310</t>
  </si>
  <si>
    <t>420a0dc4-1294-fba6-fdb8-538828c85be7</t>
  </si>
  <si>
    <t>40264815_1_1_CO</t>
  </si>
  <si>
    <t>40264815.1.1.CO</t>
  </si>
  <si>
    <t>IA-APNR-XR4</t>
  </si>
  <si>
    <t>10.148.27.5</t>
  </si>
  <si>
    <t>vm-5359563</t>
  </si>
  <si>
    <t>500a2338-9d56-6e85-3f86-fa8dad67c628</t>
  </si>
  <si>
    <t>VirtualMachine-vm-5360482-COL-TOC-D3310</t>
  </si>
  <si>
    <t>420ade46-3427-7c3b-0ad9-3f05f4025fd9</t>
  </si>
  <si>
    <t>40264817_1_1_CO</t>
  </si>
  <si>
    <t>40264817.1.1.CO</t>
  </si>
  <si>
    <t>IA-APNR-XR8</t>
  </si>
  <si>
    <t>10.148.27.8</t>
  </si>
  <si>
    <t>vm-5360482</t>
  </si>
  <si>
    <t>500a8d14-f12f-502f-454e-54bf7a5a7f15</t>
  </si>
  <si>
    <t>VirtualMachine-vm-5353299-COL-TOC-D3310</t>
  </si>
  <si>
    <t>420a1219-5edf-a439-3dd3-3f311527549b</t>
  </si>
  <si>
    <t>40264823_1_1_CO</t>
  </si>
  <si>
    <t>40264823.1.1.CO</t>
  </si>
  <si>
    <t>IA-APNR-XR9</t>
  </si>
  <si>
    <t>10.148.27.9</t>
  </si>
  <si>
    <t>vm-5353299</t>
  </si>
  <si>
    <t>500a3841-d06b-cef0-a6df-1a09c64fda98</t>
  </si>
  <si>
    <t>VirtualMachine-vm-5048953-COL-TOC-D3310</t>
  </si>
  <si>
    <t>420acff2-26f4-62f9-3bf6-70f546b3a1fb</t>
  </si>
  <si>
    <t>40264797_1_1_CO</t>
  </si>
  <si>
    <t>/COLTOCMAINDC/CSD-Implementacion/TRA009-56/En configuracion</t>
  </si>
  <si>
    <t>10.148.25.2</t>
  </si>
  <si>
    <t>vm-5048953</t>
  </si>
  <si>
    <t>500a04e1-a1f8-f32e-7ae2-b4f058240ae8</t>
  </si>
  <si>
    <t>VirtualMachine-vm-4937237-COL-TOC-D3310</t>
  </si>
  <si>
    <t>420a371a-0680-7f7d-21e1-f7fb5921bebc</t>
  </si>
  <si>
    <t>40264667_1_1_CO</t>
  </si>
  <si>
    <t>Transfi_Core</t>
  </si>
  <si>
    <t>TransfiCore</t>
  </si>
  <si>
    <t>10.148.27.253</t>
  </si>
  <si>
    <t>vm-4937237</t>
  </si>
  <si>
    <t>500a2775-c80e-1f72-12ff-801cad49fce2</t>
  </si>
  <si>
    <t>VirtualMachine-vm-4956888-COL-TOC-D3310</t>
  </si>
  <si>
    <t>420a727d-affa-d967-9c50-5aa79ffbf419</t>
  </si>
  <si>
    <t>40264799_1_1_CO</t>
  </si>
  <si>
    <t>CTG_40264799_1_1_CO</t>
  </si>
  <si>
    <t>SQLPRO02R.transfiriendodc.local</t>
  </si>
  <si>
    <t>10.148.25.3</t>
  </si>
  <si>
    <t>vm-4956888</t>
  </si>
  <si>
    <t>500af312-f050-c952-0ecd-4ea507ccd104</t>
  </si>
  <si>
    <t>VirtualMachine-vm-5113895-COL-TOC-D3310</t>
  </si>
  <si>
    <t>420ac62f-dc32-ccfe-439e-239139448e7e</t>
  </si>
  <si>
    <t>40264809_1_1_CO</t>
  </si>
  <si>
    <t>40264809.1.1.CO</t>
  </si>
  <si>
    <t>IA-APNR-XR1</t>
  </si>
  <si>
    <t>10.148.27.2</t>
  </si>
  <si>
    <t>vm-5113895</t>
  </si>
  <si>
    <t>500a9c5f-aa1f-d834-67d0-0f44384b2940</t>
  </si>
  <si>
    <t>VirtualMachine-vm-4851097-COL-TOC-D3310</t>
  </si>
  <si>
    <t>420ab9d9-e438-058c-b4eb-6b2face213d5</t>
  </si>
  <si>
    <t>40264849_1_1_CO</t>
  </si>
  <si>
    <t>/COLTOCMAINDC/CWB_TOCA_IAAS/TRA009-56</t>
  </si>
  <si>
    <t>IA-DBO-XR2</t>
  </si>
  <si>
    <t>10.148.23.3</t>
  </si>
  <si>
    <t>vm-4851097</t>
  </si>
  <si>
    <t>500aeb1e-e2f6-eefa-2614-c2b4b4264031</t>
  </si>
  <si>
    <t>VirtualMachine-vm-4883323-COL-TOC-D3310</t>
  </si>
  <si>
    <t>420aa961-25bc-950c-8af5-d8842f9098e6</t>
  </si>
  <si>
    <t>40264675_1_1_CO</t>
  </si>
  <si>
    <t>ia-apn-xr2</t>
  </si>
  <si>
    <t>10.148.24.3</t>
  </si>
  <si>
    <t>vm-4883323</t>
  </si>
  <si>
    <t>500ae59e-14c4-7534-eded-cd4e5c248642</t>
  </si>
  <si>
    <t>VirtualMachine-vm-4911266-COL-TOC-D3310</t>
  </si>
  <si>
    <t>420a6b69-f91b-b955-1cf4-a2701294a6b6</t>
  </si>
  <si>
    <t>40264679_1_1_CO</t>
  </si>
  <si>
    <t>40264679.1.1.CO</t>
  </si>
  <si>
    <t>IA-APN-XR3</t>
  </si>
  <si>
    <t>10.148.24.4</t>
  </si>
  <si>
    <t>vm-4911266</t>
  </si>
  <si>
    <t>500a6495-2bd3-f0e6-ad03-9f451b930cec</t>
  </si>
  <si>
    <t>VirtualMachine-vm-4851096-COL-TOC-D3310</t>
  </si>
  <si>
    <t>420a9e6c-a92e-af31-004c-8816a734a0f1</t>
  </si>
  <si>
    <t>40264681_1_1_CO</t>
  </si>
  <si>
    <t>IA-APN-XR1</t>
  </si>
  <si>
    <t>10.148.24.2</t>
  </si>
  <si>
    <t>vm-4851096</t>
  </si>
  <si>
    <t>500afe2d-287b-249d-9c07-33eb2652c5aa</t>
  </si>
  <si>
    <t>VirtualMachine-vm-4911263-COL-TOC-D3310</t>
  </si>
  <si>
    <t>420ae3aa-f374-3b62-fed5-6a1bcd5ffec7</t>
  </si>
  <si>
    <t>40264683_1_1_CO</t>
  </si>
  <si>
    <t xml:space="preserve">40264683.1.1.CO </t>
  </si>
  <si>
    <t>IA-APN-XR4</t>
  </si>
  <si>
    <t>10.148.24.5</t>
  </si>
  <si>
    <t>vm-4911263</t>
  </si>
  <si>
    <t>500aa895-4cc1-5b1c-f45d-b638d3219e19</t>
  </si>
  <si>
    <t>VirtualMachine-vm-4911265-COL-TOC-D3310</t>
  </si>
  <si>
    <t>420a5a59-6fac-7c14-467b-e20623e8be15</t>
  </si>
  <si>
    <t>40264685_1_1_CO</t>
  </si>
  <si>
    <t>40264685.1.1.CO</t>
  </si>
  <si>
    <t>IA-APN-XR5</t>
  </si>
  <si>
    <t>10.148.24.6</t>
  </si>
  <si>
    <t>vm-4911265</t>
  </si>
  <si>
    <t>500ac921-88d9-8722-8a45-3e0183fc8a72</t>
  </si>
  <si>
    <t>VirtualMachine-vm-5315246-COL-TOC-D3310</t>
  </si>
  <si>
    <t>420a78ce-3a92-7a1e-aeb4-034972868ec7</t>
  </si>
  <si>
    <t>40264687_1_1_CO</t>
  </si>
  <si>
    <t>ia-apn-xr11</t>
  </si>
  <si>
    <t>10.148.24.10</t>
  </si>
  <si>
    <t>vm-5315246</t>
  </si>
  <si>
    <t>500a3d00-e65d-db73-7080-e59e86b293e1</t>
  </si>
  <si>
    <t>VirtualMachine-vm-5315265-COL-TOC-D3310</t>
  </si>
  <si>
    <t>420ac345-6b95-84f8-4ccb-56e941db2283</t>
  </si>
  <si>
    <t>40264693_1_1_CO</t>
  </si>
  <si>
    <t>ia-apn-xr12</t>
  </si>
  <si>
    <t>10.148.24.11</t>
  </si>
  <si>
    <t>vm-5315265</t>
  </si>
  <si>
    <t>500ad082-9e65-4339-33f7-de7a460b1350</t>
  </si>
  <si>
    <t>VirtualMachine-vm-4911267-COL-TOC-D3310</t>
  </si>
  <si>
    <t>420af3ec-5bf9-ca5d-2f9b-d670fd7a4b46</t>
  </si>
  <si>
    <t>40264695_1_1_CO</t>
  </si>
  <si>
    <t>40264695.1.1.CO</t>
  </si>
  <si>
    <t>IA-APN-XR6</t>
  </si>
  <si>
    <t>10.148.24.7</t>
  </si>
  <si>
    <t>vm-4911267</t>
  </si>
  <si>
    <t>500a7efb-965a-23ee-58a3-a8b3534fa77c</t>
  </si>
  <si>
    <t>VirtualMachine-vm-5117054-COL-TOC-D3310</t>
  </si>
  <si>
    <t>420ae6cb-834e-5dd4-dc86-78988a45e3dd</t>
  </si>
  <si>
    <t>40264703_1_1_CO</t>
  </si>
  <si>
    <t>40264703.1.1.CO</t>
  </si>
  <si>
    <t>ia-apn-xr10</t>
  </si>
  <si>
    <t>10.148.24.9</t>
  </si>
  <si>
    <t>vm-5117054</t>
  </si>
  <si>
    <t>500a087e-64ab-b725-84d2-216ea13162bf</t>
  </si>
  <si>
    <t>VirtualMachine-vm-4851040-COL-TOC-D3310</t>
  </si>
  <si>
    <t>420a4cb9-0080-d024-f3ca-0bfc6a118667</t>
  </si>
  <si>
    <t>40264705_1_1_CO</t>
  </si>
  <si>
    <t>IA-DBO-XR1</t>
  </si>
  <si>
    <t>10.148.23.2</t>
  </si>
  <si>
    <t>vm-4851040</t>
  </si>
  <si>
    <t>500a3bb9-2f02-13c6-770b-84dc0982ede4</t>
  </si>
  <si>
    <t>VirtualMachine-vm-4911268-COL-TOC-D3310</t>
  </si>
  <si>
    <t>420a0cfb-5437-8849-81f1-fcee7f777eb2</t>
  </si>
  <si>
    <t>40264699_1_1_CO</t>
  </si>
  <si>
    <t>40264699.1.1.CO</t>
  </si>
  <si>
    <t>IA-APN-XR7</t>
  </si>
  <si>
    <t>10.148.24.8</t>
  </si>
  <si>
    <t>vm-4911268</t>
  </si>
  <si>
    <t>500ac27d-39d0-a37f-c346-46c38da1d390</t>
  </si>
  <si>
    <t>VirtualMachine-vm-5535482-COL-TOC-D3310</t>
  </si>
  <si>
    <t>420aca23-1de6-3c11-4226-12fd387e14a2</t>
  </si>
  <si>
    <t>40264701_1_1_CO</t>
  </si>
  <si>
    <t>40264701.1.1.CO</t>
  </si>
  <si>
    <t>IA-APN-XR13</t>
  </si>
  <si>
    <t>10.148.24.12</t>
  </si>
  <si>
    <t>vm-5535482</t>
  </si>
  <si>
    <t>500ac507-eb3b-c008-c05f-ecec6f88a1b5</t>
  </si>
  <si>
    <t>VirtualMachine-vm-212012-COL-TOC-D3310</t>
  </si>
  <si>
    <t>420a8096-9c86-60b9-fa76-990a87d72032</t>
  </si>
  <si>
    <t>TRA004-79</t>
  </si>
  <si>
    <t>TRANSPAGOS, S.A.</t>
  </si>
  <si>
    <t>transnetel-srv</t>
  </si>
  <si>
    <t>5024356.GT</t>
  </si>
  <si>
    <t>/COLTOCMAINDC/CSD-Implementacion/TRA004-79</t>
  </si>
  <si>
    <t>Red Hat Enterprise Linux 4 (32-bit)</t>
  </si>
  <si>
    <t>vm-212012</t>
  </si>
  <si>
    <t>500a9a6b-1e5b-845c-8b3e-5dd557915dfd</t>
  </si>
  <si>
    <t>VirtualMachine-vm-312068-COL-TOC-D3310</t>
  </si>
  <si>
    <t>420ae5d7-73e3-a497-484c-0d53cb86c6f2</t>
  </si>
  <si>
    <t>srvdctranspagos</t>
  </si>
  <si>
    <t>5024972.GT</t>
  </si>
  <si>
    <t>/COLTOCMAINDC/CWB_TOCA_IAAS/TRA004-79</t>
  </si>
  <si>
    <t>10.10.20.10</t>
  </si>
  <si>
    <t>vm-312068</t>
  </si>
  <si>
    <t>500aa7bc-c14d-4f4d-9d5c-d18d8b385979</t>
  </si>
  <si>
    <t>VirtualMachine-vm-440058-COL-TOC-D3310</t>
  </si>
  <si>
    <t>420ac00f-4059-2e6e-04ba-43e5d3ad0781</t>
  </si>
  <si>
    <t>SRVDESARROLLOT</t>
  </si>
  <si>
    <t>5024354.GT</t>
  </si>
  <si>
    <t>10.10.20.6</t>
  </si>
  <si>
    <t>vm-440058</t>
  </si>
  <si>
    <t>500ab047-d9af-d6ce-bb7b-ffb3867fe4cd</t>
  </si>
  <si>
    <t>VirtualMachine-vm-440093-COL-TOC-D3310</t>
  </si>
  <si>
    <t>420ae9a3-291e-2d54-a30b-a7c5f3f3bbcd</t>
  </si>
  <si>
    <t>SRVTRANSPAGOS</t>
  </si>
  <si>
    <t>5024355.GT</t>
  </si>
  <si>
    <t>10.10.20.1</t>
  </si>
  <si>
    <t>vm-440093</t>
  </si>
  <si>
    <t>500ae2e1-52b4-a28a-5405-23ec542fe225</t>
  </si>
  <si>
    <t>VirtualMachine-vm-5356425-COL-TOC-D3310</t>
  </si>
  <si>
    <t>420ae23b-38ed-755c-b242-2929bf0c13ac</t>
  </si>
  <si>
    <t>TRA011-79</t>
  </si>
  <si>
    <t>TRANSPORT S.A. DE CV</t>
  </si>
  <si>
    <t>49930459_1_GT</t>
  </si>
  <si>
    <t>49930459.1.GT</t>
  </si>
  <si>
    <t>/COLTOCMAINDC/CWB_TOCA_IAAS/TRA011-79</t>
  </si>
  <si>
    <t>TruckDepotRDP7.truckdepot.com.gt</t>
  </si>
  <si>
    <t>10.238.119.142</t>
  </si>
  <si>
    <t>vm-5356425</t>
  </si>
  <si>
    <t>500a4a2b-f111-5987-3813-e946c261f9a0</t>
  </si>
  <si>
    <t>VirtualMachine-vm-2763725-COL-TOC-D3310</t>
  </si>
  <si>
    <t>420a2f00-8407-15aa-d8f6-a38badb45f16</t>
  </si>
  <si>
    <t>PRO017-79</t>
  </si>
  <si>
    <t>TRANSPORTE Y ADMINISTRACION DE VALORES SOCIEDAD ANONIMA</t>
  </si>
  <si>
    <t>TAVSAC1</t>
  </si>
  <si>
    <t>719751.1.3.GT</t>
  </si>
  <si>
    <t>/COLTOCMAINDC/CWB_TOCA_IAAS/PRO017-79</t>
  </si>
  <si>
    <t>10.238.5.2</t>
  </si>
  <si>
    <t>vm-2763725</t>
  </si>
  <si>
    <t>500affc4-f3b3-e40a-47fd-8e80e1ea081c</t>
  </si>
  <si>
    <t>VirtualMachine-vm-735398-COL-TOC-D3310</t>
  </si>
  <si>
    <t>420a8882-b83f-b8ec-3486-189259ba605f</t>
  </si>
  <si>
    <t>TAV7</t>
  </si>
  <si>
    <t>5026780.GT</t>
  </si>
  <si>
    <t>TAV7.tavsa.com</t>
  </si>
  <si>
    <t>10.238.30.249</t>
  </si>
  <si>
    <t>vm-735398</t>
  </si>
  <si>
    <t>500a6a2c-82b8-215c-0f94-6e2a1f329c56</t>
  </si>
  <si>
    <t>VirtualMachine-vm-1338652-COL-TOC-D3310</t>
  </si>
  <si>
    <t>420af72c-4423-0fa0-2ce3-a0f64c0f309c</t>
  </si>
  <si>
    <t>TAVSA0</t>
  </si>
  <si>
    <t>5034109.GT</t>
  </si>
  <si>
    <t>10.238.30.242</t>
  </si>
  <si>
    <t>vm-1338652</t>
  </si>
  <si>
    <t>500a58e4-bfbd-1a85-807b-3d40755ebe79</t>
  </si>
  <si>
    <t>VirtualMachine-vm-1327180-COL-TOC-D3310</t>
  </si>
  <si>
    <t>420a0146-11ca-661b-0133-0c909e7629d4</t>
  </si>
  <si>
    <t>TAVSA1</t>
  </si>
  <si>
    <t>5034104.GT</t>
  </si>
  <si>
    <t>10.238.30.243</t>
  </si>
  <si>
    <t>vm-1327180</t>
  </si>
  <si>
    <t>500a7194-930b-48b3-eefd-6d2b96494c45</t>
  </si>
  <si>
    <t>VirtualMachine-vm-1327181-COL-TOC-D3310</t>
  </si>
  <si>
    <t>420a9186-f92e-ac46-1c9b-ee8e28d1e1a2</t>
  </si>
  <si>
    <t>TAVSA2</t>
  </si>
  <si>
    <t>5034107.GT</t>
  </si>
  <si>
    <t>10.238.30.244</t>
  </si>
  <si>
    <t>vm-1327181</t>
  </si>
  <si>
    <t>500a417e-cdd7-b348-f333-9728265fd02f</t>
  </si>
  <si>
    <t>VirtualMachine-vm-1332050-COL-TOC-D3310</t>
  </si>
  <si>
    <t>420ac90c-382c-cd95-a9a9-b4baac83a4a9</t>
  </si>
  <si>
    <t>TAVSA3</t>
  </si>
  <si>
    <t>5034102.GT</t>
  </si>
  <si>
    <t>10.238.30.245</t>
  </si>
  <si>
    <t>vm-1332050</t>
  </si>
  <si>
    <t>500a7a41-3881-7af8-ce56-c8bd484aec95</t>
  </si>
  <si>
    <t>VirtualMachine-vm-1332111-COL-TOC-D3310</t>
  </si>
  <si>
    <t>420ad216-4785-51d8-038f-736962a858e2</t>
  </si>
  <si>
    <t>TAVSA4</t>
  </si>
  <si>
    <t>5034105.GT</t>
  </si>
  <si>
    <t>10.238.30.246</t>
  </si>
  <si>
    <t>vm-1332111</t>
  </si>
  <si>
    <t>500a31d6-7287-71fd-db61-03b1590bac22</t>
  </si>
  <si>
    <t>VirtualMachine-vm-1333695-COL-TOC-D3310</t>
  </si>
  <si>
    <t>420ae096-443b-bfa5-370b-50fa4b6f5e39</t>
  </si>
  <si>
    <t>TAVSA5</t>
  </si>
  <si>
    <t>5034106.GT</t>
  </si>
  <si>
    <t>10.238.30.247</t>
  </si>
  <si>
    <t>vm-1333695</t>
  </si>
  <si>
    <t>500af5c3-a214-c15e-2c61-bd4b3a21c790</t>
  </si>
  <si>
    <t>VirtualMachine-vm-1333755-COL-TOC-D3310</t>
  </si>
  <si>
    <t>420afcf4-5b15-54a5-4c65-fc8888375348</t>
  </si>
  <si>
    <t>TAVSA6</t>
  </si>
  <si>
    <t>5034108.GT</t>
  </si>
  <si>
    <t>10.238.30.248</t>
  </si>
  <si>
    <t>vm-1333755</t>
  </si>
  <si>
    <t>500a5522-e475-7b3e-ce09-e166069f3b1a</t>
  </si>
  <si>
    <t>VirtualMachine-vm-2761264-COL-TOC-D3310</t>
  </si>
  <si>
    <t>420abc78-1eac-1761-b78c-5aa392a60a72</t>
  </si>
  <si>
    <t>TAVSA8</t>
  </si>
  <si>
    <t>717859.1.1.GT</t>
  </si>
  <si>
    <t>10.238.30.250</t>
  </si>
  <si>
    <t>vm-2761264</t>
  </si>
  <si>
    <t>500a8b57-155c-19ba-9e0a-1f9d47beea75</t>
  </si>
  <si>
    <t>VirtualMachine-vm-1309251-COL-TOC-D3310</t>
  </si>
  <si>
    <t>420a890e-86ee-5389-72bf-753a95ef0f05</t>
  </si>
  <si>
    <t>TRA018-56</t>
  </si>
  <si>
    <t>TRANSPORTES CAMFRI S.A</t>
  </si>
  <si>
    <t>SRVCAMFRI</t>
  </si>
  <si>
    <t>513072.1.1.CO</t>
  </si>
  <si>
    <t>/COLTOCMAINDC/CWB_TOCA_IAAS/TRA018-56</t>
  </si>
  <si>
    <t>10.238.76.18</t>
  </si>
  <si>
    <t>vm-1309251</t>
  </si>
  <si>
    <t>500a8702-bf91-65d1-856a-7bff0e8d2791</t>
  </si>
  <si>
    <t>VirtualMachine-vm-1523071-COL-TOC-D3310</t>
  </si>
  <si>
    <t>420a9d78-7861-fe5e-1bfa-e063cce8e13a</t>
  </si>
  <si>
    <t>TRA012-56</t>
  </si>
  <si>
    <t>TRANSPORTES JOALCO SA</t>
  </si>
  <si>
    <t>JOSAPROUTER01</t>
  </si>
  <si>
    <t>2056460.CO</t>
  </si>
  <si>
    <t>/COLTOCMAINDC/CWB_TOCA_IAAS/TRA012-56</t>
  </si>
  <si>
    <t>10.238.18.163</t>
  </si>
  <si>
    <t>vm-1523071</t>
  </si>
  <si>
    <t>500a2912-3407-fbd3-a0ed-8107f9da5331</t>
  </si>
  <si>
    <t>VirtualMachine-vm-3735700-COL-TOC-D3310</t>
  </si>
  <si>
    <t>420a900a-3b5f-ecf7-07fa-11696e8e7495</t>
  </si>
  <si>
    <t>TRO001-79</t>
  </si>
  <si>
    <t>TROPIGAS DE GUATEMALA SOCIEDAD ANONIMA</t>
  </si>
  <si>
    <t>LBAPPSAPGT</t>
  </si>
  <si>
    <t>6278170.1.3.GT</t>
  </si>
  <si>
    <t>/COLTOCMAINDC/CWB_TOCA_IAAS/TRO001-79</t>
  </si>
  <si>
    <t>LBAPPSAPGT.SAPTOMZA.GT</t>
  </si>
  <si>
    <t>10.238.131.227</t>
  </si>
  <si>
    <t>vm-3735700</t>
  </si>
  <si>
    <t>500a941b-addb-c666-ce52-0f5c6bbe15ae</t>
  </si>
  <si>
    <t>VirtualMachine-vm-3735699-COL-TOC-D3310</t>
  </si>
  <si>
    <t>420ace06-1246-81bf-efde-76195cfcca2c</t>
  </si>
  <si>
    <t>LBADSAPGT</t>
  </si>
  <si>
    <t>6278170.1.2.GT</t>
  </si>
  <si>
    <t>LBADSAPGT.SAPTOMZA.GT</t>
  </si>
  <si>
    <t>10.238.131.226</t>
  </si>
  <si>
    <t>vm-3735699</t>
  </si>
  <si>
    <t>500a3197-d62b-690d-bb4b-d197b366bb4e</t>
  </si>
  <si>
    <t>VirtualMachine-vm-634250-COL-TOC-D3310</t>
  </si>
  <si>
    <t>420aa285-387b-f1c4-eaa7-5f0ff68f1816</t>
  </si>
  <si>
    <t>TUR002-56</t>
  </si>
  <si>
    <t>TURISMO AL VUELO S.A.S</t>
  </si>
  <si>
    <t>AVAYA</t>
  </si>
  <si>
    <t>/COLTOCMAINDC/CSD-Implementacion/TUR002-56</t>
  </si>
  <si>
    <t>TAVVoicemail</t>
  </si>
  <si>
    <t>vm-634250</t>
  </si>
  <si>
    <t>500a50d7-3fae-ed20-cb09-06abf3d56517</t>
  </si>
  <si>
    <t>VirtualMachine-vm-4273620-COL-TOC-D3310</t>
  </si>
  <si>
    <t>420a1980-589a-03ee-b2c6-4973d48b4d9c</t>
  </si>
  <si>
    <t>AUR002-56</t>
  </si>
  <si>
    <t>UHY CONSULTORES S.A.S</t>
  </si>
  <si>
    <t>32481699_1_1_CO</t>
  </si>
  <si>
    <t>32481699.1.1.CO</t>
  </si>
  <si>
    <t>/COLTOCMAINDC/CWB_TOCA_IAAS/AUR002-56</t>
  </si>
  <si>
    <t>10.238.121.136</t>
  </si>
  <si>
    <t>vm-4273620</t>
  </si>
  <si>
    <t>500ac8fd-cceb-a944-3870-218c56a91880</t>
  </si>
  <si>
    <t>VirtualMachine-vm-5426749-COL-TOC-D3310</t>
  </si>
  <si>
    <t>420a5ac6-7775-5c24-1587-d9edd69b042b</t>
  </si>
  <si>
    <t>2085347_CO</t>
  </si>
  <si>
    <t>srv-creditos</t>
  </si>
  <si>
    <t>10.238.44.83</t>
  </si>
  <si>
    <t>vm-5426749</t>
  </si>
  <si>
    <t>500a90ec-4771-2272-3deb-c4e26aa13cac</t>
  </si>
  <si>
    <t>VirtualMachine-vm-4007629-COL-TOC-D3310</t>
  </si>
  <si>
    <t>420af044-d1ef-abbd-dd0a-8aac2fe53468</t>
  </si>
  <si>
    <t>2085344_CO</t>
  </si>
  <si>
    <t>2085344.CO</t>
  </si>
  <si>
    <t>SRV-Moodle4</t>
  </si>
  <si>
    <t>10.238.44.82</t>
  </si>
  <si>
    <t>vm-4007629</t>
  </si>
  <si>
    <t>500abc5a-2a0d-5b4c-c92f-da80efcb1970</t>
  </si>
  <si>
    <t>VirtualMachine-vm-4025390-COL-TOC-D3310</t>
  </si>
  <si>
    <t>420a8f84-426a-56a2-650a-8119dbcda0b9</t>
  </si>
  <si>
    <t>2085345_CO</t>
  </si>
  <si>
    <t>2085345.CO</t>
  </si>
  <si>
    <t>srv-impresion2.localudca.edu.co</t>
  </si>
  <si>
    <t>10.238.44.85</t>
  </si>
  <si>
    <t>vm-4025390</t>
  </si>
  <si>
    <t>500a7005-d03f-5d42-754d-06a8c2b8631f</t>
  </si>
  <si>
    <t>VirtualMachine-vm-3947740-COL-TOC-D3310</t>
  </si>
  <si>
    <t>420ac008-5484-50bd-91f6-29988a5cd331</t>
  </si>
  <si>
    <t>2085346_CO</t>
  </si>
  <si>
    <t>2085346.CO</t>
  </si>
  <si>
    <t>siiv2.udca.edu.co</t>
  </si>
  <si>
    <t>10.238.44.81</t>
  </si>
  <si>
    <t>vm-3947740</t>
  </si>
  <si>
    <t>500a0f2f-ad08-7e12-32d2-6e59f90135a0</t>
  </si>
  <si>
    <t>VirtualMachine-vm-5490859-COL-TOC-D3310</t>
  </si>
  <si>
    <t>420af7ca-371d-e504-cfeb-84dd3d896309</t>
  </si>
  <si>
    <t>2102888_CO</t>
  </si>
  <si>
    <t>2102888.CO</t>
  </si>
  <si>
    <t>/COLTOCMAINDC/CWB_TOCA_IAAS/UNI020-56</t>
  </si>
  <si>
    <t>udca.edu.co</t>
  </si>
  <si>
    <t>10.238.44.87</t>
  </si>
  <si>
    <t>vm-5490859</t>
  </si>
  <si>
    <t>500adfac-92b7-4744-929a-79eab45f352a</t>
  </si>
  <si>
    <t>VirtualMachine-vm-4572756-COL-TOC-D3310</t>
  </si>
  <si>
    <t>420a2e1c-3150-f246-9112-4320556fec13</t>
  </si>
  <si>
    <t>38160408_1_1_CO</t>
  </si>
  <si>
    <t>38160408.1.1.CO</t>
  </si>
  <si>
    <t>srv-invest.localudca.edu.co</t>
  </si>
  <si>
    <t>10.238.44.69</t>
  </si>
  <si>
    <t>vm-4572756</t>
  </si>
  <si>
    <t>500a5bdc-42ff-392c-3dbd-c040dc2ca464</t>
  </si>
  <si>
    <t>VirtualMachine-vm-382971-COL-TOC-D3310</t>
  </si>
  <si>
    <t>420a0e8c-645e-8d95-0a7b-e07ee329cbf1</t>
  </si>
  <si>
    <t>SRV_ADUDCA04</t>
  </si>
  <si>
    <t>2034724.CO</t>
  </si>
  <si>
    <t>SRV_ADUDCA04.localudca.edu.co</t>
  </si>
  <si>
    <t>10.238.44.72</t>
  </si>
  <si>
    <t>vm-382971</t>
  </si>
  <si>
    <t>500aa6c8-b990-ad41-94d1-acafb6f7107d</t>
  </si>
  <si>
    <t>VirtualMachine-vm-389492-COL-TOC-D3310</t>
  </si>
  <si>
    <t>420ad94a-78c5-d27c-24ce-6609b816c4b6</t>
  </si>
  <si>
    <t>SRV-Biblioteca</t>
  </si>
  <si>
    <t>2034719.CO</t>
  </si>
  <si>
    <t>SRV-Biblioteca.localudca.edu.co</t>
  </si>
  <si>
    <t>10.238.44.77</t>
  </si>
  <si>
    <t>vm-389492</t>
  </si>
  <si>
    <t>500a18ba-eceb-86a5-d858-d82c55da2800</t>
  </si>
  <si>
    <t>VirtualMachine-vm-2766645-COL-TOC-D3310</t>
  </si>
  <si>
    <t>420a066f-8d9a-a991-c966-c90924751885</t>
  </si>
  <si>
    <t>srvdesarrollo2022_old</t>
  </si>
  <si>
    <t>2062352.CO</t>
  </si>
  <si>
    <t>vm-2766645</t>
  </si>
  <si>
    <t>500a95b6-1bf5-6b96-23dc-c920cf7ccfdd</t>
  </si>
  <si>
    <t>VirtualMachine-vm-3733235-COL-TOC-D3310</t>
  </si>
  <si>
    <t>420adeba-64ea-86bc-df2f-8344417e6b77</t>
  </si>
  <si>
    <t>srvhelpdesk</t>
  </si>
  <si>
    <t>2034716.CO</t>
  </si>
  <si>
    <t>10.238.44.80</t>
  </si>
  <si>
    <t>vm-3733235</t>
  </si>
  <si>
    <t>500a8d49-f4dc-2dea-b036-6ced63228c6d</t>
  </si>
  <si>
    <t>VirtualMachine-vm-382976-COL-TOC-D3310</t>
  </si>
  <si>
    <t>420a8cb1-2ef0-7190-4011-b50ffb4f36b6</t>
  </si>
  <si>
    <t>SRV-Impresion</t>
  </si>
  <si>
    <t>2034721.CO</t>
  </si>
  <si>
    <t>SRV-Managengine.localudca.edu.co</t>
  </si>
  <si>
    <t>10.238.44.75</t>
  </si>
  <si>
    <t>vm-382976</t>
  </si>
  <si>
    <t>500a0464-1cdb-5145-b6e4-3631bbc7734c</t>
  </si>
  <si>
    <t>VirtualMachine-vm-382964-COL-TOC-D3310</t>
  </si>
  <si>
    <t>420aab49-53af-7d60-93b7-27ee30901e99</t>
  </si>
  <si>
    <t>SRV-KIIS-PRDD</t>
  </si>
  <si>
    <t>2034728.CO</t>
  </si>
  <si>
    <t>SRV-KIIS-PRDD.localudca.edu.co</t>
  </si>
  <si>
    <t>10.238.44.68</t>
  </si>
  <si>
    <t>vm-382964</t>
  </si>
  <si>
    <t>500a4cb7-23c3-5922-7972-ee3b8d0e2bc5</t>
  </si>
  <si>
    <t>VirtualMachine-vm-385465-COL-TOC-D3310</t>
  </si>
  <si>
    <t>420a9ff4-bf33-d7a7-b670-fe0600e5b293</t>
  </si>
  <si>
    <t>SRV-PGD-DOC</t>
  </si>
  <si>
    <t>2034718.CO</t>
  </si>
  <si>
    <t>SRV-PGD-DOC.localudca.edu.co</t>
  </si>
  <si>
    <t>10.238.44.78</t>
  </si>
  <si>
    <t>vm-385465</t>
  </si>
  <si>
    <t>500a72c1-acc9-2c07-53ae-be5eefe5497d</t>
  </si>
  <si>
    <t>VirtualMachine-vm-382969-COL-TOC-D3310</t>
  </si>
  <si>
    <t>420afeb0-69b6-57d4-7388-313212b8beb4</t>
  </si>
  <si>
    <t>SRV-PRDD-SRP</t>
  </si>
  <si>
    <t>2034723.CO</t>
  </si>
  <si>
    <t>SRV-PRDD-SRP.localudca.edu.co</t>
  </si>
  <si>
    <t>10.238.44.73</t>
  </si>
  <si>
    <t>vm-382969</t>
  </si>
  <si>
    <t>500a0356-3f2f-915d-9d99-c269ea4a2277</t>
  </si>
  <si>
    <t>VirtualMachine-vm-382975-COL-TOC-D3310</t>
  </si>
  <si>
    <t>420a2e32-3688-dd04-a7e5-753fb434ae4b</t>
  </si>
  <si>
    <t>SRV-Prueba-s</t>
  </si>
  <si>
    <t>2034730.CO</t>
  </si>
  <si>
    <t>SRV-Prueba-s.localudca.edu.co</t>
  </si>
  <si>
    <t>10.238.44.66</t>
  </si>
  <si>
    <t>vm-382975</t>
  </si>
  <si>
    <t>500ab5b7-aa1c-48da-55b4-577430234f79</t>
  </si>
  <si>
    <t>VirtualMachine-vm-5312112-COL-TOC-D3310</t>
  </si>
  <si>
    <t>420a5572-70de-fde4-c924-7b10a44c0b49</t>
  </si>
  <si>
    <t>srvdesarrollo2022</t>
  </si>
  <si>
    <t>sitios.udca.edu.co</t>
  </si>
  <si>
    <t>10.238.44.67</t>
  </si>
  <si>
    <t>vm-5312112</t>
  </si>
  <si>
    <t>500a1642-aa58-cee0-7fc6-ccb78a66cffe</t>
  </si>
  <si>
    <t>VirtualMachine-vm-382968-COL-TOC-D3310</t>
  </si>
  <si>
    <t>420a66db-231c-a621-f955-eca46541f059</t>
  </si>
  <si>
    <t>SRV-PRDD-KBD</t>
  </si>
  <si>
    <t>2034726.CO</t>
  </si>
  <si>
    <t>SRV-PRDD-KBD.localudca.edu.co</t>
  </si>
  <si>
    <t>10.238.44.70</t>
  </si>
  <si>
    <t>vm-382968</t>
  </si>
  <si>
    <t>500a8794-ee86-36f0-4032-b82d2dd121d8</t>
  </si>
  <si>
    <t>VirtualMachine-vm-382962-COL-TOC-D3310</t>
  </si>
  <si>
    <t>420ac32e-3be4-ac3e-f048-ad25939233f4</t>
  </si>
  <si>
    <t>SRV-PRDD-SIIS1</t>
  </si>
  <si>
    <t>2034722.CO</t>
  </si>
  <si>
    <t>SRV-PRDD-SIIS1.localudca.edu.co</t>
  </si>
  <si>
    <t>10.238.44.74</t>
  </si>
  <si>
    <t>vm-382962</t>
  </si>
  <si>
    <t>500acaa5-7e79-32b3-6c7c-045e470cd3b8</t>
  </si>
  <si>
    <t>VirtualMachine-vm-5064558-COL-TOC-D3310</t>
  </si>
  <si>
    <t>420a2cbd-1ee1-cdd9-e215-ac928424c686</t>
  </si>
  <si>
    <t>2097637_CO</t>
  </si>
  <si>
    <t>2097637.CO</t>
  </si>
  <si>
    <t>MIROCONT</t>
  </si>
  <si>
    <t>10.238.25.195</t>
  </si>
  <si>
    <t>vm-5064558</t>
  </si>
  <si>
    <t>500a8338-fd27-27a7-4092-3dd8cd1448ed</t>
  </si>
  <si>
    <t>VirtualMachine-vm-427690-COL-TOC-D3310</t>
  </si>
  <si>
    <t>420a8ee8-1ff7-3a07-c276-12d885b34862</t>
  </si>
  <si>
    <t>acad-appserv</t>
  </si>
  <si>
    <t>2032749.CO</t>
  </si>
  <si>
    <t>10.238.25.203</t>
  </si>
  <si>
    <t>vm-427690</t>
  </si>
  <si>
    <t>500acef3-5b14-4fe9-1d78-bfd50f432645</t>
  </si>
  <si>
    <t>VirtualMachine-vm-2172158-COL-TOC-D3310</t>
  </si>
  <si>
    <t>420a74a9-edd7-584b-c3d2-916ae8ce5288</t>
  </si>
  <si>
    <t>artemis</t>
  </si>
  <si>
    <t>2032751.CO</t>
  </si>
  <si>
    <t>10.238.25.211</t>
  </si>
  <si>
    <t>vm-2172158</t>
  </si>
  <si>
    <t>500a6909-483d-6ce2-48de-7ec8bd7d004f</t>
  </si>
  <si>
    <t>VirtualMachine-vm-318856-COL-TOC-D3310</t>
  </si>
  <si>
    <t>420a9fa8-cf1f-fce8-da5c-278ac367219e</t>
  </si>
  <si>
    <t>bdprod</t>
  </si>
  <si>
    <t>2032762.CO</t>
  </si>
  <si>
    <t>10.238.26.98</t>
  </si>
  <si>
    <t>vm-318856</t>
  </si>
  <si>
    <t>500adf26-1b42-7bc3-d568-affe0fd87a99</t>
  </si>
  <si>
    <t>VirtualMachine-vm-3027183-COL-TOC-D3310</t>
  </si>
  <si>
    <t>420a8d98-7871-1f4e-6185-89059a6e72f5</t>
  </si>
  <si>
    <t>dbprod</t>
  </si>
  <si>
    <t>2032752.CO</t>
  </si>
  <si>
    <t>dbprod.unibague.edu.co</t>
  </si>
  <si>
    <t>10.238.26.99</t>
  </si>
  <si>
    <t>vm-3027183</t>
  </si>
  <si>
    <t>500a4991-81d7-3f1c-e6ad-8f8f59d7eefe</t>
  </si>
  <si>
    <t>VirtualMachine-vm-431258-COL-TOC-D3310</t>
  </si>
  <si>
    <t>420a3f49-760b-e963-4e36-dae171c447a5</t>
  </si>
  <si>
    <t>h-irs-appserv</t>
  </si>
  <si>
    <t>2032763.CO</t>
  </si>
  <si>
    <t>10.238.25.204</t>
  </si>
  <si>
    <t>vm-431258</t>
  </si>
  <si>
    <t>500aaadf-dc74-fe40-d4d0-041128d9076c</t>
  </si>
  <si>
    <t>VirtualMachine-vm-318892-COL-TOC-D3310</t>
  </si>
  <si>
    <t>420a2ea6-20b9-9527-a765-ab1b50273d84</t>
  </si>
  <si>
    <t>idns1</t>
  </si>
  <si>
    <t>2032755.CO</t>
  </si>
  <si>
    <t>idns1.unibague.edu.co</t>
  </si>
  <si>
    <t>10.238.25.198</t>
  </si>
  <si>
    <t>vm-318892</t>
  </si>
  <si>
    <t>500a1a63-bf4b-f811-e513-24c2440d50ef</t>
  </si>
  <si>
    <t>VirtualMachine-vm-3275481-COL-TOC-D3310</t>
  </si>
  <si>
    <t>420a745f-cfe8-1e4b-76e2-ffab7e52fe72</t>
  </si>
  <si>
    <t>integra</t>
  </si>
  <si>
    <t>2060985.CO</t>
  </si>
  <si>
    <t>10.238.25.210</t>
  </si>
  <si>
    <t>vm-3275481</t>
  </si>
  <si>
    <t>500a0848-74de-51d8-5f76-77c6f313d95a</t>
  </si>
  <si>
    <t>VirtualMachine-vm-431257-COL-TOC-D3310</t>
  </si>
  <si>
    <t>420a2f8c-e6a1-8e1f-efe2-3012d0bce600</t>
  </si>
  <si>
    <t>irs-appserv</t>
  </si>
  <si>
    <t>2032748.CO</t>
  </si>
  <si>
    <t>10.238.25.202</t>
  </si>
  <si>
    <t>vm-431257</t>
  </si>
  <si>
    <t>500a482d-663c-4030-83be-660098a5c205</t>
  </si>
  <si>
    <t>VirtualMachine-vm-318891-COL-TOC-D3310</t>
  </si>
  <si>
    <t>420aa4b4-ff6e-7604-f0bf-a8645ed69f12</t>
  </si>
  <si>
    <t>ns1</t>
  </si>
  <si>
    <t>2032753.CO</t>
  </si>
  <si>
    <t>ns1.unibague.edu.co</t>
  </si>
  <si>
    <t>10.238.25.197</t>
  </si>
  <si>
    <t>vm-318891</t>
  </si>
  <si>
    <t>500a317b-d3d3-3f63-9155-33634db28886</t>
  </si>
  <si>
    <t>VirtualMachine-vm-516244-COL-TOC-D3310</t>
  </si>
  <si>
    <t>420acfbb-dee4-8167-4fe5-04d5d6de414e</t>
  </si>
  <si>
    <t>SAUDIT</t>
  </si>
  <si>
    <t>2032766.CO</t>
  </si>
  <si>
    <t>saudit</t>
  </si>
  <si>
    <t>10.238.25.208</t>
  </si>
  <si>
    <t>vm-516244</t>
  </si>
  <si>
    <t>500a366e-8728-3d64-f1e7-87287742b0f9</t>
  </si>
  <si>
    <t>VirtualMachine-vm-448916-COL-TOC-D3310</t>
  </si>
  <si>
    <t>420a5119-7cb9-3651-4b63-f9cd27de8fee</t>
  </si>
  <si>
    <t>SINUFS</t>
  </si>
  <si>
    <t>2038341.CO</t>
  </si>
  <si>
    <t>10.238.25.206</t>
  </si>
  <si>
    <t>vm-448916</t>
  </si>
  <si>
    <t>500a9a05-9aed-7324-792e-7cafd46ad3a8</t>
  </si>
  <si>
    <t>VirtualMachine-vm-431259-COL-TOC-D3310</t>
  </si>
  <si>
    <t>420aadf3-bec6-73e3-782c-febe76eeecda</t>
  </si>
  <si>
    <t>srv-balancer</t>
  </si>
  <si>
    <t>2032759.CO</t>
  </si>
  <si>
    <t>10.238.25.205</t>
  </si>
  <si>
    <t>vm-431259</t>
  </si>
  <si>
    <t>500a550c-b5ab-4ef3-3656-8039d13d8ea2</t>
  </si>
  <si>
    <t>VirtualMachine-vm-346109-COL-TOC-D3310</t>
  </si>
  <si>
    <t>420aea41-9ca8-bf1b-b290-7fb1bf595b43</t>
  </si>
  <si>
    <t>WSBancolombia</t>
  </si>
  <si>
    <t>2032750.CO</t>
  </si>
  <si>
    <t>wsbancolombia</t>
  </si>
  <si>
    <t>10.238.25.200</t>
  </si>
  <si>
    <t>vm-346109</t>
  </si>
  <si>
    <t>500ab697-49ea-9388-3b64-fcd118f2c916</t>
  </si>
  <si>
    <t>VirtualMachine-vm-516248-COL-TOC-D3310</t>
  </si>
  <si>
    <t>420a3ea6-dffc-d055-6279-fa695e0aede0</t>
  </si>
  <si>
    <t>WSDAV</t>
  </si>
  <si>
    <t>2032764.CO</t>
  </si>
  <si>
    <t>wsdav</t>
  </si>
  <si>
    <t>10.238.25.207</t>
  </si>
  <si>
    <t>vm-516248</t>
  </si>
  <si>
    <t>500ae0e0-46d8-3aa9-8d95-ea265dfe3969</t>
  </si>
  <si>
    <t>VirtualMachine-vm-3027184-COL-TOC-D3310</t>
  </si>
  <si>
    <t>420a132f-9aa5-c7af-3b24-15ddee20146f</t>
  </si>
  <si>
    <t>www</t>
  </si>
  <si>
    <t>2032758.CO</t>
  </si>
  <si>
    <t>www.unibague.edu.co</t>
  </si>
  <si>
    <t>10.238.25.201</t>
  </si>
  <si>
    <t>vm-3027184</t>
  </si>
  <si>
    <t>500a8308-782d-d696-7f7e-86ead966eede</t>
  </si>
  <si>
    <t>VirtualMachine-vm-3512259-COL-TOC-D3310</t>
  </si>
  <si>
    <t>420a4ab5-01e6-b7e9-aa8b-801b57442b5f</t>
  </si>
  <si>
    <t>WS-AV-VILLAS</t>
  </si>
  <si>
    <t>2032761.CO</t>
  </si>
  <si>
    <t>10.238.25.216</t>
  </si>
  <si>
    <t>vm-3512259</t>
  </si>
  <si>
    <t>500a386c-2ffd-1bfa-dc78-379ef25294d3</t>
  </si>
  <si>
    <t>VirtualMachine-vm-5646716-COL-TOC-D3310</t>
  </si>
  <si>
    <t>420a9173-8ef2-ba82-f1d2-6f512ecf98b5</t>
  </si>
  <si>
    <t>2104685_CO</t>
  </si>
  <si>
    <t>irs-appserv-prov</t>
  </si>
  <si>
    <t>10.238.25.212</t>
  </si>
  <si>
    <t>vm-5646716</t>
  </si>
  <si>
    <t>500a0a7c-7970-5565-b816-7333cf4aa3be</t>
  </si>
  <si>
    <t>VirtualMachine-vm-5646718-COL-TOC-D3310</t>
  </si>
  <si>
    <t>420af601-c439-f5e5-c665-fb6a01e5ec36</t>
  </si>
  <si>
    <t>2104686_CO</t>
  </si>
  <si>
    <t>srv-balancer-prov</t>
  </si>
  <si>
    <t>10.238.25.215</t>
  </si>
  <si>
    <t>vm-5646718</t>
  </si>
  <si>
    <t>500a67ba-4907-5062-eb8d-467343fe11e2</t>
  </si>
  <si>
    <t>VirtualMachine-vm-5646717-COL-TOC-D3310</t>
  </si>
  <si>
    <t>420a5dbe-ff8d-bcde-2b61-5e1e7cf4f1c1</t>
  </si>
  <si>
    <t>2104687_CO</t>
  </si>
  <si>
    <t>acad-appserv-prov</t>
  </si>
  <si>
    <t>10.238.25.213</t>
  </si>
  <si>
    <t>vm-5646717</t>
  </si>
  <si>
    <t>500a2660-a917-d1d8-fb19-c4a9c99518b7</t>
  </si>
  <si>
    <t>VirtualMachine-vm-5646719-COL-TOC-D3310</t>
  </si>
  <si>
    <t>420a9e81-b6a9-b2a3-0f58-fc0274aafe50</t>
  </si>
  <si>
    <t>2104690_CO</t>
  </si>
  <si>
    <t>SINUFS-PROV</t>
  </si>
  <si>
    <t>10.238.25.220</t>
  </si>
  <si>
    <t>vm-5646719</t>
  </si>
  <si>
    <t>500a39f5-fd17-ae2b-fb85-efaffd3fb9c5</t>
  </si>
  <si>
    <t>VirtualMachine-vm-5783347-COL-TOC-D3310</t>
  </si>
  <si>
    <t>420ae2fb-0f4d-d3d4-501d-10f65b0b2280</t>
  </si>
  <si>
    <t>Debian GNU/Linux 6 (64-bit)</t>
  </si>
  <si>
    <t>vm-5783347</t>
  </si>
  <si>
    <t>500a3575-2361-3d16-c9ee-168e74eae36d</t>
  </si>
  <si>
    <t>VirtualMachine-vm-4709293-COL-TOC-D3310</t>
  </si>
  <si>
    <t>420a070a-ffd2-4b3a-b35b-29584256b5fb</t>
  </si>
  <si>
    <t>UNI007-56</t>
  </si>
  <si>
    <t>UNIVERSIDAD DE LA SABANA</t>
  </si>
  <si>
    <t>2092134_CO</t>
  </si>
  <si>
    <t>2092134.CO</t>
  </si>
  <si>
    <t>/COLTOCMAINDC/CSD-Implementacion/UNI007-56</t>
  </si>
  <si>
    <t>CW-Temp</t>
  </si>
  <si>
    <t>10.150.3.25</t>
  </si>
  <si>
    <t>vm-4709293</t>
  </si>
  <si>
    <t>500a63ef-93f1-caa3-3974-f8b0b35e3c0f</t>
  </si>
  <si>
    <t>VirtualMachine-vm-2648334-COL-TOC-D3310</t>
  </si>
  <si>
    <t>420a4fdf-0a78-7066-3f7d-5ee528819915</t>
  </si>
  <si>
    <t>SRVBDSQLPRO</t>
  </si>
  <si>
    <t>fe80::b358:2315:78cb:89de</t>
  </si>
  <si>
    <t>vm-2648334</t>
  </si>
  <si>
    <t>500aa4c1-ba29-e5a0-14f0-42d66cc8b579</t>
  </si>
  <si>
    <t>VirtualMachine-vm-2234051-COL-TOC-D3310</t>
  </si>
  <si>
    <t>420a4d54-feed-278e-c5ca-c9097a55ea3c</t>
  </si>
  <si>
    <t>Antilla</t>
  </si>
  <si>
    <t xml:space="preserve">2066488.CO </t>
  </si>
  <si>
    <t>/COLTOCMAINDC/CSD-Implementacion/UNI007-56/WO_Pendiente_11112022</t>
  </si>
  <si>
    <t>Serpiente.usabcampus.local</t>
  </si>
  <si>
    <t>10.100.2.11</t>
  </si>
  <si>
    <t>vm-2234051</t>
  </si>
  <si>
    <t>500a34f0-7202-902b-58b8-4d3d12b87dbb</t>
  </si>
  <si>
    <t>VirtualMachine-vm-2244540-COL-TOC-D3310</t>
  </si>
  <si>
    <t>420a9a1e-cc20-eff6-9796-e2f8646059ff</t>
  </si>
  <si>
    <t>FortiGateUnisabana</t>
  </si>
  <si>
    <t>2066655.CO</t>
  </si>
  <si>
    <t>10.255.1.1</t>
  </si>
  <si>
    <t>vm-2244540</t>
  </si>
  <si>
    <t>500a767b-618a-80b6-57c0-4efc167d09b9</t>
  </si>
  <si>
    <t>VirtualMachine-vm-2234053-COL-TOC-D3310</t>
  </si>
  <si>
    <t>420a6bd3-e340-8452-aa79-eaf9c1228aa8</t>
  </si>
  <si>
    <t>Seginus</t>
  </si>
  <si>
    <t xml:space="preserve">2066489.CO </t>
  </si>
  <si>
    <t>10.100.2.12</t>
  </si>
  <si>
    <t>vm-2234053</t>
  </si>
  <si>
    <t>500a08a1-d3bd-37b9-a79e-47f3af5a149b</t>
  </si>
  <si>
    <t>VirtualMachine-vm-4668352-COL-TOC-D3310</t>
  </si>
  <si>
    <t>420a38ea-a832-384e-8ded-c168da3937c8</t>
  </si>
  <si>
    <t>2093769_CO</t>
  </si>
  <si>
    <t>/COLTOCMAINDC/CWB_TOCA_IAAS/UNI007-56</t>
  </si>
  <si>
    <t>esight-nms</t>
  </si>
  <si>
    <t>10.150.1.30</t>
  </si>
  <si>
    <t>vm-4668352</t>
  </si>
  <si>
    <t>500a604f-218d-0191-eb15-dd8f502d1def</t>
  </si>
  <si>
    <t>VirtualMachine-vm-2563489-COL-TOC-D3310</t>
  </si>
  <si>
    <t>420aa1d7-1550-5377-02ec-6e3b30089c39</t>
  </si>
  <si>
    <t>CW-Berenice</t>
  </si>
  <si>
    <t>2066526.CO</t>
  </si>
  <si>
    <t>CW-Berenice.unisabana.edu.co</t>
  </si>
  <si>
    <t>10.150.3.23</t>
  </si>
  <si>
    <t>vm-2563489</t>
  </si>
  <si>
    <t>500a862d-1c71-2258-a155-2d89cce278a5</t>
  </si>
  <si>
    <t>VirtualMachine-vm-2563084-COL-TOC-D3310</t>
  </si>
  <si>
    <t>420ae2f1-0396-c238-8910-e340ca6eb10f</t>
  </si>
  <si>
    <t>CW-Bootes</t>
  </si>
  <si>
    <t>2071354.CO</t>
  </si>
  <si>
    <t>CW-Bootes.unisabana.edu.co</t>
  </si>
  <si>
    <t>10.150.1.22</t>
  </si>
  <si>
    <t>vm-2563084</t>
  </si>
  <si>
    <t>500af82a-30e0-08bf-20b1-cf820016ee2b</t>
  </si>
  <si>
    <t>VirtualMachine-vm-2595518-COL-TOC-D3310</t>
  </si>
  <si>
    <t>420a722a-9b6e-b1e6-cd01-9c0d10dcfad8</t>
  </si>
  <si>
    <t>CW-CiscoPrime</t>
  </si>
  <si>
    <t>2071359.CO</t>
  </si>
  <si>
    <t>ciscoprime3-10</t>
  </si>
  <si>
    <t>10.150.1.27</t>
  </si>
  <si>
    <t>vm-2595518</t>
  </si>
  <si>
    <t>500a98b9-cbcb-3f0f-de57-20c5e3768b9d</t>
  </si>
  <si>
    <t>VirtualMachine-vm-2613371-COL-TOC-D3310</t>
  </si>
  <si>
    <t>420a0e0e-9ab3-0ef0-0f9d-3949a078f948</t>
  </si>
  <si>
    <t>CW-Pegasus</t>
  </si>
  <si>
    <t>2071357.CO</t>
  </si>
  <si>
    <t>10.150.1.25</t>
  </si>
  <si>
    <t>vm-2613371</t>
  </si>
  <si>
    <t>500a664f-8d34-082e-d1d7-278e52b9a877</t>
  </si>
  <si>
    <t>VirtualMachine-vm-2924532-COL-TOC-D3310</t>
  </si>
  <si>
    <t>420af819-cf3b-ce95-ce16-072463765daa</t>
  </si>
  <si>
    <t>CW-Volantis</t>
  </si>
  <si>
    <t>2076685.CO</t>
  </si>
  <si>
    <t>CW-Volantis.usabcampus.local</t>
  </si>
  <si>
    <t>10.150.4.21</t>
  </si>
  <si>
    <t>vm-2924532</t>
  </si>
  <si>
    <t>500a6297-df21-e2b5-91b7-afb2a5270107</t>
  </si>
  <si>
    <t>VirtualMachine-vm-2563092-COL-TOC-D3310</t>
  </si>
  <si>
    <t>420a9244-5286-1e96-75a9-d85f71280464</t>
  </si>
  <si>
    <t>CW-Actlic</t>
  </si>
  <si>
    <t>2071364.CO</t>
  </si>
  <si>
    <t>CW-Actlic.unisabana.edu.co</t>
  </si>
  <si>
    <t>10.150.1.28</t>
  </si>
  <si>
    <t>vm-2563092</t>
  </si>
  <si>
    <t>500a5c82-3852-6768-5b0c-42511ff644ed</t>
  </si>
  <si>
    <t>VirtualMachine-vm-2563487-COL-TOC-D3310</t>
  </si>
  <si>
    <t>420ac4d5-add5-d48a-451f-a7bc4b4e9c35</t>
  </si>
  <si>
    <t>CW-Aldhibain</t>
  </si>
  <si>
    <t>2071368.CO</t>
  </si>
  <si>
    <t>CW-Aldhibain.unisabana.edu.co</t>
  </si>
  <si>
    <t>10.150.3.22</t>
  </si>
  <si>
    <t>vm-2563487</t>
  </si>
  <si>
    <t>500ac885-071d-8ad9-953a-d4d726883ac2</t>
  </si>
  <si>
    <t>VirtualMachine-vm-2563086-COL-TOC-D3310</t>
  </si>
  <si>
    <t>420a0a64-9ee8-6de8-b8e1-d25c265c498a</t>
  </si>
  <si>
    <t>CW-Alyaw</t>
  </si>
  <si>
    <t>2071352.CO</t>
  </si>
  <si>
    <t>CW-Alyaw.unisabana.edu.co</t>
  </si>
  <si>
    <t>10.150.1.23</t>
  </si>
  <si>
    <t>vm-2563086</t>
  </si>
  <si>
    <t>500ad1fd-24c7-5cb9-ef83-42c8e09883ae</t>
  </si>
  <si>
    <t>VirtualMachine-vm-2563503-COL-TOC-D3310</t>
  </si>
  <si>
    <t>420af6b8-5416-5c10-bc8c-a840c48f3bd9</t>
  </si>
  <si>
    <t>CW-Antares</t>
  </si>
  <si>
    <t>2066488.CO</t>
  </si>
  <si>
    <t>CW-Gaia.unisabana.edu.co</t>
  </si>
  <si>
    <t>10.150.1.31</t>
  </si>
  <si>
    <t>vm-2563503</t>
  </si>
  <si>
    <t>500af0fd-81d1-78ac-a715-2c6ce7905f34</t>
  </si>
  <si>
    <t>VirtualMachine-vm-2951483-COL-TOC-D3310</t>
  </si>
  <si>
    <t>420a340f-d33b-f5bd-e2ae-7341a717603e</t>
  </si>
  <si>
    <t>CW-Arneb</t>
  </si>
  <si>
    <t>2071360.CO</t>
  </si>
  <si>
    <t>CW-Arneb.unisabana.edu.co</t>
  </si>
  <si>
    <t>vm-2951483</t>
  </si>
  <si>
    <t>500aa31c-009d-8583-7044-68d2a2f4598b</t>
  </si>
  <si>
    <t>VirtualMachine-vm-3414613-COL-TOC-D3310</t>
  </si>
  <si>
    <t>420a6353-981c-5912-61c7-5382f9098c41</t>
  </si>
  <si>
    <t>CW-Atik</t>
  </si>
  <si>
    <t>2084525.CO</t>
  </si>
  <si>
    <t>CW-Atik.unisabana.edu.co</t>
  </si>
  <si>
    <t>10.150.8.20</t>
  </si>
  <si>
    <t>vm-3414613</t>
  </si>
  <si>
    <t>500a83f9-635d-e110-36ac-8e06acfe8724</t>
  </si>
  <si>
    <t>VirtualMachine-vm-2563492-COL-TOC-D3310</t>
  </si>
  <si>
    <t>420a8b0a-8e4a-816e-9f20-5bf5a7adc9aa</t>
  </si>
  <si>
    <t>CW-Doradus</t>
  </si>
  <si>
    <t>2071355.CO</t>
  </si>
  <si>
    <t>CW-Doradus.unisabana.edu.co</t>
  </si>
  <si>
    <t>10.150.3.24</t>
  </si>
  <si>
    <t>vm-2563492</t>
  </si>
  <si>
    <t>500a5ac2-e032-59f8-df12-d7b3c4d71015</t>
  </si>
  <si>
    <t>VirtualMachine-vm-2563504-COL-TOC-D3310</t>
  </si>
  <si>
    <t>420a62f5-52cc-10fb-1295-6732c94e6c76</t>
  </si>
  <si>
    <t>CW-Escultor</t>
  </si>
  <si>
    <t>2066489.CO</t>
  </si>
  <si>
    <t>CW-Escultor.unisabana.edu.co</t>
  </si>
  <si>
    <t>10.150.7.22</t>
  </si>
  <si>
    <t>vm-2563504</t>
  </si>
  <si>
    <t>500aaca5-e39b-2449-8cc0-c7fd731ff4a5</t>
  </si>
  <si>
    <t>VirtualMachine-vm-2563483-COL-TOC-D3310</t>
  </si>
  <si>
    <t>420aac99-f9ff-5082-d126-44dffaec290b</t>
  </si>
  <si>
    <t>CW-Fenix</t>
  </si>
  <si>
    <t>2071351.CO</t>
  </si>
  <si>
    <t>CW-Fenix.unisabana.edu.co</t>
  </si>
  <si>
    <t>10.150.3.21</t>
  </si>
  <si>
    <t>vm-2563483</t>
  </si>
  <si>
    <t>500a9207-0e88-da4f-d3e8-debde3c6f818</t>
  </si>
  <si>
    <t>VirtualMachine-vm-2563516-COL-TOC-D3310</t>
  </si>
  <si>
    <t>420a3b4b-2bcf-e9e3-86fd-b6b428a6c01b</t>
  </si>
  <si>
    <t>CW-Liebre</t>
  </si>
  <si>
    <t>2071356.CO</t>
  </si>
  <si>
    <t>CW-Liebre.usabcampus.local</t>
  </si>
  <si>
    <t>10.150.2.20</t>
  </si>
  <si>
    <t>vm-2563516</t>
  </si>
  <si>
    <t>500a985f-fd62-fc99-7a34-96928395e642</t>
  </si>
  <si>
    <t>VirtualMachine-vm-4572847-COL-TOC-D3310</t>
  </si>
  <si>
    <t>420a79ef-360b-49ef-e952-642b0bd41614</t>
  </si>
  <si>
    <t>CW-PAPegaso1</t>
  </si>
  <si>
    <t>10.150.12.2</t>
  </si>
  <si>
    <t>vm-4572847</t>
  </si>
  <si>
    <t>500a2d9b-d40a-d38c-bfa9-b1acf2399d4c</t>
  </si>
  <si>
    <t>VirtualMachine-vm-2620231-COL-TOC-D3310</t>
  </si>
  <si>
    <t>420a0cb3-866a-83b7-30c6-f9c93c18a434</t>
  </si>
  <si>
    <t>CW-PAPegaso2</t>
  </si>
  <si>
    <t>2066525.CO</t>
  </si>
  <si>
    <t>10.150.12.3</t>
  </si>
  <si>
    <t>vm-2620231</t>
  </si>
  <si>
    <t>500a54b4-6585-4c11-43f8-3292d082aaff</t>
  </si>
  <si>
    <t>VirtualMachine-vm-2563482-COL-TOC-D3310</t>
  </si>
  <si>
    <t>420aee54-8fae-d98d-3458-25f4463bc23c</t>
  </si>
  <si>
    <t>CW-Parking</t>
  </si>
  <si>
    <t>2071367.CO</t>
  </si>
  <si>
    <t>CW-Parking.unisabana.edu.co</t>
  </si>
  <si>
    <t>10.150.3.20</t>
  </si>
  <si>
    <t>vm-2563482</t>
  </si>
  <si>
    <t>500aacc5-beff-987c-a4d6-f4644573d142</t>
  </si>
  <si>
    <t>VirtualMachine-vm-2563089-COL-TOC-D3310</t>
  </si>
  <si>
    <t>420a36bc-e363-fd7c-48f6-7920dc47becf</t>
  </si>
  <si>
    <t>CW-Pegasi</t>
  </si>
  <si>
    <t>2071350.CO</t>
  </si>
  <si>
    <t>CW-Pegasi.unisabana.edu.co</t>
  </si>
  <si>
    <t>10.150.1.24</t>
  </si>
  <si>
    <t>vm-2563089</t>
  </si>
  <si>
    <t>500a5976-cc7f-054e-fe43-15ee425c3c7c</t>
  </si>
  <si>
    <t>VirtualMachine-vm-2563093-COL-TOC-D3310</t>
  </si>
  <si>
    <t>420a297c-6797-16a4-17d8-c2e5c2b05bf9</t>
  </si>
  <si>
    <t>CW-Telescopio</t>
  </si>
  <si>
    <t>2071358.CO</t>
  </si>
  <si>
    <t>CW-Telescopio.unisabana.edu.co</t>
  </si>
  <si>
    <t>10.150.1.29</t>
  </si>
  <si>
    <t>vm-2563093</t>
  </si>
  <si>
    <t>500a5062-89d7-7a4c-68a7-c7a655e66b43</t>
  </si>
  <si>
    <t>VirtualMachine-vm-2563520-COL-TOC-D3310</t>
  </si>
  <si>
    <t>420af588-2b30-41ba-1c70-10d11db7e6e3</t>
  </si>
  <si>
    <t>CW-Unicornio</t>
  </si>
  <si>
    <t>2071353.CO</t>
  </si>
  <si>
    <t>CW-Unicornio.usabcampus.local</t>
  </si>
  <si>
    <t>10.150.2.21</t>
  </si>
  <si>
    <t>vm-2563520</t>
  </si>
  <si>
    <t>500ad888-0853-7dca-259f-f0c1a4799335</t>
  </si>
  <si>
    <t>VirtualMachine-vm-2563501-COL-TOC-D3310</t>
  </si>
  <si>
    <t>420a47fd-3377-6459-debc-aa1702ad349f</t>
  </si>
  <si>
    <t>CW-Volans</t>
  </si>
  <si>
    <t>2066477.CO</t>
  </si>
  <si>
    <t>CW-Volans.usabcampus.local</t>
  </si>
  <si>
    <t>10.150.4.22</t>
  </si>
  <si>
    <t>vm-2563501</t>
  </si>
  <si>
    <t>500a8d08-5dfa-ff59-08d8-db4ab0350c23</t>
  </si>
  <si>
    <t>VirtualMachine-vm-2924462-COL-TOC-D3310</t>
  </si>
  <si>
    <t>420ac613-c09f-5371-7324-149432d8239d</t>
  </si>
  <si>
    <t>CW-Volante</t>
  </si>
  <si>
    <t>2076686.CO</t>
  </si>
  <si>
    <t>CW-Volante.usabcampus.local</t>
  </si>
  <si>
    <t>10.150.4.20</t>
  </si>
  <si>
    <t>vm-2924462</t>
  </si>
  <si>
    <t>500ac43a-ef7f-233c-d4db-47b4cdc23400</t>
  </si>
  <si>
    <t>VirtualMachine-vm-2396003-COL-TOC-D3310</t>
  </si>
  <si>
    <t>420ae207-2aa6-3325-be2c-967168a07592</t>
  </si>
  <si>
    <t>UNI003-56</t>
  </si>
  <si>
    <t>UNIVERSIDAD DE SAN BUENAVENTURA (SEDE PPAL - BOGOTA)</t>
  </si>
  <si>
    <t>uvirtual-usbbog</t>
  </si>
  <si>
    <t>2066213.CO</t>
  </si>
  <si>
    <t>/COLTOCMAINDC/CWB_TOCA_IAAS/UNI003-56</t>
  </si>
  <si>
    <t>10.238.101.66</t>
  </si>
  <si>
    <t>vm-2396003</t>
  </si>
  <si>
    <t>500af0c4-098f-84ca-d59a-b95b7e49a12c</t>
  </si>
  <si>
    <t>VirtualMachine-vm-50947-COL-TOC-D3310</t>
  </si>
  <si>
    <t>420a3c03-aaee-a8e8-ca46-fd9599ee1924</t>
  </si>
  <si>
    <t>UNI006-79</t>
  </si>
  <si>
    <t>UNIVERSIDAD DEL ISTMO</t>
  </si>
  <si>
    <t>APP-CC</t>
  </si>
  <si>
    <t>5022982.GT</t>
  </si>
  <si>
    <t>/COLTOCMAINDC/CWB_TOCA_IAAS/UNI006-79</t>
  </si>
  <si>
    <t>APP-CC.SRVUNIS.local</t>
  </si>
  <si>
    <t>10.238.11.73</t>
  </si>
  <si>
    <t>vm-50947</t>
  </si>
  <si>
    <t>500a83c1-c71a-b053-cec6-ec8296dce13e</t>
  </si>
  <si>
    <t>VirtualMachine-vm-52415-COL-TOC-D3310</t>
  </si>
  <si>
    <t>420a4428-f401-15c7-2516-e539feca3c4d</t>
  </si>
  <si>
    <t>APP-FactorH</t>
  </si>
  <si>
    <t>5022976.GT</t>
  </si>
  <si>
    <t>10.238.11.77</t>
  </si>
  <si>
    <t>vm-52415</t>
  </si>
  <si>
    <t>500ab36a-5e13-db63-88f0-7f1370f03027</t>
  </si>
  <si>
    <t>VirtualMachine-vm-50943-COL-TOC-D3310</t>
  </si>
  <si>
    <t>420ae3c5-3c86-ac3a-1548-dfce1816c64f</t>
  </si>
  <si>
    <t>APP-SisEdu</t>
  </si>
  <si>
    <t>5022986.GT</t>
  </si>
  <si>
    <t>APP-SISEDU.SRVUNIS.local</t>
  </si>
  <si>
    <t>10.238.11.71</t>
  </si>
  <si>
    <t>vm-50943</t>
  </si>
  <si>
    <t>500aeeac-8c8a-a643-b638-0ab43913d5f3</t>
  </si>
  <si>
    <t>VirtualMachine-vm-50944-COL-TOC-D3310</t>
  </si>
  <si>
    <t>420a78ee-591c-954f-79d8-c80ae75a3cb5</t>
  </si>
  <si>
    <t>BDD-CC</t>
  </si>
  <si>
    <t>5022983.GT</t>
  </si>
  <si>
    <t>10.238.11.72</t>
  </si>
  <si>
    <t>vm-50944</t>
  </si>
  <si>
    <t>500ae7f5-32ba-8e91-c3ea-596e8bfe1ce6</t>
  </si>
  <si>
    <t>VirtualMachine-vm-50942-COL-TOC-D3310</t>
  </si>
  <si>
    <t>420a6349-318d-f7f9-4464-247f18f1e0e9</t>
  </si>
  <si>
    <t>BDD-SisEdu</t>
  </si>
  <si>
    <t>5022985.GT</t>
  </si>
  <si>
    <t>BDD-SisEdu.SRVUNIS.local</t>
  </si>
  <si>
    <t>10.238.11.70</t>
  </si>
  <si>
    <t>vm-50942</t>
  </si>
  <si>
    <t>500a2d51-c04a-feb9-baa1-bd732b493d96</t>
  </si>
  <si>
    <t>VirtualMachine-vm-160324-COL-TOC-D3310</t>
  </si>
  <si>
    <t>420aad94-426f-3be9-d3a4-ff0d4ae4ee0d</t>
  </si>
  <si>
    <t>CDPWifi</t>
  </si>
  <si>
    <t>5022977.GT</t>
  </si>
  <si>
    <t>CDSRVs.SRVUNIS.local</t>
  </si>
  <si>
    <t>10.238.11.68</t>
  </si>
  <si>
    <t>vm-160324</t>
  </si>
  <si>
    <t>500a509d-c636-0795-1f4e-826a9513c079</t>
  </si>
  <si>
    <t>VirtualMachine-vm-108447-COL-TOC-D3310</t>
  </si>
  <si>
    <t>420a3f52-72fb-0efe-7955-dafd497510e9</t>
  </si>
  <si>
    <t>CDSRVs</t>
  </si>
  <si>
    <t>5023799.GT</t>
  </si>
  <si>
    <t>CDSRVsBk.SRVUNIS.local</t>
  </si>
  <si>
    <t>10.238.11.80</t>
  </si>
  <si>
    <t>vm-108447</t>
  </si>
  <si>
    <t>500a7f44-db87-a6c2-4315-23b1b40b8d58</t>
  </si>
  <si>
    <t>VirtualMachine-vm-50941-COL-TOC-D3310</t>
  </si>
  <si>
    <t>420ad7e0-9bd9-a1ba-0d0b-a3c6774c6f58</t>
  </si>
  <si>
    <t>ESETSRV</t>
  </si>
  <si>
    <t>5022984.GT</t>
  </si>
  <si>
    <t>ESETSRV.UNIS.local</t>
  </si>
  <si>
    <t>10.238.11.69</t>
  </si>
  <si>
    <t>vm-50941</t>
  </si>
  <si>
    <t>500a0f90-cb23-ce31-868a-f7b605d31f88</t>
  </si>
  <si>
    <t>VirtualMachine-vm-52417-COL-TOC-D3310</t>
  </si>
  <si>
    <t>420a6d4b-c611-7ceb-4019-f30b3adb708c</t>
  </si>
  <si>
    <t>PRB-SIT-UNIS</t>
  </si>
  <si>
    <t>5022979.GT</t>
  </si>
  <si>
    <t>10.238.11.79</t>
  </si>
  <si>
    <t>vm-52417</t>
  </si>
  <si>
    <t>500adb05-b193-0df0-ad7a-f8dcbbdaac87</t>
  </si>
  <si>
    <t>VirtualMachine-vm-50935-COL-TOC-D3310</t>
  </si>
  <si>
    <t>420aae0c-3b1e-79eb-6ac3-77354d24c8b7</t>
  </si>
  <si>
    <t>SRV-PORT-MON</t>
  </si>
  <si>
    <t>5022973.GT</t>
  </si>
  <si>
    <t>SRV-PORT-MON.SRVUNIS.local</t>
  </si>
  <si>
    <t>10.238.11.66</t>
  </si>
  <si>
    <t>vm-50935</t>
  </si>
  <si>
    <t>500aaac2-9570-faa3-e6f7-3a1c707cadf3</t>
  </si>
  <si>
    <t>VirtualMachine-vm-50946-COL-TOC-D3310</t>
  </si>
  <si>
    <t>420af0a8-db74-798f-5f4f-388058035060</t>
  </si>
  <si>
    <t>UNISDOMCTRL</t>
  </si>
  <si>
    <t>5022972.GT</t>
  </si>
  <si>
    <t>UNISDOMCTRL.UNIS.local</t>
  </si>
  <si>
    <t>10.238.11.75</t>
  </si>
  <si>
    <t>vm-50946</t>
  </si>
  <si>
    <t>500a1a56-527d-7043-a204-f4403b208d82</t>
  </si>
  <si>
    <t>VirtualMachine-vm-50945-COL-TOC-D3310</t>
  </si>
  <si>
    <t>420ac3a7-2166-feb3-089a-9cb398c9c747</t>
  </si>
  <si>
    <t>WEB-SVC-PGBI</t>
  </si>
  <si>
    <t>5022993.GT</t>
  </si>
  <si>
    <t>WEB-SVC-PGBI.SRVUNIS.local</t>
  </si>
  <si>
    <t>10.238.11.74</t>
  </si>
  <si>
    <t>vm-50945</t>
  </si>
  <si>
    <t>500aafbf-a8cd-088f-6a99-4aa1438f649f</t>
  </si>
  <si>
    <t>VirtualMachine-vm-50193-COL-TOC-D3310</t>
  </si>
  <si>
    <t>420a8bd5-fcde-2fc2-672f-f9bdd3a15817</t>
  </si>
  <si>
    <t>BDD-FactorH</t>
  </si>
  <si>
    <t>5022975.GT</t>
  </si>
  <si>
    <t>10.238.11.76</t>
  </si>
  <si>
    <t>vm-50193</t>
  </si>
  <si>
    <t>500adc38-cd33-c0e5-7b7c-e237be5c9888</t>
  </si>
  <si>
    <t>VirtualMachine-vm-50936-COL-TOC-D3310</t>
  </si>
  <si>
    <t>420a9d35-f3f2-7e7a-76f6-63591ccfbbc0</t>
  </si>
  <si>
    <t>CDP-ADM-PRI</t>
  </si>
  <si>
    <t>5022974.GT</t>
  </si>
  <si>
    <t>CDPUNISADM.unisadm.local</t>
  </si>
  <si>
    <t>10.238.11.67</t>
  </si>
  <si>
    <t>vm-50936</t>
  </si>
  <si>
    <t>500a2e13-4f66-01c1-5c91-13ac9dab641c</t>
  </si>
  <si>
    <t>VirtualMachine-vm-52416-COL-TOC-D3310</t>
  </si>
  <si>
    <t>420aff82-e78b-11a9-dcdc-97c1d79446b1</t>
  </si>
  <si>
    <t>WEB-SVC-FACH</t>
  </si>
  <si>
    <t>5022978.GT</t>
  </si>
  <si>
    <t>10.238.11.78</t>
  </si>
  <si>
    <t>vm-52416</t>
  </si>
  <si>
    <t>500a77fc-730f-5909-4034-d8979a9ee6f7</t>
  </si>
  <si>
    <t>VirtualMachine-vm-3704320-COL-TOC-D3310</t>
  </si>
  <si>
    <t>420aba68-b49b-858d-0473-48a904307db5</t>
  </si>
  <si>
    <t>UNI050-56</t>
  </si>
  <si>
    <t>UNIVERSIDAD LA GRAN COLOMBIA</t>
  </si>
  <si>
    <t>conciliacion_jitl</t>
  </si>
  <si>
    <t>2084725.CO</t>
  </si>
  <si>
    <t>/COLTOCMAINDC/CWB_TOCA_IAAS/UNI050-56</t>
  </si>
  <si>
    <t>10.238.30.120</t>
  </si>
  <si>
    <t>vm-3704320</t>
  </si>
  <si>
    <t>500a8094-a383-9a1d-acb6-b68d68ab4f1f</t>
  </si>
  <si>
    <t>VirtualMachine-vm-372327-COL-TOC-D3310</t>
  </si>
  <si>
    <t>420a8e65-abca-1791-5b91-55d59af5ae39</t>
  </si>
  <si>
    <t>LDAP</t>
  </si>
  <si>
    <t>2034810.CO</t>
  </si>
  <si>
    <t>ldap</t>
  </si>
  <si>
    <t>10.238.30.115</t>
  </si>
  <si>
    <t>vm-372327</t>
  </si>
  <si>
    <t>500af398-130e-8af0-7360-22923a25d02e</t>
  </si>
  <si>
    <t>VirtualMachine-vm-372328-COL-TOC-D3310</t>
  </si>
  <si>
    <t>420a0844-7e33-586d-9a6e-44f776d43c65</t>
  </si>
  <si>
    <t>MOODLE1</t>
  </si>
  <si>
    <t>2034812.CO</t>
  </si>
  <si>
    <t>moodle1</t>
  </si>
  <si>
    <t>10.238.30.116</t>
  </si>
  <si>
    <t>vm-372328</t>
  </si>
  <si>
    <t>500a8d26-881f-208e-58cb-a1b61ab2c50c</t>
  </si>
  <si>
    <t>VirtualMachine-vm-2156615-COL-TOC-D3310</t>
  </si>
  <si>
    <t>420a263d-c58a-5c8f-61a7-15c899a2eace</t>
  </si>
  <si>
    <t>PORTALWEB</t>
  </si>
  <si>
    <t xml:space="preserve">2034809.CO	</t>
  </si>
  <si>
    <t>portalweb</t>
  </si>
  <si>
    <t>10.238.30.118</t>
  </si>
  <si>
    <t>vm-2156615</t>
  </si>
  <si>
    <t>500a9634-d6c4-2a44-d38c-d0bc65158df9</t>
  </si>
  <si>
    <t>VirtualMachine-vm-3836477-COL-TOC-D3310</t>
  </si>
  <si>
    <t>420a43d2-e05d-17ae-ac28-90f398a03ecb</t>
  </si>
  <si>
    <t>ServiciosIT</t>
  </si>
  <si>
    <t>2085484.CO</t>
  </si>
  <si>
    <t>10.238.140.194</t>
  </si>
  <si>
    <t>vm-3836477</t>
  </si>
  <si>
    <t>500a072b-b19b-2b02-732a-8b33f1501536</t>
  </si>
  <si>
    <t>VirtualMachine-vm-80880-COL-TOC-D3310</t>
  </si>
  <si>
    <t>420a64ec-0816-b6a1-255d-1609a8e74dcc</t>
  </si>
  <si>
    <t>UNIVERSIDAD POPULAR DEL CESAR UPC</t>
  </si>
  <si>
    <t>WAF-UPC</t>
  </si>
  <si>
    <t>2025713.CO</t>
  </si>
  <si>
    <t>/COLTOCMAINDC/CSD-Implementacion/UNI013-56</t>
  </si>
  <si>
    <t>FortiWEB-VM-CWC-COL-IDCTOC-UPC</t>
  </si>
  <si>
    <t>10.238.12.69</t>
  </si>
  <si>
    <t>vm-80880</t>
  </si>
  <si>
    <t>500ade7e-565b-d585-05cf-21c74112cea4</t>
  </si>
  <si>
    <t>VirtualMachine-vm-74659-COL-TOC-D3310</t>
  </si>
  <si>
    <t>420a6b02-598c-7c63-dd50-20d31e502fd9</t>
  </si>
  <si>
    <t>UNI022-56</t>
  </si>
  <si>
    <t>UNIVERSIDAD SANTO TOMAS</t>
  </si>
  <si>
    <t>Apolo</t>
  </si>
  <si>
    <t>2023290.CO</t>
  </si>
  <si>
    <t>/COLTOCMAINDC/CWB_TOCA_IAAS/UNI022-56</t>
  </si>
  <si>
    <t>apolo.ustabuca.edu.co</t>
  </si>
  <si>
    <t>10.238.10.114</t>
  </si>
  <si>
    <t>vm-74659</t>
  </si>
  <si>
    <t>500ab28e-5200-3655-b830-fff519f307bd</t>
  </si>
  <si>
    <t>VirtualMachine-vm-3471434-COL-TOC-D3310</t>
  </si>
  <si>
    <t>420a6006-c277-7222-d8a0-51cfeea4b484</t>
  </si>
  <si>
    <t>UNI032-56</t>
  </si>
  <si>
    <t>UNIVERSIDAD SIMÓN BOLÍVAR</t>
  </si>
  <si>
    <t>webservice</t>
  </si>
  <si>
    <t>2081121.CO</t>
  </si>
  <si>
    <t>/COLTOCMAINDC/CWB_TOCA_IAAS/UNI032-56</t>
  </si>
  <si>
    <t>10.238.129.130</t>
  </si>
  <si>
    <t>vm-3471434</t>
  </si>
  <si>
    <t>500a1513-ab59-2318-5a64-fca4c49ea4b3</t>
  </si>
  <si>
    <t>VirtualMachine-vm-3454373-COL-TOC-D3310</t>
  </si>
  <si>
    <t>420a6855-505f-d2f4-6e6a-354cb55e156f</t>
  </si>
  <si>
    <t>UPS001-56</t>
  </si>
  <si>
    <t>UPSISTEMAS SAS</t>
  </si>
  <si>
    <t>FortiAnalyzer-UPSISTEMAS</t>
  </si>
  <si>
    <t>2081133.CO</t>
  </si>
  <si>
    <t>/COLTOCMAINDC/CWB_TOCA_IAAS/UPS001-56</t>
  </si>
  <si>
    <t>vm-3454373</t>
  </si>
  <si>
    <t>500a5a9f-6f1c-03a2-065e-e15684f5e084</t>
  </si>
  <si>
    <t>VirtualMachine-vm-2602307-COL-TOC-D3310</t>
  </si>
  <si>
    <t>420a06ec-6344-c4ec-a3a7-9ed614e8cc88</t>
  </si>
  <si>
    <t>UPSVCOM</t>
  </si>
  <si>
    <t>666103.1.3.CO</t>
  </si>
  <si>
    <t>upsvcom</t>
  </si>
  <si>
    <t>10.238.110.66</t>
  </si>
  <si>
    <t>vm-2602307</t>
  </si>
  <si>
    <t>500a2283-8061-c65f-47ea-7bf586d869e0</t>
  </si>
  <si>
    <t>VirtualMachine-vm-2618000-COL-TOC-D3310</t>
  </si>
  <si>
    <t>420ab4fa-b339-9754-eb98-1fd7c3f14674</t>
  </si>
  <si>
    <t>upsrdgvcom</t>
  </si>
  <si>
    <t xml:space="preserve">666103.1.2.CO </t>
  </si>
  <si>
    <t>10.238.110.67</t>
  </si>
  <si>
    <t>vm-2618000</t>
  </si>
  <si>
    <t>500a735e-92d1-4d3c-d946-06ed8769419a</t>
  </si>
  <si>
    <t>VirtualMachine-vm-3068475-COL-TOC-D3310</t>
  </si>
  <si>
    <t>420ae366-71b7-407c-5897-eafd48ad689e</t>
  </si>
  <si>
    <t>VIS004-56</t>
  </si>
  <si>
    <t>VISTA 360 SOFTWARE S.A.S.</t>
  </si>
  <si>
    <t>COLPODX03IMG</t>
  </si>
  <si>
    <t>2005233.1.2.CO</t>
  </si>
  <si>
    <t>/COLTOCMAINDC/CWB_TOCA_IAAS/VIS004-56</t>
  </si>
  <si>
    <t>vm-3068475</t>
  </si>
  <si>
    <t>500a8285-8d71-ae5c-bf19-23ce802dc9ec</t>
  </si>
  <si>
    <t>VirtualMachine-vm-3161606-COL-TOC-D3310</t>
  </si>
  <si>
    <t>420a2007-940e-5e24-3a04-b99830acaf9a</t>
  </si>
  <si>
    <t>OIGAMDX01BD</t>
  </si>
  <si>
    <t>3396216.1.3.CO</t>
  </si>
  <si>
    <t>10.238.112.2</t>
  </si>
  <si>
    <t>vm-3161606</t>
  </si>
  <si>
    <t>500ae43d-5d28-67ff-f550-d3d4091f93a8</t>
  </si>
  <si>
    <t>VirtualMachine-vm-3068473-COL-TOC-D3310</t>
  </si>
  <si>
    <t>420a0f07-7b1a-9a05-40ef-0c9d7c9410f2</t>
  </si>
  <si>
    <t>COLPODX01BD</t>
  </si>
  <si>
    <t>2005227.1.1.CO</t>
  </si>
  <si>
    <t>10.238.113.140</t>
  </si>
  <si>
    <t>vm-3068473</t>
  </si>
  <si>
    <t>500adc0b-87ad-a957-d889-9cf189f85ced</t>
  </si>
  <si>
    <t>VirtualMachine-vm-3068474-COL-TOC-D3310</t>
  </si>
  <si>
    <t>420ae51e-c943-8f9a-2acf-6f2b7ac83aca</t>
  </si>
  <si>
    <t>COLPODX02APP</t>
  </si>
  <si>
    <t>2005232.1.1.CO</t>
  </si>
  <si>
    <t>10.238.113.141</t>
  </si>
  <si>
    <t>vm-3068474</t>
  </si>
  <si>
    <t>500ac1c5-8069-8039-60b9-96dbd62cecc2</t>
  </si>
  <si>
    <t>VirtualMachine-vm-2361189-COL-TOC-D3310</t>
  </si>
  <si>
    <t>420aa34d-e717-140b-f6e0-5834ee15af5a</t>
  </si>
  <si>
    <t>WEX001-56</t>
  </si>
  <si>
    <t>WEXLER SAS</t>
  </si>
  <si>
    <t>WexlerControllerDT</t>
  </si>
  <si>
    <t>/COLTOCMAINDC/CSD-Implementacion/WEX001-56/WO1988569</t>
  </si>
  <si>
    <t>ControllerDT</t>
  </si>
  <si>
    <t>10.234.40.124</t>
  </si>
  <si>
    <t>vm-2361189</t>
  </si>
  <si>
    <t>500abd97-1fa9-1d90-500e-025a7b04bf4b</t>
  </si>
  <si>
    <t>VirtualMachine-vm-4979985-COL-TOC-D3310</t>
  </si>
  <si>
    <t>420a893a-91f6-1c82-3285-822edba3bcfa</t>
  </si>
  <si>
    <t>2096999_CO</t>
  </si>
  <si>
    <t>2096999.CO</t>
  </si>
  <si>
    <t>/COLTOCMAINDC/CWB_TOCA_IAAS/WEX001-56</t>
  </si>
  <si>
    <t>wsifortisiemmssp</t>
  </si>
  <si>
    <t>10.234.238.110</t>
  </si>
  <si>
    <t>vm-4979985</t>
  </si>
  <si>
    <t>500aebd2-ce13-5a3e-30d0-b469ca513bf1</t>
  </si>
  <si>
    <t>VirtualMachine-vm-3221745-COL-TOC-D3310</t>
  </si>
  <si>
    <t>420aa0fd-a324-18a5-6520-e68d525de945</t>
  </si>
  <si>
    <t>WexlerZabbix</t>
  </si>
  <si>
    <t>2079674.CO</t>
  </si>
  <si>
    <t>kuine61-zabbix.kuine.local</t>
  </si>
  <si>
    <t>10.234.234.109</t>
  </si>
  <si>
    <t>vm-3221745</t>
  </si>
  <si>
    <t>500a89fc-3e76-86fb-ce30-c809df164eac</t>
  </si>
  <si>
    <t>VirtualMachine-vm-3314064-COL-TOC-D3310</t>
  </si>
  <si>
    <t>420a1da9-de49-7aa5-f049-f6c068d809c2</t>
  </si>
  <si>
    <t>WIN-VPQCEL0VV61</t>
  </si>
  <si>
    <t>2079666.CO</t>
  </si>
  <si>
    <t>10.234.70.70</t>
  </si>
  <si>
    <t>vm-3314064</t>
  </si>
  <si>
    <t>500aa142-473c-8724-7b71-83a567f4e86a</t>
  </si>
  <si>
    <t>VirtualMachine-vm-3707546-COL-TOC-D3310</t>
  </si>
  <si>
    <t>420a6fff-9cb5-74ba-1b7c-478db9914abe</t>
  </si>
  <si>
    <t>WSIWKRMSSP1</t>
  </si>
  <si>
    <t>11143136.1.1.CO</t>
  </si>
  <si>
    <t>wsiwkrmssp1</t>
  </si>
  <si>
    <t>10.234.238.112</t>
  </si>
  <si>
    <t>vm-3707546</t>
  </si>
  <si>
    <t>500a0899-0b78-fa96-1f89-878db79ae3f4</t>
  </si>
  <si>
    <t>VirtualMachine-vm-3216706-COL-TOC-D3310</t>
  </si>
  <si>
    <t>420a4e91-3dab-8511-3f61-f7700e493540</t>
  </si>
  <si>
    <t>WexlerFortiGate</t>
  </si>
  <si>
    <t>2079668.CO</t>
  </si>
  <si>
    <t>FW_WSI_DCL</t>
  </si>
  <si>
    <t>10.215.242.12</t>
  </si>
  <si>
    <t>vm-3216706</t>
  </si>
  <si>
    <t>500a0213-7398-8fe0-3d11-f480534b31f6</t>
  </si>
  <si>
    <t>VirtualMachine-vm-3272743-COL-TOC-D3310</t>
  </si>
  <si>
    <t>420a9dc5-abed-3ca9-900e-6989535d6c99</t>
  </si>
  <si>
    <t>WexlerFortiSIEMCRC</t>
  </si>
  <si>
    <t>2079675.CO</t>
  </si>
  <si>
    <t>FortiSIEMCRC</t>
  </si>
  <si>
    <t>10.234.234.110</t>
  </si>
  <si>
    <t>vm-3272743</t>
  </si>
  <si>
    <t>500a269f-50b2-4cbe-29aa-4bf10d3f2649</t>
  </si>
  <si>
    <t>VirtualMachine-vm-3240066-COL-TOC-D3310</t>
  </si>
  <si>
    <t>420a7aaf-f0f2-b13f-d715-bae4f81f3118</t>
  </si>
  <si>
    <t>WexlerFortiweb</t>
  </si>
  <si>
    <t>2079671.CO</t>
  </si>
  <si>
    <t>WAF-DCL</t>
  </si>
  <si>
    <t>10.234.250.125</t>
  </si>
  <si>
    <t>vm-3240066</t>
  </si>
  <si>
    <t>500a9615-1450-5cb1-9827-c7fc62ada007</t>
  </si>
  <si>
    <t>VirtualMachine-vm-3411643-COL-TOC-D3310</t>
  </si>
  <si>
    <t>420a4898-92a9-f68b-894a-25a44acf840a</t>
  </si>
  <si>
    <t>WSICOLTR1MSSP1</t>
  </si>
  <si>
    <t>11143138.1.1.CO</t>
  </si>
  <si>
    <t>wsicoltr1mssp1</t>
  </si>
  <si>
    <t>10.234.238.115</t>
  </si>
  <si>
    <t>vm-3411643</t>
  </si>
  <si>
    <t>500a2a09-1e39-5a3e-7b2d-4112bdd55ec0</t>
  </si>
  <si>
    <t>VirtualMachine-vm-3356157-COL-TOC-D3310</t>
  </si>
  <si>
    <t>420a4b22-7960-4cd4-ad1f-0433fa34bc54</t>
  </si>
  <si>
    <t>WSIDCLDA1</t>
  </si>
  <si>
    <t>2079664.CO</t>
  </si>
  <si>
    <t>10.234.250.120</t>
  </si>
  <si>
    <t>vm-3356157</t>
  </si>
  <si>
    <t>500a6622-be41-a11a-5758-3f765aae7d29</t>
  </si>
  <si>
    <t>VirtualMachine-vm-3526974-COL-TOC-D3310</t>
  </si>
  <si>
    <t>420ab4f1-7711-1595-a03e-e46c011e960f</t>
  </si>
  <si>
    <t>WSIDCLITNET</t>
  </si>
  <si>
    <t>2079661.CO</t>
  </si>
  <si>
    <t>10.234.30.74</t>
  </si>
  <si>
    <t>vm-3526974</t>
  </si>
  <si>
    <t>500a74fa-4145-08a5-66db-0935e5980be1</t>
  </si>
  <si>
    <t>VirtualMachine-vm-3497504-COL-TOC-D3310</t>
  </si>
  <si>
    <t>420acc5e-5122-251b-a49b-3a564c0f8f72</t>
  </si>
  <si>
    <t>WSIDCLMDLE</t>
  </si>
  <si>
    <t>2079667.CO</t>
  </si>
  <si>
    <t>academia.wexler.com.co</t>
  </si>
  <si>
    <t>10.234.30.69</t>
  </si>
  <si>
    <t>vm-3497504</t>
  </si>
  <si>
    <t>500a47b6-6e35-405f-dfa1-a210a7aa703c</t>
  </si>
  <si>
    <t>VirtualMachine-vm-3300824-COL-TOC-D3310</t>
  </si>
  <si>
    <t>420ac0fa-906b-6518-60ef-d4ddc090f18b</t>
  </si>
  <si>
    <t>WSIDCLSCP</t>
  </si>
  <si>
    <t>2079669.CO</t>
  </si>
  <si>
    <t>10.234.30.68</t>
  </si>
  <si>
    <t>vm-3300824</t>
  </si>
  <si>
    <t>500a0873-5a60-2cc1-a430-e7673ef511dd</t>
  </si>
  <si>
    <t>VirtualMachine-vm-3526973-COL-TOC-D3310</t>
  </si>
  <si>
    <t>420a5571-df20-4813-603f-989562d74daa</t>
  </si>
  <si>
    <t>WSIDCLWEB</t>
  </si>
  <si>
    <t>2079663.CO</t>
  </si>
  <si>
    <t>10.234.30.75</t>
  </si>
  <si>
    <t>vm-3526973</t>
  </si>
  <si>
    <t>500a854c-16dd-b285-5fec-9936b33d6069</t>
  </si>
  <si>
    <t>VirtualMachine-vm-3356272-COL-TOC-D3310</t>
  </si>
  <si>
    <t>420a9385-69d2-2fd9-01bf-18e3ecafaf9c</t>
  </si>
  <si>
    <t>WSINFSCRC</t>
  </si>
  <si>
    <t xml:space="preserve">2080465.CO </t>
  </si>
  <si>
    <t>wsinfscrc</t>
  </si>
  <si>
    <t>10.234.234.111</t>
  </si>
  <si>
    <t>vm-3356272</t>
  </si>
  <si>
    <t>500a88d0-2769-7046-1547-5e8287c7e3a2</t>
  </si>
  <si>
    <t>VirtualMachine-vm-3397739-COL-TOC-D3310</t>
  </si>
  <si>
    <t>420a83ca-d22a-c89f-e8bc-507861b59d26</t>
  </si>
  <si>
    <t>WSINFSMSSP</t>
  </si>
  <si>
    <t>10362140.1.1.CO</t>
  </si>
  <si>
    <t>wsinfsmssp</t>
  </si>
  <si>
    <t>10.234.238.111</t>
  </si>
  <si>
    <t>vm-3397739</t>
  </si>
  <si>
    <t>500af40f-de52-4680-9d3a-7811c11c2cc8</t>
  </si>
  <si>
    <t>VirtualMachine-vm-3488705-COL-TOC-D3310</t>
  </si>
  <si>
    <t>420aa804-56ac-8cef-92b6-30afa29a57ae</t>
  </si>
  <si>
    <t>WSISIEMMANAGER</t>
  </si>
  <si>
    <t>2079662.CO</t>
  </si>
  <si>
    <t>wsisiemmanager</t>
  </si>
  <si>
    <t>10.234.238.100</t>
  </si>
  <si>
    <t>vm-3488705</t>
  </si>
  <si>
    <t>500a0051-3535-1711-d88b-41ba8ef958ef</t>
  </si>
  <si>
    <t>VirtualMachine-vm-5289881-COL-TOC-D3310</t>
  </si>
  <si>
    <t>420adc78-76e4-9dfd-1355-98f3adb59f83</t>
  </si>
  <si>
    <t>WII01-56</t>
  </si>
  <si>
    <t>WIITT SAS</t>
  </si>
  <si>
    <t>48497542_1_3_CO</t>
  </si>
  <si>
    <t>48497542.1.3.CO</t>
  </si>
  <si>
    <t>/COLTOCMAINDC/CWB_TOCA_IAAS/WII01-56</t>
  </si>
  <si>
    <t>c-medicas-wiit</t>
  </si>
  <si>
    <t>10.238.155.34</t>
  </si>
  <si>
    <t>vm-5289881</t>
  </si>
  <si>
    <t>500a52a8-df93-22e3-b2cf-afd51248e641</t>
  </si>
  <si>
    <t>VirtualMachine-vm-5312484-COL-TOC-D3310</t>
  </si>
  <si>
    <t>420a74de-d47e-12c9-0bf1-716acdbe38a9</t>
  </si>
  <si>
    <t>ZEU003-56</t>
  </si>
  <si>
    <t>ZEUSS S.A.S</t>
  </si>
  <si>
    <t>2094527_CO</t>
  </si>
  <si>
    <t>/COLTOCMAINDC/CSD-Implementacion/ZEU003-56</t>
  </si>
  <si>
    <t>ZERDOMINIO3.zer.corp</t>
  </si>
  <si>
    <t>vm-5312484</t>
  </si>
  <si>
    <t>500a1bbc-2f9a-57f4-5aae-d12cb9ba4df7</t>
  </si>
  <si>
    <t>VirtualMachine-vm-700524-COL-TOC-D3310</t>
  </si>
  <si>
    <t>420ade05-8460-4c43-c5df-aa6f814561d7</t>
  </si>
  <si>
    <t>ZEU002-56</t>
  </si>
  <si>
    <t>ESTINSAPOS</t>
  </si>
  <si>
    <t>2043854.CO</t>
  </si>
  <si>
    <t>/COLTOCMAINDC/CWB_TOCA_IAAS/ZEU003-56</t>
  </si>
  <si>
    <t>ESTINSAPOS.zer.corp</t>
  </si>
  <si>
    <t>10.238.64.115</t>
  </si>
  <si>
    <t>vm-700524</t>
  </si>
  <si>
    <t>500a1ed0-cda2-cb6c-fe7c-1af43a6e51ab</t>
  </si>
  <si>
    <t>VirtualMachine-vm-4548039-COL-TOC-D3310</t>
  </si>
  <si>
    <t>420ac605-caf0-c5b2-7741-248ae213e8f3</t>
  </si>
  <si>
    <t>RYRFACTURA</t>
  </si>
  <si>
    <t>vm-4548039</t>
  </si>
  <si>
    <t>500a7f81-6b0d-3360-8d23-6607fe90fc6d</t>
  </si>
  <si>
    <t>VirtualMachine-vm-700526-COL-TOC-D3310</t>
  </si>
  <si>
    <t>420a2b8b-4ab9-7a3a-5543-9e0cdec9cf84</t>
  </si>
  <si>
    <t>ZERTIPROCE</t>
  </si>
  <si>
    <t>2043855.CO</t>
  </si>
  <si>
    <t>ZERTIPROCE.zer.corp</t>
  </si>
  <si>
    <t>192.168.10.75</t>
  </si>
  <si>
    <t>vm-700526</t>
  </si>
  <si>
    <t>500a8241-c423-f1d5-7209-7b2d953f45d8</t>
  </si>
  <si>
    <t>VirtualMachine-vm-700520-COL-TOC-D3310</t>
  </si>
  <si>
    <t>420afd59-bc00-1331-c70f-e191792c0194</t>
  </si>
  <si>
    <t>ZEUSSFACTU</t>
  </si>
  <si>
    <t>2043853.CO</t>
  </si>
  <si>
    <t>ZEUSSFACTU.zer.corp</t>
  </si>
  <si>
    <t>10.238.64.114</t>
  </si>
  <si>
    <t>vm-700520</t>
  </si>
  <si>
    <t>500a869f-2357-ce10-f91c-151e50942694</t>
  </si>
  <si>
    <t>VirtualMachine-vm-700527-COL-TOC-D3310</t>
  </si>
  <si>
    <t>420af1e2-f9e8-fd2c-8acc-611f199241fa</t>
  </si>
  <si>
    <t>ZERADMINIS</t>
  </si>
  <si>
    <t>2043856.CO</t>
  </si>
  <si>
    <t>ZERADMINIS.zer.corp</t>
  </si>
  <si>
    <t>10.238.64.117</t>
  </si>
  <si>
    <t>vm-700527</t>
  </si>
  <si>
    <t>500a8957-d6c6-9bf0-7170-2d00963e0e18</t>
  </si>
  <si>
    <t>VirtualMachine-vm-1543986-COL-TOC-D3310</t>
  </si>
  <si>
    <t>420a242c-8a95-630b-966b-b494f2c93eee</t>
  </si>
  <si>
    <t>ZERCORALPR</t>
  </si>
  <si>
    <t>2057164.CO</t>
  </si>
  <si>
    <t>ZERCORALPR.zer.corp</t>
  </si>
  <si>
    <t>10.238.64.122</t>
  </si>
  <si>
    <t>vm-1543986</t>
  </si>
  <si>
    <t>500a5d91-f1d4-5066-8870-59727468dfc7</t>
  </si>
  <si>
    <t>VirtualMachine-vm-4848067-COL-TOC-D3310</t>
  </si>
  <si>
    <t>420a0ae4-40b2-46fb-4837-9af048ecf9f0</t>
  </si>
  <si>
    <t>ZERDOMINIO</t>
  </si>
  <si>
    <t>2043859.CO</t>
  </si>
  <si>
    <t>ZERDOMINIO.zer.corp</t>
  </si>
  <si>
    <t>10.238.64.120</t>
  </si>
  <si>
    <t>vm-4848067</t>
  </si>
  <si>
    <t>500a5b60-f452-4a1a-dfb4-15a6f136a7c9</t>
  </si>
  <si>
    <t>VirtualMachine-vm-5258126-COL-TOC-D3310</t>
  </si>
  <si>
    <t>420ae377-0316-bf30-65ac-9202bbb8e23b</t>
  </si>
  <si>
    <t>ZERDOMINIO_BKPU</t>
  </si>
  <si>
    <t>vm-5258126</t>
  </si>
  <si>
    <t>500ac1d8-6339-2eea-7258-c5ce43962869</t>
  </si>
  <si>
    <t>VirtualMachine-vm-700528-COL-TOC-D3310</t>
  </si>
  <si>
    <t>420a46e4-9ecd-dad1-474a-6fa700ab00af</t>
  </si>
  <si>
    <t>ZERFINANCI</t>
  </si>
  <si>
    <t>2043857.CO</t>
  </si>
  <si>
    <t>ZERFINANCI.zer.corp</t>
  </si>
  <si>
    <t>10.238.64.118</t>
  </si>
  <si>
    <t>vm-700528</t>
  </si>
  <si>
    <t>500ad4a2-4699-521a-aa67-d37b17a50e9c</t>
  </si>
  <si>
    <t>VirtualMachine-vm-700531-COL-TOC-D3310</t>
  </si>
  <si>
    <t>420aa9ee-1f7c-4ff8-61d8-ff7587ce3ec7</t>
  </si>
  <si>
    <t>ZERSQLPRBD</t>
  </si>
  <si>
    <t>2043860.CO</t>
  </si>
  <si>
    <t>ZERSQLPRBD.zer.corp</t>
  </si>
  <si>
    <t>10.238.64.121</t>
  </si>
  <si>
    <t>vm-700531</t>
  </si>
  <si>
    <t>500a3d70-3a6f-a347-92fc-ba3635fe498a</t>
  </si>
  <si>
    <t>VirtualMachine-vm-4640429-COL-TOC-D3310</t>
  </si>
  <si>
    <t>420a4bb7-d4fc-46fa-3c51-13b250d0bdcf</t>
  </si>
  <si>
    <t>2093767_CO</t>
  </si>
  <si>
    <t>2093767.CO</t>
  </si>
  <si>
    <t>10.238.64.124</t>
  </si>
  <si>
    <t>vm-4640429</t>
  </si>
  <si>
    <t>500a6bec-2540-6a0e-fa15-67a1d8288a19</t>
  </si>
  <si>
    <t>VirtualMachine-vm-4690307-COL-TOC-D3310</t>
  </si>
  <si>
    <t>420a34c5-b2cb-028e-a35a-e675911f8303</t>
  </si>
  <si>
    <t>2094530_CO</t>
  </si>
  <si>
    <t>2094530.CO</t>
  </si>
  <si>
    <t>ZERCORALPR2.zer.corp</t>
  </si>
  <si>
    <t>10.148.19.150</t>
  </si>
  <si>
    <t>vm-4690307</t>
  </si>
  <si>
    <t>500a3acd-3cb9-de09-d4ad-3c4396fdef9f</t>
  </si>
  <si>
    <t>VirtualMachine-vm-4690294-COL-TOC-D3310</t>
  </si>
  <si>
    <t>420a6415-53ea-1ccb-7ffd-09fa47924474</t>
  </si>
  <si>
    <t>2094520_CO</t>
  </si>
  <si>
    <t>2094520.CO</t>
  </si>
  <si>
    <t>ZEUSSFACTU2.zer.corp</t>
  </si>
  <si>
    <t>10.148.19.151</t>
  </si>
  <si>
    <t>vm-4690294</t>
  </si>
  <si>
    <t>500afb7d-59c5-ffb3-5227-8043ae5c7d4a</t>
  </si>
  <si>
    <t>VirtualMachine-vm-4690295-COL-TOC-D3310</t>
  </si>
  <si>
    <t>420add2b-660f-7bf4-ca60-2814a5a91761</t>
  </si>
  <si>
    <t>2094525_CO</t>
  </si>
  <si>
    <t>2094525.CO</t>
  </si>
  <si>
    <t>ESTINSAPOS2.zer.corp</t>
  </si>
  <si>
    <t>vm-4690295</t>
  </si>
  <si>
    <t>500a53eb-36c3-c657-a8ac-627706079f70</t>
  </si>
  <si>
    <t>VirtualMachine-vm-4690303-COL-TOC-D3310</t>
  </si>
  <si>
    <t>420a9d97-62e1-8181-537d-ef8f7f3ccb3c</t>
  </si>
  <si>
    <t>2094526_CO</t>
  </si>
  <si>
    <t>2094526.CO</t>
  </si>
  <si>
    <t>ZERADMINIS2.zer.corp</t>
  </si>
  <si>
    <t>10.148.19.147</t>
  </si>
  <si>
    <t>vm-4690303</t>
  </si>
  <si>
    <t>500a3298-48e5-869b-9bc6-68dbf04210e5</t>
  </si>
  <si>
    <t>VirtualMachine-vm-4690304-COL-TOC-D3310</t>
  </si>
  <si>
    <t>420a4de9-212d-0193-359f-e0c9ae584974</t>
  </si>
  <si>
    <t>2094528_CO</t>
  </si>
  <si>
    <t>2094528.CO</t>
  </si>
  <si>
    <t>ZERFINANCI2.zer.corp</t>
  </si>
  <si>
    <t>10.238.64.125</t>
  </si>
  <si>
    <t>vm-4690304</t>
  </si>
  <si>
    <t>500ab416-d8d4-9006-7f2d-c94dec2f8215</t>
  </si>
  <si>
    <t>2094529_CO</t>
  </si>
  <si>
    <t>2094529.CO</t>
  </si>
  <si>
    <t>ZERSQLPRBD2.zer.corp</t>
  </si>
  <si>
    <t>10.148.19.149</t>
  </si>
  <si>
    <t>VirtualMachine-vm-1742012-COL-TOC-D3310</t>
  </si>
  <si>
    <t>420aaae0-23c0-5b27-77e5-57c7474cf7ba</t>
  </si>
  <si>
    <t>ZON008-56</t>
  </si>
  <si>
    <t>ZONA FRANCA DEL CARIBE SA OPERADOR DE ZONA FRANCA</t>
  </si>
  <si>
    <t>ZOFRASE01</t>
  </si>
  <si>
    <t>/COLTOCMAINDC/CSD-Implementacion/ZON008-56</t>
  </si>
  <si>
    <t>zofrase01</t>
  </si>
  <si>
    <t>10.238.62.132</t>
  </si>
  <si>
    <t>vm-1742012</t>
  </si>
  <si>
    <t>500a3d1a-8cbf-2cf9-bf08-d756deca3099</t>
  </si>
  <si>
    <t>VirtualMachine-vm-3992483-COL-TOC-D3310</t>
  </si>
  <si>
    <t>420a1641-77a8-1e6c-2ac6-cd5c918c4a77</t>
  </si>
  <si>
    <t>BOG001-56</t>
  </si>
  <si>
    <t>ZX VENTURES COLOMBIA S.A.S  (BOGOTA BEER COMPANY SAS.)  (BOGOTA BEER COMPANY BBC)</t>
  </si>
  <si>
    <t>SERVERUNO02_</t>
  </si>
  <si>
    <t>2030357.CO</t>
  </si>
  <si>
    <t>/COLTOCMAINDC/CSD-Implementacion/BOG001-56</t>
  </si>
  <si>
    <t>SERVERUNO02.zx.local</t>
  </si>
  <si>
    <t>10.238.22.104</t>
  </si>
  <si>
    <t>vm-3992483</t>
  </si>
  <si>
    <t>500a4858-67ce-eabb-28ab-37645321fcab</t>
  </si>
  <si>
    <t>VirtualMachine-vm-4096488-COL-TOC-D3310</t>
  </si>
  <si>
    <t>420a00c8-ad4b-6442-6606-ceb245f39a77</t>
  </si>
  <si>
    <t>2086543_CO</t>
  </si>
  <si>
    <t>2086543.CO</t>
  </si>
  <si>
    <t>/COLTOCMAINDC/CWB_TOCA_IAAS/BOGO01-56</t>
  </si>
  <si>
    <t>SERVERUNO03.bbc.local</t>
  </si>
  <si>
    <t>10.238.22.105</t>
  </si>
  <si>
    <t>vm-4096488</t>
  </si>
  <si>
    <t>500a151c-b354-b8a6-3e42-f355f01912e3</t>
  </si>
  <si>
    <t>VirtualMachine-vm-690215-COL-TOC-D3310</t>
  </si>
  <si>
    <t>420ad23e-1460-a8bf-b96a-a2beeefd4562</t>
  </si>
  <si>
    <t>BBCFILESERVER</t>
  </si>
  <si>
    <t>2043688.CO</t>
  </si>
  <si>
    <t>BBCFILESERVER.BBC.local</t>
  </si>
  <si>
    <t>10.238.61.50</t>
  </si>
  <si>
    <t>vm-690215</t>
  </si>
  <si>
    <t>500a8688-f05b-2425-ae21-3f515f23a9dc</t>
  </si>
  <si>
    <t>VirtualMachine-vm-651803-COL-TOC-D3310</t>
  </si>
  <si>
    <t>420a5664-1604-4a5f-8690-51b16c502774</t>
  </si>
  <si>
    <t>SERVERUNOE</t>
  </si>
  <si>
    <t>2041605.CO</t>
  </si>
  <si>
    <t>SERVERUNOE.BBC.local</t>
  </si>
  <si>
    <t>10.238.22.101</t>
  </si>
  <si>
    <t>vm-651803</t>
  </si>
  <si>
    <t>500a8f91-aa8c-57e9-8c85-1e8ff941a6f3</t>
  </si>
  <si>
    <t>VirtualMachine-vm-4096486-COL-TOC-D3310</t>
  </si>
  <si>
    <t>420ae96a-60a4-58d9-812d-39f2542b3d50</t>
  </si>
  <si>
    <t>2086540_CO</t>
  </si>
  <si>
    <t>2086540.CO</t>
  </si>
  <si>
    <t>BBCFILESERVER03.bbc.local</t>
  </si>
  <si>
    <t>10.238.22.103</t>
  </si>
  <si>
    <t>vm-4096486</t>
  </si>
  <si>
    <t>500afdd6-feb6-760f-f403-6dc3da82865f</t>
  </si>
  <si>
    <t>VirtualMachine-vm-4096487-COL-TOC-D3310</t>
  </si>
  <si>
    <t>420aa710-6d65-bd54-b2b1-7691892da587</t>
  </si>
  <si>
    <t>2086541_CO</t>
  </si>
  <si>
    <t>2086541.CO</t>
  </si>
  <si>
    <t>SERVERUNO02.bbc.local</t>
  </si>
  <si>
    <t>vm-4096487</t>
  </si>
  <si>
    <t>500a5c59-99e7-30fd-9193-dfcd98ddbef3</t>
  </si>
  <si>
    <t>VirtualMachine-vm-4093535-COL-TOC-D3310</t>
  </si>
  <si>
    <t>420a286a-2735-a37b-05cf-dc21dcb9948b</t>
  </si>
  <si>
    <t>2086542_CO</t>
  </si>
  <si>
    <t>2086542.CO</t>
  </si>
  <si>
    <t>SERVERUNOE02.bbc.local</t>
  </si>
  <si>
    <t>10.238.22.106</t>
  </si>
  <si>
    <t>vm-4093535</t>
  </si>
  <si>
    <t>500a9a58-c9c9-8f56-ada6-96d04a28bc0c</t>
  </si>
  <si>
    <t>VirtualMachine-vm-2028144-COL-TOC-D3310</t>
  </si>
  <si>
    <t>420a225d-8321-063b-2abd-6b42230441cf</t>
  </si>
  <si>
    <t>SERVERUNO_CLON</t>
  </si>
  <si>
    <t>599902.1.1.CO</t>
  </si>
  <si>
    <t>SERVERUNO_CLONE.BBC.local</t>
  </si>
  <si>
    <t>10.238.22.102</t>
  </si>
  <si>
    <t>vm-2028144</t>
  </si>
  <si>
    <t>500a9dfb-855b-0a18-e367-b04d22f5a258</t>
  </si>
  <si>
    <t>VirtualMachine-vm-4349328-COL-TOC-D3310</t>
  </si>
  <si>
    <t>420a4154-5a8b-1af6-f118-7334490ee373</t>
  </si>
  <si>
    <t>SERVERUNO-BeerComp</t>
  </si>
  <si>
    <t>SERVERUNO.BBC.local</t>
  </si>
  <si>
    <t>10.238.22.100</t>
  </si>
  <si>
    <t>vm-4349328</t>
  </si>
  <si>
    <t>500a6bd7-644b-4421-a42c-cdeb9b77f2ae</t>
  </si>
  <si>
    <t>CODDAT</t>
  </si>
  <si>
    <t>DATACENTER</t>
  </si>
  <si>
    <t>Country   Datacenter</t>
  </si>
  <si>
    <t>VM_ID_TM</t>
  </si>
  <si>
    <t>SMBIOS UUID</t>
  </si>
  <si>
    <t>Object State</t>
  </si>
  <si>
    <t>Previous Months Updates</t>
  </si>
  <si>
    <t>CUSTOMER_ID_SCCD-TM</t>
  </si>
  <si>
    <t>CUSTOMER_Name_SCCD-TM</t>
  </si>
  <si>
    <t>Country of Customer</t>
  </si>
  <si>
    <t>REGION</t>
  </si>
  <si>
    <t>CATEGORY</t>
  </si>
  <si>
    <t>VM</t>
  </si>
  <si>
    <t>VCENTER</t>
  </si>
  <si>
    <t>Customer Name</t>
  </si>
  <si>
    <t>Customer CID_RvTools</t>
  </si>
  <si>
    <t>CUSTOMER_UNSYNC_vCenter Attribute</t>
  </si>
  <si>
    <t>CID</t>
  </si>
  <si>
    <t>Folder</t>
  </si>
  <si>
    <t>Product</t>
  </si>
  <si>
    <t>SOLUTION</t>
  </si>
  <si>
    <t>TYPE</t>
  </si>
  <si>
    <t>LIFECYCLE</t>
  </si>
  <si>
    <t>NEW VM X UUID</t>
  </si>
  <si>
    <t>VM Powerstate</t>
  </si>
  <si>
    <t># Days Powered Off</t>
  </si>
  <si>
    <t>Is Template?</t>
  </si>
  <si>
    <t>DNS Name</t>
  </si>
  <si>
    <t>CPUs</t>
  </si>
  <si>
    <t>Memory</t>
  </si>
  <si>
    <t>NICs</t>
  </si>
  <si>
    <t>Disks</t>
  </si>
  <si>
    <t>Total disk capacity MiB</t>
  </si>
  <si>
    <t>Primary IP Address</t>
  </si>
  <si>
    <t>Network #1</t>
  </si>
  <si>
    <t>Network #2</t>
  </si>
  <si>
    <t>Network #3</t>
  </si>
  <si>
    <t>Network #4</t>
  </si>
  <si>
    <t>Network #5</t>
  </si>
  <si>
    <t>Network #6</t>
  </si>
  <si>
    <t>Network #7</t>
  </si>
  <si>
    <t>Network #8</t>
  </si>
  <si>
    <t>Provisioned MiB</t>
  </si>
  <si>
    <t>In Use MiB</t>
  </si>
  <si>
    <t>OS according to the configuration file</t>
  </si>
  <si>
    <t>OS according to the VMware Tools</t>
  </si>
  <si>
    <t>OS TYPE</t>
  </si>
  <si>
    <t>Appliance VM/Server</t>
  </si>
  <si>
    <t>Exclusive for  Vmware</t>
  </si>
  <si>
    <t>Out-of-Support Guest Operating System</t>
  </si>
  <si>
    <t>RDM Disks?</t>
  </si>
  <si>
    <t>On a Cluster?</t>
  </si>
  <si>
    <t>VM ID</t>
  </si>
  <si>
    <t>VM UUID</t>
  </si>
  <si>
    <t>To be Migrated</t>
  </si>
  <si>
    <t>Cluster</t>
  </si>
  <si>
    <t xml:space="preserve">2059695.CO	</t>
  </si>
  <si>
    <t xml:space="preserve">	2059694.CO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</si>
</sst>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0"/>
      <name val="Aptos Narrow"/>
      <family val="2"/>
      <scheme val="minor"/>
    </font>
    <font>
      <b/>
      <sz val="8"/>
      <color theme="0"/>
      <name val="Arial Nova"/>
      <family val="2"/>
    </font>
    <font>
      <b/>
      <sz val="9"/>
      <color theme="0"/>
      <name val="Arial Nova"/>
      <family val="2"/>
    </font>
    <font>
      <b/>
      <sz val="9"/>
      <color theme="0"/>
      <name val="Aptos Narrow"/>
      <family val="2"/>
      <scheme val="minor"/>
    </font>
    <font>
      <b/>
      <sz val="12"/>
      <color theme="0"/>
      <name val="Aptos Narrow"/>
      <family val="2"/>
      <scheme val="minor"/>
    </font>
    <font>
      <b/>
      <sz val="9"/>
      <color indexed="81"/>
      <name val="Tahoma"/>
      <family val="2"/>
    </font>
    <font>
      <sz val="9"/>
      <color indexed="81"/>
      <name val="Tahoma"/>
      <family val="2"/>
    </font>
  </fonts>
  <fills count="12">
    <fill>
      <patternFill patternType="none"/>
    </fill>
    <fill>
      <patternFill patternType="gray125"/>
    </fill>
    <fill>
      <patternFill patternType="solid">
        <fgColor theme="0" tint="-0.14999847407452621"/>
        <bgColor theme="0" tint="-0.14999847407452621"/>
      </patternFill>
    </fill>
    <fill>
      <patternFill patternType="solid">
        <fgColor rgb="FFFF0000"/>
        <bgColor indexed="64"/>
      </patternFill>
    </fill>
    <fill>
      <patternFill patternType="solid">
        <fgColor theme="5"/>
        <bgColor theme="5"/>
      </patternFill>
    </fill>
    <fill>
      <patternFill patternType="solid">
        <fgColor theme="4" tint="-0.499984740745262"/>
        <bgColor indexed="64"/>
      </patternFill>
    </fill>
    <fill>
      <patternFill patternType="solid">
        <fgColor theme="3" tint="0.499984740745262"/>
        <bgColor indexed="64"/>
      </patternFill>
    </fill>
    <fill>
      <patternFill patternType="solid">
        <fgColor theme="9"/>
        <bgColor indexed="64"/>
      </patternFill>
    </fill>
    <fill>
      <patternFill patternType="solid">
        <fgColor theme="5"/>
        <bgColor indexed="64"/>
      </patternFill>
    </fill>
    <fill>
      <patternFill patternType="solid">
        <fgColor rgb="FF00B050"/>
        <bgColor indexed="64"/>
      </patternFill>
    </fill>
    <fill>
      <patternFill patternType="solid">
        <fgColor rgb="FFFFC000"/>
        <bgColor indexed="64"/>
      </patternFill>
    </fill>
    <fill>
      <patternFill patternType="solid">
        <fgColor theme="5"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s>
  <cellStyleXfs count="1">
    <xf numFmtId="0" fontId="0" fillId="0" borderId="0"/>
  </cellStyleXfs>
  <cellXfs count="20">
    <xf numFmtId="0" fontId="0" fillId="0" borderId="0" xfId="0"/>
    <xf numFmtId="0" fontId="0" fillId="2" borderId="0" xfId="0" applyFill="1"/>
    <xf numFmtId="11" fontId="0" fillId="2" borderId="0" xfId="0" applyNumberFormat="1" applyFill="1"/>
    <xf numFmtId="0" fontId="0" fillId="3" borderId="0" xfId="0" applyFill="1"/>
    <xf numFmtId="11" fontId="0" fillId="0" borderId="0" xfId="0" applyNumberFormat="1"/>
    <xf numFmtId="0" fontId="2" fillId="4"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xf>
    <xf numFmtId="0" fontId="3" fillId="4" borderId="2" xfId="0" applyFont="1" applyFill="1" applyBorder="1" applyAlignment="1">
      <alignment horizontal="center" vertical="center"/>
    </xf>
    <xf numFmtId="0" fontId="1" fillId="5" borderId="1" xfId="0" applyFont="1" applyFill="1" applyBorder="1"/>
    <xf numFmtId="0" fontId="4" fillId="5" borderId="1" xfId="0" applyFont="1" applyFill="1" applyBorder="1"/>
    <xf numFmtId="0" fontId="1" fillId="5" borderId="1" xfId="0" applyFont="1" applyFill="1" applyBorder="1" applyAlignment="1">
      <alignment horizontal="center" vertical="center"/>
    </xf>
    <xf numFmtId="0" fontId="1" fillId="8" borderId="1" xfId="0" applyFont="1" applyFill="1" applyBorder="1" applyAlignment="1">
      <alignment horizontal="center" vertical="center" wrapText="1"/>
    </xf>
    <xf numFmtId="0" fontId="1" fillId="9" borderId="1" xfId="0" applyFont="1" applyFill="1" applyBorder="1"/>
    <xf numFmtId="0" fontId="1" fillId="10" borderId="1" xfId="0" applyFont="1" applyFill="1" applyBorder="1"/>
    <xf numFmtId="0" fontId="1" fillId="3" borderId="1" xfId="0" applyFont="1" applyFill="1" applyBorder="1" applyAlignment="1">
      <alignment wrapText="1"/>
    </xf>
    <xf numFmtId="0" fontId="1" fillId="11" borderId="1" xfId="0" applyFont="1" applyFill="1" applyBorder="1"/>
    <xf numFmtId="0" fontId="5" fillId="3" borderId="1" xfId="0" applyFont="1" applyFill="1" applyBorder="1" applyAlignment="1">
      <alignment horizontal="center" vertical="center" wrapText="1"/>
    </xf>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1D264-F22F-4105-80E9-88C4E09871C9}">
  <dimension ref="A1:BE3939"/>
  <sheetViews>
    <sheetView tabSelected="1" topLeftCell="A1684" workbookViewId="0">
      <selection sqref="A1:A1700"/>
    </sheetView>
  </sheetViews>
  <sheetFormatPr baseColWidth="10" defaultRowHeight="14.5" x14ac:dyDescent="0.35"/>
  <sheetData>
    <row r="1" spans="1:57" ht="72.5" x14ac:dyDescent="0.35">
      <c r="A1" s="5" t="s">
        <v>14065</v>
      </c>
      <c r="B1" s="5" t="s">
        <v>14066</v>
      </c>
      <c r="C1" s="5" t="s">
        <v>14067</v>
      </c>
      <c r="D1" s="6" t="s">
        <v>14068</v>
      </c>
      <c r="E1" s="7" t="s">
        <v>14069</v>
      </c>
      <c r="F1" s="7" t="s">
        <v>14070</v>
      </c>
      <c r="G1" s="8" t="s">
        <v>14071</v>
      </c>
      <c r="H1" s="9" t="s">
        <v>14072</v>
      </c>
      <c r="I1" s="9" t="s">
        <v>14073</v>
      </c>
      <c r="J1" s="6" t="s">
        <v>14074</v>
      </c>
      <c r="K1" s="10" t="s">
        <v>14075</v>
      </c>
      <c r="L1" s="10" t="s">
        <v>14076</v>
      </c>
      <c r="M1" s="11" t="s">
        <v>14077</v>
      </c>
      <c r="N1" s="11" t="s">
        <v>14078</v>
      </c>
      <c r="O1" s="11" t="s">
        <v>14079</v>
      </c>
      <c r="P1" s="11" t="s">
        <v>14080</v>
      </c>
      <c r="Q1" s="11" t="s">
        <v>14081</v>
      </c>
      <c r="R1" s="11" t="s">
        <v>14082</v>
      </c>
      <c r="S1" s="12" t="s">
        <v>14083</v>
      </c>
      <c r="T1" s="13" t="s">
        <v>14084</v>
      </c>
      <c r="U1" s="10" t="s">
        <v>14085</v>
      </c>
      <c r="V1" s="10" t="s">
        <v>14086</v>
      </c>
      <c r="W1" s="10" t="s">
        <v>14087</v>
      </c>
      <c r="X1" s="11" t="s">
        <v>14088</v>
      </c>
      <c r="Y1" s="7" t="s">
        <v>14089</v>
      </c>
      <c r="Z1" s="7" t="s">
        <v>14090</v>
      </c>
      <c r="AA1" s="14" t="s">
        <v>14091</v>
      </c>
      <c r="AB1" s="11" t="s">
        <v>14092</v>
      </c>
      <c r="AC1" s="11" t="s">
        <v>14093</v>
      </c>
      <c r="AD1" s="11" t="s">
        <v>14094</v>
      </c>
      <c r="AE1" s="11" t="s">
        <v>14095</v>
      </c>
      <c r="AF1" s="11" t="s">
        <v>14096</v>
      </c>
      <c r="AG1" s="11" t="s">
        <v>14097</v>
      </c>
      <c r="AH1" s="11" t="s">
        <v>14098</v>
      </c>
      <c r="AI1" s="11" t="s">
        <v>14099</v>
      </c>
      <c r="AJ1" s="11" t="s">
        <v>14100</v>
      </c>
      <c r="AK1" s="11" t="s">
        <v>14101</v>
      </c>
      <c r="AL1" s="11" t="s">
        <v>14102</v>
      </c>
      <c r="AM1" s="11" t="s">
        <v>14103</v>
      </c>
      <c r="AN1" s="11" t="s">
        <v>14104</v>
      </c>
      <c r="AO1" s="11" t="s">
        <v>14105</v>
      </c>
      <c r="AP1" s="11" t="s">
        <v>14106</v>
      </c>
      <c r="AQ1" s="11" t="s">
        <v>14107</v>
      </c>
      <c r="AR1" s="11" t="s">
        <v>14108</v>
      </c>
      <c r="AS1" s="11" t="s">
        <v>14109</v>
      </c>
      <c r="AT1" s="11" t="s">
        <v>14110</v>
      </c>
      <c r="AU1" s="11" t="s">
        <v>14111</v>
      </c>
      <c r="AV1" s="15" t="s">
        <v>14112</v>
      </c>
      <c r="AW1" s="16" t="s">
        <v>14113</v>
      </c>
      <c r="AX1" s="17" t="s">
        <v>14114</v>
      </c>
      <c r="AY1" s="18" t="s">
        <v>14115</v>
      </c>
      <c r="AZ1" s="18" t="s">
        <v>14116</v>
      </c>
      <c r="BA1" s="11" t="s">
        <v>14117</v>
      </c>
      <c r="BB1" s="11" t="s">
        <v>14069</v>
      </c>
      <c r="BC1" s="11" t="s">
        <v>14118</v>
      </c>
      <c r="BD1" s="19" t="s">
        <v>14119</v>
      </c>
      <c r="BE1" s="7" t="s">
        <v>14120</v>
      </c>
    </row>
    <row r="2" spans="1:57" x14ac:dyDescent="0.35">
      <c r="A2" t="s">
        <v>0</v>
      </c>
      <c r="B2" t="s">
        <v>1</v>
      </c>
      <c r="C2" t="s">
        <v>2</v>
      </c>
      <c r="D2" t="s">
        <v>242</v>
      </c>
      <c r="E2" t="s">
        <v>243</v>
      </c>
      <c r="H2" t="s">
        <v>244</v>
      </c>
      <c r="I2" t="s">
        <v>245</v>
      </c>
      <c r="J2" t="s">
        <v>5</v>
      </c>
      <c r="K2" t="s">
        <v>6</v>
      </c>
      <c r="L2" t="s">
        <v>7</v>
      </c>
      <c r="M2" t="s">
        <v>246</v>
      </c>
      <c r="N2" t="s">
        <v>8</v>
      </c>
      <c r="O2" t="s">
        <v>245</v>
      </c>
      <c r="R2" t="s">
        <v>247</v>
      </c>
      <c r="S2" t="s">
        <v>248</v>
      </c>
      <c r="T2" t="s">
        <v>11</v>
      </c>
      <c r="U2" t="s">
        <v>12</v>
      </c>
      <c r="V2" t="s">
        <v>13</v>
      </c>
      <c r="W2" t="s">
        <v>32</v>
      </c>
      <c r="X2" t="s">
        <v>33</v>
      </c>
      <c r="Y2" t="s">
        <v>25</v>
      </c>
      <c r="Z2" t="e">
        <v>#N/A</v>
      </c>
      <c r="AA2" t="s">
        <v>17</v>
      </c>
      <c r="AC2">
        <v>4</v>
      </c>
      <c r="AD2">
        <v>16384</v>
      </c>
      <c r="AE2">
        <v>1</v>
      </c>
      <c r="AF2">
        <v>1</v>
      </c>
      <c r="AG2">
        <v>307200</v>
      </c>
      <c r="AQ2">
        <v>323709</v>
      </c>
      <c r="AR2">
        <v>323709</v>
      </c>
      <c r="AS2" t="s">
        <v>83</v>
      </c>
      <c r="AT2" t="s">
        <v>83</v>
      </c>
      <c r="AU2" t="s">
        <v>19</v>
      </c>
      <c r="BA2" t="s">
        <v>249</v>
      </c>
      <c r="BB2" t="s">
        <v>243</v>
      </c>
      <c r="BC2" t="s">
        <v>250</v>
      </c>
      <c r="BE2" t="s">
        <v>21</v>
      </c>
    </row>
    <row r="3" spans="1:57" x14ac:dyDescent="0.35">
      <c r="A3" t="s">
        <v>0</v>
      </c>
      <c r="B3" t="s">
        <v>1</v>
      </c>
      <c r="C3" t="s">
        <v>2</v>
      </c>
      <c r="D3" t="s">
        <v>251</v>
      </c>
      <c r="E3" t="s">
        <v>252</v>
      </c>
      <c r="H3" t="s">
        <v>86</v>
      </c>
      <c r="I3" t="s">
        <v>87</v>
      </c>
      <c r="J3" t="s">
        <v>88</v>
      </c>
      <c r="K3" t="s">
        <v>6</v>
      </c>
      <c r="L3" t="s">
        <v>7</v>
      </c>
      <c r="M3" t="s">
        <v>253</v>
      </c>
      <c r="N3" t="s">
        <v>8</v>
      </c>
      <c r="O3" t="s">
        <v>87</v>
      </c>
      <c r="R3" t="s">
        <v>254</v>
      </c>
      <c r="S3" t="s">
        <v>255</v>
      </c>
      <c r="T3" t="s">
        <v>11</v>
      </c>
      <c r="U3" t="s">
        <v>31</v>
      </c>
      <c r="V3" t="s">
        <v>13</v>
      </c>
      <c r="W3" t="s">
        <v>32</v>
      </c>
      <c r="X3" t="s">
        <v>33</v>
      </c>
      <c r="Y3" t="s">
        <v>25</v>
      </c>
      <c r="Z3" t="e">
        <v>#N/A</v>
      </c>
      <c r="AA3" t="s">
        <v>17</v>
      </c>
      <c r="AB3" t="s">
        <v>256</v>
      </c>
      <c r="AC3">
        <v>10</v>
      </c>
      <c r="AD3">
        <v>12288</v>
      </c>
      <c r="AE3">
        <v>1</v>
      </c>
      <c r="AF3">
        <v>1</v>
      </c>
      <c r="AG3">
        <v>102400</v>
      </c>
      <c r="AH3" t="s">
        <v>257</v>
      </c>
      <c r="AQ3">
        <v>114807</v>
      </c>
      <c r="AR3">
        <v>45681</v>
      </c>
      <c r="AS3" t="s">
        <v>48</v>
      </c>
      <c r="AT3" t="s">
        <v>43</v>
      </c>
      <c r="AU3" t="s">
        <v>27</v>
      </c>
      <c r="BA3" t="s">
        <v>258</v>
      </c>
      <c r="BB3" t="s">
        <v>252</v>
      </c>
      <c r="BC3" t="s">
        <v>259</v>
      </c>
      <c r="BE3" t="s">
        <v>35</v>
      </c>
    </row>
    <row r="4" spans="1:57" x14ac:dyDescent="0.35">
      <c r="A4" t="s">
        <v>0</v>
      </c>
      <c r="B4" t="s">
        <v>1</v>
      </c>
      <c r="C4" t="s">
        <v>2</v>
      </c>
      <c r="D4" t="s">
        <v>260</v>
      </c>
      <c r="E4" t="s">
        <v>261</v>
      </c>
      <c r="H4" t="s">
        <v>86</v>
      </c>
      <c r="I4" t="s">
        <v>87</v>
      </c>
      <c r="J4" t="s">
        <v>88</v>
      </c>
      <c r="K4" t="s">
        <v>6</v>
      </c>
      <c r="L4" t="s">
        <v>7</v>
      </c>
      <c r="M4" t="s">
        <v>262</v>
      </c>
      <c r="N4" t="s">
        <v>8</v>
      </c>
      <c r="O4" t="s">
        <v>87</v>
      </c>
      <c r="R4" t="s">
        <v>263</v>
      </c>
      <c r="S4" t="s">
        <v>255</v>
      </c>
      <c r="T4" t="s">
        <v>11</v>
      </c>
      <c r="U4" t="s">
        <v>31</v>
      </c>
      <c r="V4" t="s">
        <v>13</v>
      </c>
      <c r="W4" t="s">
        <v>32</v>
      </c>
      <c r="X4" t="s">
        <v>33</v>
      </c>
      <c r="Y4" t="s">
        <v>25</v>
      </c>
      <c r="Z4" t="e">
        <v>#N/A</v>
      </c>
      <c r="AA4" t="s">
        <v>17</v>
      </c>
      <c r="AB4" t="s">
        <v>264</v>
      </c>
      <c r="AC4">
        <v>4</v>
      </c>
      <c r="AD4">
        <v>8192</v>
      </c>
      <c r="AE4">
        <v>1</v>
      </c>
      <c r="AF4">
        <v>3</v>
      </c>
      <c r="AG4">
        <v>486400</v>
      </c>
      <c r="AH4" t="s">
        <v>265</v>
      </c>
      <c r="AQ4">
        <v>494680</v>
      </c>
      <c r="AR4">
        <v>211797</v>
      </c>
      <c r="AS4" t="s">
        <v>42</v>
      </c>
      <c r="AT4" t="s">
        <v>43</v>
      </c>
      <c r="AU4" t="s">
        <v>27</v>
      </c>
      <c r="BA4" t="s">
        <v>266</v>
      </c>
      <c r="BB4" t="s">
        <v>261</v>
      </c>
      <c r="BC4" t="s">
        <v>267</v>
      </c>
      <c r="BE4" t="s">
        <v>35</v>
      </c>
    </row>
    <row r="5" spans="1:57" x14ac:dyDescent="0.35">
      <c r="A5" t="s">
        <v>0</v>
      </c>
      <c r="B5" t="s">
        <v>1</v>
      </c>
      <c r="C5" t="s">
        <v>2</v>
      </c>
      <c r="D5" t="s">
        <v>268</v>
      </c>
      <c r="E5" t="s">
        <v>269</v>
      </c>
      <c r="H5" t="s">
        <v>86</v>
      </c>
      <c r="I5" t="s">
        <v>87</v>
      </c>
      <c r="J5" t="s">
        <v>88</v>
      </c>
      <c r="K5" t="s">
        <v>6</v>
      </c>
      <c r="L5" t="s">
        <v>7</v>
      </c>
      <c r="M5" t="s">
        <v>270</v>
      </c>
      <c r="N5" t="s">
        <v>8</v>
      </c>
      <c r="O5" t="s">
        <v>87</v>
      </c>
      <c r="R5" t="s">
        <v>271</v>
      </c>
      <c r="S5" t="s">
        <v>255</v>
      </c>
      <c r="T5" t="s">
        <v>11</v>
      </c>
      <c r="U5" t="s">
        <v>31</v>
      </c>
      <c r="V5" t="s">
        <v>13</v>
      </c>
      <c r="W5" t="s">
        <v>32</v>
      </c>
      <c r="X5" t="s">
        <v>33</v>
      </c>
      <c r="Y5" t="s">
        <v>25</v>
      </c>
      <c r="Z5" t="e">
        <v>#N/A</v>
      </c>
      <c r="AA5" t="s">
        <v>17</v>
      </c>
      <c r="AB5" t="s">
        <v>272</v>
      </c>
      <c r="AC5">
        <v>8</v>
      </c>
      <c r="AD5">
        <v>16384</v>
      </c>
      <c r="AE5">
        <v>1</v>
      </c>
      <c r="AF5">
        <v>2</v>
      </c>
      <c r="AG5">
        <v>153600</v>
      </c>
      <c r="AH5" t="s">
        <v>273</v>
      </c>
      <c r="AQ5">
        <v>170081</v>
      </c>
      <c r="AR5">
        <v>84733</v>
      </c>
      <c r="AS5" t="s">
        <v>42</v>
      </c>
      <c r="AT5" t="s">
        <v>43</v>
      </c>
      <c r="AU5" t="s">
        <v>27</v>
      </c>
      <c r="BA5" t="s">
        <v>274</v>
      </c>
      <c r="BB5" t="s">
        <v>269</v>
      </c>
      <c r="BC5" t="s">
        <v>275</v>
      </c>
      <c r="BE5" t="s">
        <v>35</v>
      </c>
    </row>
    <row r="6" spans="1:57" x14ac:dyDescent="0.35">
      <c r="A6" t="s">
        <v>0</v>
      </c>
      <c r="B6" t="s">
        <v>1</v>
      </c>
      <c r="C6" t="s">
        <v>2</v>
      </c>
      <c r="D6" t="s">
        <v>276</v>
      </c>
      <c r="E6" t="s">
        <v>277</v>
      </c>
      <c r="H6" t="s">
        <v>86</v>
      </c>
      <c r="I6" t="s">
        <v>87</v>
      </c>
      <c r="J6" t="s">
        <v>88</v>
      </c>
      <c r="K6" t="s">
        <v>6</v>
      </c>
      <c r="L6" t="s">
        <v>7</v>
      </c>
      <c r="M6" t="s">
        <v>278</v>
      </c>
      <c r="N6" t="s">
        <v>8</v>
      </c>
      <c r="O6" t="s">
        <v>87</v>
      </c>
      <c r="R6" t="s">
        <v>279</v>
      </c>
      <c r="S6" t="s">
        <v>255</v>
      </c>
      <c r="T6" t="s">
        <v>11</v>
      </c>
      <c r="U6" t="s">
        <v>31</v>
      </c>
      <c r="V6" t="s">
        <v>13</v>
      </c>
      <c r="W6" t="s">
        <v>32</v>
      </c>
      <c r="X6" t="s">
        <v>33</v>
      </c>
      <c r="Y6" t="s">
        <v>25</v>
      </c>
      <c r="Z6" t="e">
        <v>#N/A</v>
      </c>
      <c r="AA6" t="s">
        <v>17</v>
      </c>
      <c r="AB6" t="s">
        <v>280</v>
      </c>
      <c r="AC6">
        <v>4</v>
      </c>
      <c r="AD6">
        <v>8192</v>
      </c>
      <c r="AE6">
        <v>1</v>
      </c>
      <c r="AF6">
        <v>2</v>
      </c>
      <c r="AG6">
        <v>174080</v>
      </c>
      <c r="AH6" t="s">
        <v>281</v>
      </c>
      <c r="AQ6">
        <v>182376</v>
      </c>
      <c r="AR6">
        <v>129682</v>
      </c>
      <c r="AS6" t="s">
        <v>42</v>
      </c>
      <c r="AT6" t="s">
        <v>43</v>
      </c>
      <c r="AU6" t="s">
        <v>27</v>
      </c>
      <c r="BA6" t="s">
        <v>282</v>
      </c>
      <c r="BB6" t="s">
        <v>277</v>
      </c>
      <c r="BC6" t="s">
        <v>283</v>
      </c>
      <c r="BE6" t="s">
        <v>35</v>
      </c>
    </row>
    <row r="7" spans="1:57" x14ac:dyDescent="0.35">
      <c r="A7" t="s">
        <v>0</v>
      </c>
      <c r="B7" t="s">
        <v>1</v>
      </c>
      <c r="C7" t="s">
        <v>2</v>
      </c>
      <c r="D7" t="s">
        <v>284</v>
      </c>
      <c r="E7" t="s">
        <v>285</v>
      </c>
      <c r="H7" t="s">
        <v>86</v>
      </c>
      <c r="I7" t="s">
        <v>87</v>
      </c>
      <c r="J7" t="s">
        <v>88</v>
      </c>
      <c r="K7" t="s">
        <v>6</v>
      </c>
      <c r="L7" t="s">
        <v>7</v>
      </c>
      <c r="M7" t="s">
        <v>286</v>
      </c>
      <c r="N7" t="s">
        <v>8</v>
      </c>
      <c r="O7" t="s">
        <v>87</v>
      </c>
      <c r="R7" t="s">
        <v>287</v>
      </c>
      <c r="S7" t="s">
        <v>255</v>
      </c>
      <c r="T7" t="s">
        <v>11</v>
      </c>
      <c r="U7" t="s">
        <v>31</v>
      </c>
      <c r="V7" t="s">
        <v>13</v>
      </c>
      <c r="W7" t="s">
        <v>32</v>
      </c>
      <c r="X7" t="s">
        <v>33</v>
      </c>
      <c r="Y7" t="s">
        <v>25</v>
      </c>
      <c r="Z7" t="e">
        <v>#N/A</v>
      </c>
      <c r="AA7" t="s">
        <v>17</v>
      </c>
      <c r="AB7" t="s">
        <v>288</v>
      </c>
      <c r="AC7">
        <v>4</v>
      </c>
      <c r="AD7">
        <v>24576</v>
      </c>
      <c r="AE7">
        <v>1</v>
      </c>
      <c r="AF7">
        <v>4</v>
      </c>
      <c r="AG7">
        <v>1587200</v>
      </c>
      <c r="AH7" t="s">
        <v>289</v>
      </c>
      <c r="AQ7">
        <v>1611865</v>
      </c>
      <c r="AR7">
        <v>645364</v>
      </c>
      <c r="AS7" t="s">
        <v>42</v>
      </c>
      <c r="AT7" t="s">
        <v>43</v>
      </c>
      <c r="AU7" t="s">
        <v>27</v>
      </c>
      <c r="BA7" t="s">
        <v>290</v>
      </c>
      <c r="BB7" t="s">
        <v>285</v>
      </c>
      <c r="BC7" t="s">
        <v>291</v>
      </c>
      <c r="BE7" t="s">
        <v>35</v>
      </c>
    </row>
    <row r="8" spans="1:57" x14ac:dyDescent="0.35">
      <c r="A8" t="s">
        <v>0</v>
      </c>
      <c r="B8" t="s">
        <v>1</v>
      </c>
      <c r="C8" t="s">
        <v>2</v>
      </c>
      <c r="D8" t="s">
        <v>292</v>
      </c>
      <c r="E8" t="s">
        <v>293</v>
      </c>
      <c r="H8" t="s">
        <v>86</v>
      </c>
      <c r="I8" t="s">
        <v>87</v>
      </c>
      <c r="J8" t="s">
        <v>88</v>
      </c>
      <c r="K8" t="s">
        <v>6</v>
      </c>
      <c r="L8" t="s">
        <v>7</v>
      </c>
      <c r="M8" t="s">
        <v>294</v>
      </c>
      <c r="N8" t="s">
        <v>8</v>
      </c>
      <c r="O8" t="s">
        <v>87</v>
      </c>
      <c r="R8" t="s">
        <v>295</v>
      </c>
      <c r="S8" t="s">
        <v>255</v>
      </c>
      <c r="T8" t="s">
        <v>11</v>
      </c>
      <c r="U8" t="s">
        <v>31</v>
      </c>
      <c r="V8" t="s">
        <v>13</v>
      </c>
      <c r="W8" t="s">
        <v>32</v>
      </c>
      <c r="X8" t="s">
        <v>33</v>
      </c>
      <c r="Y8" t="s">
        <v>25</v>
      </c>
      <c r="Z8" t="e">
        <v>#N/A</v>
      </c>
      <c r="AA8" t="s">
        <v>17</v>
      </c>
      <c r="AB8" t="s">
        <v>296</v>
      </c>
      <c r="AC8">
        <v>2</v>
      </c>
      <c r="AD8">
        <v>16384</v>
      </c>
      <c r="AE8">
        <v>1</v>
      </c>
      <c r="AF8">
        <v>2</v>
      </c>
      <c r="AG8">
        <v>476160</v>
      </c>
      <c r="AH8" t="s">
        <v>297</v>
      </c>
      <c r="AQ8">
        <v>492629</v>
      </c>
      <c r="AR8">
        <v>119247</v>
      </c>
      <c r="AS8" t="s">
        <v>42</v>
      </c>
      <c r="AT8" t="s">
        <v>43</v>
      </c>
      <c r="AU8" t="s">
        <v>27</v>
      </c>
      <c r="BA8" t="s">
        <v>298</v>
      </c>
      <c r="BB8" t="s">
        <v>293</v>
      </c>
      <c r="BC8" t="s">
        <v>299</v>
      </c>
      <c r="BE8" t="s">
        <v>35</v>
      </c>
    </row>
    <row r="9" spans="1:57" x14ac:dyDescent="0.35">
      <c r="A9" t="s">
        <v>0</v>
      </c>
      <c r="B9" t="s">
        <v>1</v>
      </c>
      <c r="C9" t="s">
        <v>2</v>
      </c>
      <c r="D9" t="s">
        <v>300</v>
      </c>
      <c r="E9" t="s">
        <v>301</v>
      </c>
      <c r="H9" t="s">
        <v>302</v>
      </c>
      <c r="I9" t="s">
        <v>303</v>
      </c>
      <c r="J9" t="s">
        <v>111</v>
      </c>
      <c r="K9" t="s">
        <v>6</v>
      </c>
      <c r="L9" t="s">
        <v>7</v>
      </c>
      <c r="M9" t="s">
        <v>304</v>
      </c>
      <c r="N9" t="s">
        <v>8</v>
      </c>
      <c r="O9" t="s">
        <v>303</v>
      </c>
      <c r="R9" t="s">
        <v>305</v>
      </c>
      <c r="S9" t="s">
        <v>306</v>
      </c>
      <c r="T9" t="s">
        <v>11</v>
      </c>
      <c r="U9" t="s">
        <v>31</v>
      </c>
      <c r="V9" t="s">
        <v>13</v>
      </c>
      <c r="W9" t="s">
        <v>32</v>
      </c>
      <c r="X9" t="s">
        <v>33</v>
      </c>
      <c r="Y9" t="s">
        <v>25</v>
      </c>
      <c r="Z9" t="e">
        <v>#N/A</v>
      </c>
      <c r="AA9" t="s">
        <v>17</v>
      </c>
      <c r="AB9" t="s">
        <v>307</v>
      </c>
      <c r="AC9">
        <v>4</v>
      </c>
      <c r="AD9">
        <v>6144</v>
      </c>
      <c r="AE9">
        <v>1</v>
      </c>
      <c r="AF9">
        <v>1</v>
      </c>
      <c r="AG9">
        <v>102400</v>
      </c>
      <c r="AH9" t="s">
        <v>308</v>
      </c>
      <c r="AQ9">
        <v>108632</v>
      </c>
      <c r="AR9">
        <v>25500</v>
      </c>
      <c r="AS9" t="s">
        <v>26</v>
      </c>
      <c r="AT9" t="s">
        <v>26</v>
      </c>
      <c r="AU9" t="s">
        <v>27</v>
      </c>
      <c r="BA9" t="s">
        <v>309</v>
      </c>
      <c r="BB9" t="s">
        <v>301</v>
      </c>
      <c r="BC9" t="s">
        <v>310</v>
      </c>
      <c r="BE9" t="s">
        <v>35</v>
      </c>
    </row>
    <row r="10" spans="1:57" x14ac:dyDescent="0.35">
      <c r="A10" t="s">
        <v>0</v>
      </c>
      <c r="B10" t="s">
        <v>1</v>
      </c>
      <c r="C10" t="s">
        <v>2</v>
      </c>
      <c r="D10" t="s">
        <v>311</v>
      </c>
      <c r="E10" t="s">
        <v>312</v>
      </c>
      <c r="H10" t="s">
        <v>302</v>
      </c>
      <c r="I10" t="s">
        <v>303</v>
      </c>
      <c r="J10" t="s">
        <v>111</v>
      </c>
      <c r="K10" t="s">
        <v>6</v>
      </c>
      <c r="L10" t="s">
        <v>7</v>
      </c>
      <c r="M10" t="s">
        <v>313</v>
      </c>
      <c r="N10" t="s">
        <v>8</v>
      </c>
      <c r="O10" t="s">
        <v>303</v>
      </c>
      <c r="R10" t="s">
        <v>314</v>
      </c>
      <c r="S10" t="s">
        <v>306</v>
      </c>
      <c r="T10" t="s">
        <v>11</v>
      </c>
      <c r="U10" t="s">
        <v>31</v>
      </c>
      <c r="V10" t="s">
        <v>13</v>
      </c>
      <c r="W10" t="s">
        <v>32</v>
      </c>
      <c r="X10" t="s">
        <v>33</v>
      </c>
      <c r="Y10" t="s">
        <v>25</v>
      </c>
      <c r="Z10" t="e">
        <v>#N/A</v>
      </c>
      <c r="AA10" t="s">
        <v>17</v>
      </c>
      <c r="AB10" t="s">
        <v>315</v>
      </c>
      <c r="AC10">
        <v>4</v>
      </c>
      <c r="AD10">
        <v>32768</v>
      </c>
      <c r="AE10">
        <v>2</v>
      </c>
      <c r="AF10">
        <v>2</v>
      </c>
      <c r="AG10">
        <v>5754880</v>
      </c>
      <c r="AH10" t="s">
        <v>316</v>
      </c>
      <c r="AQ10">
        <v>5787736</v>
      </c>
      <c r="AR10">
        <v>175511</v>
      </c>
      <c r="AS10" t="s">
        <v>83</v>
      </c>
      <c r="AT10" t="s">
        <v>83</v>
      </c>
      <c r="AU10" t="s">
        <v>19</v>
      </c>
      <c r="BA10" t="s">
        <v>317</v>
      </c>
      <c r="BB10" t="s">
        <v>312</v>
      </c>
      <c r="BC10" t="s">
        <v>318</v>
      </c>
      <c r="BE10" t="s">
        <v>35</v>
      </c>
    </row>
    <row r="11" spans="1:57" x14ac:dyDescent="0.35">
      <c r="A11" t="s">
        <v>0</v>
      </c>
      <c r="B11" t="s">
        <v>1</v>
      </c>
      <c r="C11" t="s">
        <v>2</v>
      </c>
      <c r="D11" t="s">
        <v>319</v>
      </c>
      <c r="E11" t="s">
        <v>320</v>
      </c>
      <c r="H11" t="s">
        <v>321</v>
      </c>
      <c r="I11" t="s">
        <v>322</v>
      </c>
      <c r="J11" t="s">
        <v>53</v>
      </c>
      <c r="K11" t="s">
        <v>6</v>
      </c>
      <c r="L11" t="s">
        <v>7</v>
      </c>
      <c r="M11" t="s">
        <v>323</v>
      </c>
      <c r="N11" t="s">
        <v>8</v>
      </c>
      <c r="O11" t="s">
        <v>322</v>
      </c>
      <c r="R11" t="s">
        <v>324</v>
      </c>
      <c r="S11" t="s">
        <v>325</v>
      </c>
      <c r="T11" t="s">
        <v>11</v>
      </c>
      <c r="U11" t="s">
        <v>12</v>
      </c>
      <c r="V11" t="s">
        <v>13</v>
      </c>
      <c r="W11" t="s">
        <v>32</v>
      </c>
      <c r="X11" t="s">
        <v>33</v>
      </c>
      <c r="Y11" t="s">
        <v>25</v>
      </c>
      <c r="Z11" t="e">
        <v>#N/A</v>
      </c>
      <c r="AA11" t="s">
        <v>17</v>
      </c>
      <c r="AB11" t="s">
        <v>323</v>
      </c>
      <c r="AC11">
        <v>8</v>
      </c>
      <c r="AD11">
        <v>32768</v>
      </c>
      <c r="AE11">
        <v>1</v>
      </c>
      <c r="AF11">
        <v>3</v>
      </c>
      <c r="AG11">
        <v>307200</v>
      </c>
      <c r="AH11" t="s">
        <v>326</v>
      </c>
      <c r="AQ11">
        <v>340063</v>
      </c>
      <c r="AR11">
        <v>235494</v>
      </c>
      <c r="AS11" t="s">
        <v>42</v>
      </c>
      <c r="AT11" t="s">
        <v>42</v>
      </c>
      <c r="AU11" t="s">
        <v>27</v>
      </c>
      <c r="BA11" t="s">
        <v>327</v>
      </c>
      <c r="BB11" t="s">
        <v>320</v>
      </c>
      <c r="BC11" t="s">
        <v>328</v>
      </c>
      <c r="BE11" t="s">
        <v>28</v>
      </c>
    </row>
    <row r="12" spans="1:57" x14ac:dyDescent="0.35">
      <c r="A12" t="s">
        <v>0</v>
      </c>
      <c r="B12" t="s">
        <v>1</v>
      </c>
      <c r="C12" t="s">
        <v>2</v>
      </c>
      <c r="D12" t="s">
        <v>329</v>
      </c>
      <c r="E12" t="s">
        <v>330</v>
      </c>
      <c r="H12" t="s">
        <v>321</v>
      </c>
      <c r="I12" t="s">
        <v>322</v>
      </c>
      <c r="J12" t="s">
        <v>53</v>
      </c>
      <c r="K12" t="s">
        <v>6</v>
      </c>
      <c r="L12" t="s">
        <v>7</v>
      </c>
      <c r="M12" t="s">
        <v>331</v>
      </c>
      <c r="N12" t="s">
        <v>8</v>
      </c>
      <c r="O12" t="s">
        <v>322</v>
      </c>
      <c r="R12" t="s">
        <v>332</v>
      </c>
      <c r="S12" t="s">
        <v>325</v>
      </c>
      <c r="T12" t="s">
        <v>11</v>
      </c>
      <c r="U12" t="s">
        <v>12</v>
      </c>
      <c r="V12" t="s">
        <v>13</v>
      </c>
      <c r="W12" t="s">
        <v>32</v>
      </c>
      <c r="X12" t="s">
        <v>33</v>
      </c>
      <c r="Y12" t="s">
        <v>25</v>
      </c>
      <c r="Z12" t="e">
        <v>#N/A</v>
      </c>
      <c r="AA12" t="s">
        <v>17</v>
      </c>
      <c r="AB12" t="s">
        <v>333</v>
      </c>
      <c r="AC12">
        <v>10</v>
      </c>
      <c r="AD12">
        <v>49152</v>
      </c>
      <c r="AE12">
        <v>1</v>
      </c>
      <c r="AF12">
        <v>2</v>
      </c>
      <c r="AG12">
        <v>409600</v>
      </c>
      <c r="AH12" t="s">
        <v>334</v>
      </c>
      <c r="AQ12">
        <v>458851</v>
      </c>
      <c r="AR12">
        <v>458851</v>
      </c>
      <c r="AS12" t="s">
        <v>42</v>
      </c>
      <c r="AT12" t="s">
        <v>42</v>
      </c>
      <c r="AU12" t="s">
        <v>27</v>
      </c>
      <c r="BA12" t="s">
        <v>335</v>
      </c>
      <c r="BB12" t="s">
        <v>330</v>
      </c>
      <c r="BC12" t="s">
        <v>336</v>
      </c>
      <c r="BE12" t="s">
        <v>49</v>
      </c>
    </row>
    <row r="13" spans="1:57" x14ac:dyDescent="0.35">
      <c r="A13" t="s">
        <v>0</v>
      </c>
      <c r="B13" t="s">
        <v>1</v>
      </c>
      <c r="C13" t="s">
        <v>2</v>
      </c>
      <c r="D13" t="s">
        <v>337</v>
      </c>
      <c r="E13" t="s">
        <v>338</v>
      </c>
      <c r="H13" t="s">
        <v>321</v>
      </c>
      <c r="I13" t="s">
        <v>322</v>
      </c>
      <c r="J13" t="s">
        <v>53</v>
      </c>
      <c r="K13" t="s">
        <v>6</v>
      </c>
      <c r="L13" t="s">
        <v>7</v>
      </c>
      <c r="M13" t="s">
        <v>339</v>
      </c>
      <c r="N13" t="s">
        <v>8</v>
      </c>
      <c r="O13" t="s">
        <v>322</v>
      </c>
      <c r="R13" t="s">
        <v>340</v>
      </c>
      <c r="S13" t="s">
        <v>325</v>
      </c>
      <c r="T13" t="s">
        <v>11</v>
      </c>
      <c r="U13" t="s">
        <v>12</v>
      </c>
      <c r="V13" t="s">
        <v>13</v>
      </c>
      <c r="W13" t="s">
        <v>32</v>
      </c>
      <c r="X13" t="s">
        <v>33</v>
      </c>
      <c r="Y13" t="s">
        <v>25</v>
      </c>
      <c r="Z13" t="e">
        <v>#N/A</v>
      </c>
      <c r="AA13" t="s">
        <v>17</v>
      </c>
      <c r="AB13" t="s">
        <v>331</v>
      </c>
      <c r="AC13">
        <v>4</v>
      </c>
      <c r="AD13">
        <v>16384</v>
      </c>
      <c r="AE13">
        <v>1</v>
      </c>
      <c r="AF13">
        <v>2</v>
      </c>
      <c r="AG13">
        <v>409600</v>
      </c>
      <c r="AH13" t="s">
        <v>341</v>
      </c>
      <c r="AQ13">
        <v>426071</v>
      </c>
      <c r="AR13">
        <v>426071</v>
      </c>
      <c r="AS13" t="s">
        <v>42</v>
      </c>
      <c r="AT13" t="s">
        <v>42</v>
      </c>
      <c r="AU13" t="s">
        <v>27</v>
      </c>
      <c r="BA13" t="s">
        <v>342</v>
      </c>
      <c r="BB13" t="s">
        <v>338</v>
      </c>
      <c r="BC13" t="s">
        <v>343</v>
      </c>
      <c r="BE13" t="s">
        <v>44</v>
      </c>
    </row>
    <row r="14" spans="1:57" x14ac:dyDescent="0.35">
      <c r="A14" t="s">
        <v>0</v>
      </c>
      <c r="B14" t="s">
        <v>1</v>
      </c>
      <c r="C14" t="s">
        <v>2</v>
      </c>
      <c r="D14" t="s">
        <v>344</v>
      </c>
      <c r="E14" t="s">
        <v>345</v>
      </c>
      <c r="H14" t="s">
        <v>321</v>
      </c>
      <c r="I14" t="s">
        <v>322</v>
      </c>
      <c r="J14" t="s">
        <v>53</v>
      </c>
      <c r="K14" t="s">
        <v>6</v>
      </c>
      <c r="L14" t="s">
        <v>7</v>
      </c>
      <c r="M14" t="s">
        <v>346</v>
      </c>
      <c r="N14" t="s">
        <v>8</v>
      </c>
      <c r="O14" t="s">
        <v>322</v>
      </c>
      <c r="R14" t="s">
        <v>347</v>
      </c>
      <c r="S14" t="s">
        <v>325</v>
      </c>
      <c r="T14" t="s">
        <v>11</v>
      </c>
      <c r="U14" t="s">
        <v>12</v>
      </c>
      <c r="V14" t="s">
        <v>13</v>
      </c>
      <c r="W14" t="s">
        <v>32</v>
      </c>
      <c r="X14" t="s">
        <v>33</v>
      </c>
      <c r="Y14" t="s">
        <v>25</v>
      </c>
      <c r="Z14" t="e">
        <v>#N/A</v>
      </c>
      <c r="AA14" t="s">
        <v>17</v>
      </c>
      <c r="AB14" t="s">
        <v>346</v>
      </c>
      <c r="AC14">
        <v>6</v>
      </c>
      <c r="AD14">
        <v>32768</v>
      </c>
      <c r="AE14">
        <v>1</v>
      </c>
      <c r="AF14">
        <v>3</v>
      </c>
      <c r="AG14">
        <v>358400</v>
      </c>
      <c r="AH14" t="s">
        <v>348</v>
      </c>
      <c r="AQ14">
        <v>391259</v>
      </c>
      <c r="AR14">
        <v>391259</v>
      </c>
      <c r="AS14" t="s">
        <v>42</v>
      </c>
      <c r="AT14" t="s">
        <v>42</v>
      </c>
      <c r="AU14" t="s">
        <v>27</v>
      </c>
      <c r="BA14" t="s">
        <v>349</v>
      </c>
      <c r="BB14" t="s">
        <v>345</v>
      </c>
      <c r="BC14" t="s">
        <v>350</v>
      </c>
      <c r="BE14" t="s">
        <v>49</v>
      </c>
    </row>
    <row r="15" spans="1:57" x14ac:dyDescent="0.35">
      <c r="A15" t="s">
        <v>0</v>
      </c>
      <c r="B15" t="s">
        <v>1</v>
      </c>
      <c r="C15" t="s">
        <v>2</v>
      </c>
      <c r="D15" t="s">
        <v>351</v>
      </c>
      <c r="E15" t="s">
        <v>352</v>
      </c>
      <c r="H15" t="s">
        <v>321</v>
      </c>
      <c r="I15" t="s">
        <v>322</v>
      </c>
      <c r="J15" t="s">
        <v>53</v>
      </c>
      <c r="K15" t="s">
        <v>6</v>
      </c>
      <c r="L15" t="s">
        <v>7</v>
      </c>
      <c r="M15" t="s">
        <v>353</v>
      </c>
      <c r="N15" t="s">
        <v>8</v>
      </c>
      <c r="O15" t="s">
        <v>322</v>
      </c>
      <c r="R15" t="s">
        <v>354</v>
      </c>
      <c r="S15" t="s">
        <v>325</v>
      </c>
      <c r="T15" t="s">
        <v>11</v>
      </c>
      <c r="U15" t="s">
        <v>12</v>
      </c>
      <c r="V15" t="s">
        <v>13</v>
      </c>
      <c r="W15" t="s">
        <v>32</v>
      </c>
      <c r="X15" t="s">
        <v>33</v>
      </c>
      <c r="Y15" t="s">
        <v>25</v>
      </c>
      <c r="Z15" t="e">
        <v>#N/A</v>
      </c>
      <c r="AA15" t="s">
        <v>17</v>
      </c>
      <c r="AB15" t="s">
        <v>353</v>
      </c>
      <c r="AC15">
        <v>10</v>
      </c>
      <c r="AD15">
        <v>32768</v>
      </c>
      <c r="AE15">
        <v>1</v>
      </c>
      <c r="AF15">
        <v>3</v>
      </c>
      <c r="AG15">
        <v>624640</v>
      </c>
      <c r="AH15" t="s">
        <v>355</v>
      </c>
      <c r="AQ15">
        <v>657507</v>
      </c>
      <c r="AR15">
        <v>657507</v>
      </c>
      <c r="AS15" t="s">
        <v>42</v>
      </c>
      <c r="AT15" t="s">
        <v>42</v>
      </c>
      <c r="AU15" t="s">
        <v>27</v>
      </c>
      <c r="BA15" t="s">
        <v>356</v>
      </c>
      <c r="BB15" t="s">
        <v>352</v>
      </c>
      <c r="BC15" t="s">
        <v>357</v>
      </c>
      <c r="BE15" t="s">
        <v>49</v>
      </c>
    </row>
    <row r="16" spans="1:57" x14ac:dyDescent="0.35">
      <c r="A16" t="s">
        <v>0</v>
      </c>
      <c r="B16" t="s">
        <v>1</v>
      </c>
      <c r="C16" t="s">
        <v>2</v>
      </c>
      <c r="D16" t="s">
        <v>358</v>
      </c>
      <c r="E16" t="s">
        <v>359</v>
      </c>
      <c r="H16" t="s">
        <v>321</v>
      </c>
      <c r="I16" t="s">
        <v>322</v>
      </c>
      <c r="J16" t="s">
        <v>53</v>
      </c>
      <c r="K16" t="s">
        <v>6</v>
      </c>
      <c r="L16" t="s">
        <v>7</v>
      </c>
      <c r="M16" t="s">
        <v>360</v>
      </c>
      <c r="N16" t="s">
        <v>8</v>
      </c>
      <c r="O16" t="s">
        <v>322</v>
      </c>
      <c r="R16" t="s">
        <v>361</v>
      </c>
      <c r="S16" t="s">
        <v>325</v>
      </c>
      <c r="T16" t="s">
        <v>11</v>
      </c>
      <c r="U16" t="s">
        <v>12</v>
      </c>
      <c r="V16" t="s">
        <v>13</v>
      </c>
      <c r="W16" t="s">
        <v>32</v>
      </c>
      <c r="X16" t="s">
        <v>33</v>
      </c>
      <c r="Y16" t="s">
        <v>25</v>
      </c>
      <c r="Z16" t="e">
        <v>#N/A</v>
      </c>
      <c r="AA16" t="s">
        <v>17</v>
      </c>
      <c r="AB16" t="s">
        <v>360</v>
      </c>
      <c r="AC16">
        <v>8</v>
      </c>
      <c r="AD16">
        <v>32768</v>
      </c>
      <c r="AE16">
        <v>1</v>
      </c>
      <c r="AF16">
        <v>3</v>
      </c>
      <c r="AG16">
        <v>542720</v>
      </c>
      <c r="AH16" t="s">
        <v>362</v>
      </c>
      <c r="AQ16">
        <v>575583</v>
      </c>
      <c r="AR16">
        <v>575583</v>
      </c>
      <c r="AS16" t="s">
        <v>42</v>
      </c>
      <c r="AT16" t="s">
        <v>42</v>
      </c>
      <c r="AU16" t="s">
        <v>27</v>
      </c>
      <c r="BA16" t="s">
        <v>363</v>
      </c>
      <c r="BB16" t="s">
        <v>359</v>
      </c>
      <c r="BC16" t="s">
        <v>364</v>
      </c>
      <c r="BE16" t="s">
        <v>49</v>
      </c>
    </row>
    <row r="17" spans="1:57" x14ac:dyDescent="0.35">
      <c r="A17" t="s">
        <v>0</v>
      </c>
      <c r="B17" t="s">
        <v>1</v>
      </c>
      <c r="C17" t="s">
        <v>2</v>
      </c>
      <c r="D17" t="s">
        <v>365</v>
      </c>
      <c r="E17" t="s">
        <v>366</v>
      </c>
      <c r="H17" t="s">
        <v>321</v>
      </c>
      <c r="I17" t="s">
        <v>322</v>
      </c>
      <c r="J17" t="s">
        <v>53</v>
      </c>
      <c r="K17" t="s">
        <v>6</v>
      </c>
      <c r="L17" t="s">
        <v>7</v>
      </c>
      <c r="M17" t="s">
        <v>367</v>
      </c>
      <c r="N17" t="s">
        <v>8</v>
      </c>
      <c r="O17" t="s">
        <v>322</v>
      </c>
      <c r="R17" t="s">
        <v>368</v>
      </c>
      <c r="S17" t="s">
        <v>325</v>
      </c>
      <c r="T17" t="s">
        <v>11</v>
      </c>
      <c r="U17" t="s">
        <v>12</v>
      </c>
      <c r="V17" t="s">
        <v>13</v>
      </c>
      <c r="W17" t="s">
        <v>32</v>
      </c>
      <c r="X17" t="s">
        <v>33</v>
      </c>
      <c r="Y17" t="s">
        <v>25</v>
      </c>
      <c r="Z17" t="e">
        <v>#N/A</v>
      </c>
      <c r="AA17" t="s">
        <v>17</v>
      </c>
      <c r="AB17" t="s">
        <v>369</v>
      </c>
      <c r="AC17">
        <v>2</v>
      </c>
      <c r="AD17">
        <v>4096</v>
      </c>
      <c r="AE17">
        <v>1</v>
      </c>
      <c r="AF17">
        <v>2</v>
      </c>
      <c r="AG17">
        <v>112640</v>
      </c>
      <c r="AH17" t="s">
        <v>370</v>
      </c>
      <c r="AQ17">
        <v>116819</v>
      </c>
      <c r="AR17">
        <v>116819</v>
      </c>
      <c r="AS17" t="s">
        <v>42</v>
      </c>
      <c r="AT17" t="s">
        <v>42</v>
      </c>
      <c r="AU17" t="s">
        <v>27</v>
      </c>
      <c r="BA17" t="s">
        <v>371</v>
      </c>
      <c r="BB17" t="s">
        <v>366</v>
      </c>
      <c r="BC17" t="s">
        <v>372</v>
      </c>
      <c r="BE17" t="s">
        <v>28</v>
      </c>
    </row>
    <row r="18" spans="1:57" x14ac:dyDescent="0.35">
      <c r="A18" t="s">
        <v>0</v>
      </c>
      <c r="B18" t="s">
        <v>1</v>
      </c>
      <c r="C18" t="s">
        <v>2</v>
      </c>
      <c r="D18" t="s">
        <v>373</v>
      </c>
      <c r="E18" t="s">
        <v>374</v>
      </c>
      <c r="H18" t="s">
        <v>321</v>
      </c>
      <c r="I18" t="s">
        <v>322</v>
      </c>
      <c r="J18" t="s">
        <v>53</v>
      </c>
      <c r="K18" t="s">
        <v>6</v>
      </c>
      <c r="L18" t="s">
        <v>7</v>
      </c>
      <c r="M18" t="s">
        <v>375</v>
      </c>
      <c r="N18" t="s">
        <v>8</v>
      </c>
      <c r="O18" t="s">
        <v>322</v>
      </c>
      <c r="R18" t="s">
        <v>376</v>
      </c>
      <c r="S18" t="s">
        <v>325</v>
      </c>
      <c r="T18" t="s">
        <v>11</v>
      </c>
      <c r="U18" t="s">
        <v>12</v>
      </c>
      <c r="V18" t="s">
        <v>13</v>
      </c>
      <c r="W18" t="s">
        <v>32</v>
      </c>
      <c r="X18" t="s">
        <v>33</v>
      </c>
      <c r="Y18" t="s">
        <v>25</v>
      </c>
      <c r="Z18" t="e">
        <v>#N/A</v>
      </c>
      <c r="AA18" t="s">
        <v>17</v>
      </c>
      <c r="AB18" t="s">
        <v>375</v>
      </c>
      <c r="AC18">
        <v>8</v>
      </c>
      <c r="AD18">
        <v>32768</v>
      </c>
      <c r="AE18">
        <v>1</v>
      </c>
      <c r="AF18">
        <v>8</v>
      </c>
      <c r="AG18">
        <v>919552</v>
      </c>
      <c r="AH18" t="s">
        <v>377</v>
      </c>
      <c r="AQ18">
        <v>952415</v>
      </c>
      <c r="AR18">
        <v>952415</v>
      </c>
      <c r="AS18" t="s">
        <v>42</v>
      </c>
      <c r="AT18" t="s">
        <v>42</v>
      </c>
      <c r="AU18" t="s">
        <v>27</v>
      </c>
      <c r="BA18" t="s">
        <v>378</v>
      </c>
      <c r="BB18" t="s">
        <v>374</v>
      </c>
      <c r="BC18" t="s">
        <v>379</v>
      </c>
      <c r="BE18" t="s">
        <v>44</v>
      </c>
    </row>
    <row r="19" spans="1:57" x14ac:dyDescent="0.35">
      <c r="A19" t="s">
        <v>0</v>
      </c>
      <c r="B19" t="s">
        <v>1</v>
      </c>
      <c r="C19" t="s">
        <v>2</v>
      </c>
      <c r="D19" t="s">
        <v>380</v>
      </c>
      <c r="E19" t="s">
        <v>381</v>
      </c>
      <c r="H19" t="s">
        <v>321</v>
      </c>
      <c r="I19" t="s">
        <v>322</v>
      </c>
      <c r="J19" t="s">
        <v>53</v>
      </c>
      <c r="K19" t="s">
        <v>6</v>
      </c>
      <c r="L19" t="s">
        <v>7</v>
      </c>
      <c r="M19" t="s">
        <v>382</v>
      </c>
      <c r="N19" t="s">
        <v>8</v>
      </c>
      <c r="O19" t="s">
        <v>322</v>
      </c>
      <c r="R19" t="s">
        <v>383</v>
      </c>
      <c r="S19" t="s">
        <v>325</v>
      </c>
      <c r="T19" t="s">
        <v>11</v>
      </c>
      <c r="U19" t="s">
        <v>12</v>
      </c>
      <c r="V19" t="s">
        <v>13</v>
      </c>
      <c r="W19" t="s">
        <v>32</v>
      </c>
      <c r="X19" t="s">
        <v>33</v>
      </c>
      <c r="Y19" t="s">
        <v>25</v>
      </c>
      <c r="Z19" t="e">
        <v>#N/A</v>
      </c>
      <c r="AA19" t="s">
        <v>17</v>
      </c>
      <c r="AB19" t="s">
        <v>382</v>
      </c>
      <c r="AC19">
        <v>2</v>
      </c>
      <c r="AD19">
        <v>4096</v>
      </c>
      <c r="AE19">
        <v>1</v>
      </c>
      <c r="AF19">
        <v>2</v>
      </c>
      <c r="AG19">
        <v>112640</v>
      </c>
      <c r="AH19" t="s">
        <v>384</v>
      </c>
      <c r="AQ19">
        <v>116819</v>
      </c>
      <c r="AR19">
        <v>116819</v>
      </c>
      <c r="AS19" t="s">
        <v>42</v>
      </c>
      <c r="AT19" t="s">
        <v>42</v>
      </c>
      <c r="AU19" t="s">
        <v>27</v>
      </c>
      <c r="BA19" t="s">
        <v>385</v>
      </c>
      <c r="BB19" t="s">
        <v>381</v>
      </c>
      <c r="BC19" t="s">
        <v>386</v>
      </c>
      <c r="BE19" t="s">
        <v>44</v>
      </c>
    </row>
    <row r="20" spans="1:57" x14ac:dyDescent="0.35">
      <c r="A20" t="s">
        <v>0</v>
      </c>
      <c r="B20" t="s">
        <v>1</v>
      </c>
      <c r="C20" t="s">
        <v>2</v>
      </c>
      <c r="D20" t="s">
        <v>387</v>
      </c>
      <c r="E20" t="s">
        <v>388</v>
      </c>
      <c r="H20" t="s">
        <v>389</v>
      </c>
      <c r="I20" t="s">
        <v>390</v>
      </c>
      <c r="J20" t="s">
        <v>5</v>
      </c>
      <c r="K20" t="s">
        <v>6</v>
      </c>
      <c r="L20" t="s">
        <v>7</v>
      </c>
      <c r="M20" t="s">
        <v>391</v>
      </c>
      <c r="N20" t="s">
        <v>8</v>
      </c>
      <c r="O20" t="s">
        <v>390</v>
      </c>
      <c r="R20" t="s">
        <v>392</v>
      </c>
      <c r="S20" t="s">
        <v>393</v>
      </c>
      <c r="T20" t="s">
        <v>11</v>
      </c>
      <c r="U20" t="s">
        <v>12</v>
      </c>
      <c r="V20" t="s">
        <v>13</v>
      </c>
      <c r="W20" t="s">
        <v>32</v>
      </c>
      <c r="X20" t="s">
        <v>33</v>
      </c>
      <c r="Y20" t="s">
        <v>25</v>
      </c>
      <c r="Z20" t="e">
        <v>#N/A</v>
      </c>
      <c r="AA20" t="s">
        <v>17</v>
      </c>
      <c r="AB20" t="s">
        <v>394</v>
      </c>
      <c r="AC20">
        <v>4</v>
      </c>
      <c r="AD20">
        <v>12288</v>
      </c>
      <c r="AE20">
        <v>1</v>
      </c>
      <c r="AF20">
        <v>1</v>
      </c>
      <c r="AG20">
        <v>204800</v>
      </c>
      <c r="AH20" t="s">
        <v>395</v>
      </c>
      <c r="AQ20">
        <v>217177</v>
      </c>
      <c r="AR20">
        <v>216043</v>
      </c>
      <c r="AS20" t="s">
        <v>26</v>
      </c>
      <c r="AT20" t="s">
        <v>26</v>
      </c>
      <c r="AU20" t="s">
        <v>27</v>
      </c>
      <c r="BA20" t="s">
        <v>396</v>
      </c>
      <c r="BB20" t="s">
        <v>388</v>
      </c>
      <c r="BC20" t="s">
        <v>397</v>
      </c>
      <c r="BE20" t="s">
        <v>44</v>
      </c>
    </row>
    <row r="21" spans="1:57" x14ac:dyDescent="0.35">
      <c r="A21" t="s">
        <v>0</v>
      </c>
      <c r="B21" t="s">
        <v>1</v>
      </c>
      <c r="C21" t="s">
        <v>2</v>
      </c>
      <c r="D21" t="s">
        <v>400</v>
      </c>
      <c r="E21" t="s">
        <v>401</v>
      </c>
      <c r="H21" t="s">
        <v>398</v>
      </c>
      <c r="I21" t="s">
        <v>399</v>
      </c>
      <c r="J21" t="s">
        <v>5</v>
      </c>
      <c r="K21" t="s">
        <v>6</v>
      </c>
      <c r="L21" t="s">
        <v>7</v>
      </c>
      <c r="M21" t="s">
        <v>402</v>
      </c>
      <c r="N21" t="s">
        <v>8</v>
      </c>
      <c r="O21" t="s">
        <v>399</v>
      </c>
      <c r="R21" t="s">
        <v>403</v>
      </c>
      <c r="S21" t="s">
        <v>404</v>
      </c>
      <c r="T21" t="s">
        <v>11</v>
      </c>
      <c r="U21" t="s">
        <v>12</v>
      </c>
      <c r="V21" t="s">
        <v>13</v>
      </c>
      <c r="W21" t="s">
        <v>14</v>
      </c>
      <c r="X21" t="s">
        <v>33</v>
      </c>
      <c r="Y21" t="s">
        <v>25</v>
      </c>
      <c r="Z21" t="e">
        <v>#N/A</v>
      </c>
      <c r="AA21" t="s">
        <v>17</v>
      </c>
      <c r="AB21" t="s">
        <v>402</v>
      </c>
      <c r="AC21">
        <v>4</v>
      </c>
      <c r="AD21">
        <v>16384</v>
      </c>
      <c r="AE21">
        <v>1</v>
      </c>
      <c r="AF21">
        <v>3</v>
      </c>
      <c r="AG21">
        <v>2494464</v>
      </c>
      <c r="AH21" t="s">
        <v>405</v>
      </c>
      <c r="AQ21">
        <v>2510939</v>
      </c>
      <c r="AR21">
        <v>464332</v>
      </c>
      <c r="AS21" t="s">
        <v>59</v>
      </c>
      <c r="AT21" t="s">
        <v>59</v>
      </c>
      <c r="AU21" t="s">
        <v>19</v>
      </c>
      <c r="BA21" t="s">
        <v>406</v>
      </c>
      <c r="BB21" t="s">
        <v>401</v>
      </c>
      <c r="BC21" t="s">
        <v>407</v>
      </c>
      <c r="BE21" t="s">
        <v>21</v>
      </c>
    </row>
    <row r="22" spans="1:57" x14ac:dyDescent="0.35">
      <c r="A22" t="s">
        <v>0</v>
      </c>
      <c r="B22" t="s">
        <v>1</v>
      </c>
      <c r="C22" t="s">
        <v>2</v>
      </c>
      <c r="D22" t="s">
        <v>408</v>
      </c>
      <c r="E22" t="s">
        <v>409</v>
      </c>
      <c r="H22" t="s">
        <v>398</v>
      </c>
      <c r="I22" t="s">
        <v>399</v>
      </c>
      <c r="J22" t="s">
        <v>5</v>
      </c>
      <c r="K22" t="s">
        <v>6</v>
      </c>
      <c r="L22" t="s">
        <v>7</v>
      </c>
      <c r="M22" t="s">
        <v>410</v>
      </c>
      <c r="N22" t="s">
        <v>8</v>
      </c>
      <c r="O22" t="s">
        <v>399</v>
      </c>
      <c r="R22" t="s">
        <v>411</v>
      </c>
      <c r="S22" t="s">
        <v>404</v>
      </c>
      <c r="T22" t="s">
        <v>11</v>
      </c>
      <c r="U22" t="s">
        <v>12</v>
      </c>
      <c r="V22" t="s">
        <v>13</v>
      </c>
      <c r="W22" t="s">
        <v>14</v>
      </c>
      <c r="X22" t="s">
        <v>33</v>
      </c>
      <c r="Y22" t="s">
        <v>25</v>
      </c>
      <c r="Z22" t="e">
        <v>#N/A</v>
      </c>
      <c r="AA22" t="s">
        <v>17</v>
      </c>
      <c r="AB22" t="s">
        <v>410</v>
      </c>
      <c r="AC22">
        <v>4</v>
      </c>
      <c r="AD22">
        <v>16384</v>
      </c>
      <c r="AE22">
        <v>1</v>
      </c>
      <c r="AF22">
        <v>2</v>
      </c>
      <c r="AG22">
        <v>389120</v>
      </c>
      <c r="AH22" t="s">
        <v>412</v>
      </c>
      <c r="AQ22">
        <v>405594</v>
      </c>
      <c r="AR22">
        <v>62175</v>
      </c>
      <c r="AS22" t="s">
        <v>59</v>
      </c>
      <c r="AT22" t="s">
        <v>59</v>
      </c>
      <c r="AU22" t="s">
        <v>19</v>
      </c>
      <c r="BA22" t="s">
        <v>413</v>
      </c>
      <c r="BB22" t="s">
        <v>409</v>
      </c>
      <c r="BC22" t="s">
        <v>414</v>
      </c>
      <c r="BE22" t="s">
        <v>21</v>
      </c>
    </row>
    <row r="23" spans="1:57" x14ac:dyDescent="0.35">
      <c r="A23" t="s">
        <v>0</v>
      </c>
      <c r="B23" t="s">
        <v>1</v>
      </c>
      <c r="C23" t="s">
        <v>2</v>
      </c>
      <c r="D23" t="s">
        <v>415</v>
      </c>
      <c r="E23" t="s">
        <v>416</v>
      </c>
      <c r="H23" t="s">
        <v>398</v>
      </c>
      <c r="I23" t="s">
        <v>399</v>
      </c>
      <c r="J23" t="s">
        <v>5</v>
      </c>
      <c r="K23" t="s">
        <v>6</v>
      </c>
      <c r="L23" t="s">
        <v>7</v>
      </c>
      <c r="M23" t="s">
        <v>417</v>
      </c>
      <c r="N23" t="s">
        <v>8</v>
      </c>
      <c r="O23" t="s">
        <v>399</v>
      </c>
      <c r="R23" t="s">
        <v>418</v>
      </c>
      <c r="S23" t="s">
        <v>419</v>
      </c>
      <c r="T23" t="s">
        <v>11</v>
      </c>
      <c r="U23" t="s">
        <v>12</v>
      </c>
      <c r="V23" t="s">
        <v>13</v>
      </c>
      <c r="W23" t="s">
        <v>32</v>
      </c>
      <c r="X23" t="s">
        <v>33</v>
      </c>
      <c r="Y23" t="s">
        <v>25</v>
      </c>
      <c r="Z23" t="e">
        <v>#N/A</v>
      </c>
      <c r="AA23" t="s">
        <v>17</v>
      </c>
      <c r="AB23" t="s">
        <v>420</v>
      </c>
      <c r="AC23">
        <v>8</v>
      </c>
      <c r="AD23">
        <v>12288</v>
      </c>
      <c r="AE23">
        <v>1</v>
      </c>
      <c r="AF23">
        <v>2</v>
      </c>
      <c r="AG23">
        <v>409600</v>
      </c>
      <c r="AH23" t="s">
        <v>421</v>
      </c>
      <c r="AQ23">
        <v>421985</v>
      </c>
      <c r="AR23">
        <v>221492</v>
      </c>
      <c r="AS23" t="s">
        <v>26</v>
      </c>
      <c r="AT23" t="s">
        <v>26</v>
      </c>
      <c r="AU23" t="s">
        <v>27</v>
      </c>
      <c r="BA23" t="s">
        <v>422</v>
      </c>
      <c r="BB23" t="s">
        <v>416</v>
      </c>
      <c r="BC23" t="s">
        <v>423</v>
      </c>
      <c r="BE23" t="s">
        <v>49</v>
      </c>
    </row>
    <row r="24" spans="1:57" x14ac:dyDescent="0.35">
      <c r="A24" t="s">
        <v>0</v>
      </c>
      <c r="B24" t="s">
        <v>1</v>
      </c>
      <c r="C24" t="s">
        <v>2</v>
      </c>
      <c r="D24" t="s">
        <v>424</v>
      </c>
      <c r="E24" t="s">
        <v>425</v>
      </c>
      <c r="H24" t="s">
        <v>398</v>
      </c>
      <c r="I24" t="s">
        <v>399</v>
      </c>
      <c r="J24" t="s">
        <v>5</v>
      </c>
      <c r="K24" t="s">
        <v>6</v>
      </c>
      <c r="L24" t="s">
        <v>7</v>
      </c>
      <c r="M24" t="s">
        <v>426</v>
      </c>
      <c r="N24" t="s">
        <v>8</v>
      </c>
      <c r="O24" t="s">
        <v>399</v>
      </c>
      <c r="R24" t="s">
        <v>427</v>
      </c>
      <c r="S24" t="s">
        <v>419</v>
      </c>
      <c r="T24" t="s">
        <v>11</v>
      </c>
      <c r="U24" t="s">
        <v>12</v>
      </c>
      <c r="V24" t="s">
        <v>13</v>
      </c>
      <c r="W24" t="s">
        <v>32</v>
      </c>
      <c r="X24" t="s">
        <v>33</v>
      </c>
      <c r="Y24" t="s">
        <v>25</v>
      </c>
      <c r="Z24" t="e">
        <v>#N/A</v>
      </c>
      <c r="AA24" t="s">
        <v>17</v>
      </c>
      <c r="AB24" t="s">
        <v>428</v>
      </c>
      <c r="AC24">
        <v>4</v>
      </c>
      <c r="AD24">
        <v>18432</v>
      </c>
      <c r="AE24">
        <v>1</v>
      </c>
      <c r="AF24">
        <v>4</v>
      </c>
      <c r="AG24">
        <v>727040</v>
      </c>
      <c r="AH24" t="s">
        <v>429</v>
      </c>
      <c r="AQ24">
        <v>745564</v>
      </c>
      <c r="AR24">
        <v>506505</v>
      </c>
      <c r="AS24" t="s">
        <v>83</v>
      </c>
      <c r="AT24" t="s">
        <v>83</v>
      </c>
      <c r="AU24" t="s">
        <v>19</v>
      </c>
      <c r="BA24" t="s">
        <v>430</v>
      </c>
      <c r="BB24" t="s">
        <v>425</v>
      </c>
      <c r="BC24" t="s">
        <v>431</v>
      </c>
      <c r="BE24" t="s">
        <v>21</v>
      </c>
    </row>
    <row r="25" spans="1:57" x14ac:dyDescent="0.35">
      <c r="A25" t="s">
        <v>0</v>
      </c>
      <c r="B25" t="s">
        <v>1</v>
      </c>
      <c r="C25" t="s">
        <v>2</v>
      </c>
      <c r="D25" t="s">
        <v>432</v>
      </c>
      <c r="E25" t="s">
        <v>433</v>
      </c>
      <c r="H25" t="s">
        <v>398</v>
      </c>
      <c r="I25" t="s">
        <v>399</v>
      </c>
      <c r="J25" t="s">
        <v>5</v>
      </c>
      <c r="K25" t="s">
        <v>6</v>
      </c>
      <c r="L25" t="s">
        <v>7</v>
      </c>
      <c r="M25" t="s">
        <v>434</v>
      </c>
      <c r="N25" t="s">
        <v>8</v>
      </c>
      <c r="O25" t="s">
        <v>399</v>
      </c>
      <c r="R25" t="s">
        <v>435</v>
      </c>
      <c r="S25" t="s">
        <v>419</v>
      </c>
      <c r="T25" t="s">
        <v>11</v>
      </c>
      <c r="U25" t="s">
        <v>12</v>
      </c>
      <c r="V25" t="s">
        <v>13</v>
      </c>
      <c r="W25" t="s">
        <v>32</v>
      </c>
      <c r="X25" t="s">
        <v>33</v>
      </c>
      <c r="Y25" t="s">
        <v>25</v>
      </c>
      <c r="Z25" t="e">
        <v>#N/A</v>
      </c>
      <c r="AA25" t="s">
        <v>17</v>
      </c>
      <c r="AB25" t="s">
        <v>436</v>
      </c>
      <c r="AC25">
        <v>16</v>
      </c>
      <c r="AD25">
        <v>129024</v>
      </c>
      <c r="AE25">
        <v>1</v>
      </c>
      <c r="AF25">
        <v>1</v>
      </c>
      <c r="AG25">
        <v>716800</v>
      </c>
      <c r="AH25" t="s">
        <v>437</v>
      </c>
      <c r="AQ25">
        <v>845947</v>
      </c>
      <c r="AR25">
        <v>635437</v>
      </c>
      <c r="AS25" t="s">
        <v>26</v>
      </c>
      <c r="AT25" t="s">
        <v>26</v>
      </c>
      <c r="AU25" t="s">
        <v>27</v>
      </c>
      <c r="BA25" t="s">
        <v>438</v>
      </c>
      <c r="BB25" t="s">
        <v>433</v>
      </c>
      <c r="BC25" t="s">
        <v>439</v>
      </c>
      <c r="BE25" t="s">
        <v>49</v>
      </c>
    </row>
    <row r="26" spans="1:57" x14ac:dyDescent="0.35">
      <c r="A26" t="s">
        <v>0</v>
      </c>
      <c r="B26" t="s">
        <v>1</v>
      </c>
      <c r="C26" t="s">
        <v>2</v>
      </c>
      <c r="D26" t="s">
        <v>440</v>
      </c>
      <c r="E26" t="s">
        <v>441</v>
      </c>
      <c r="H26" t="s">
        <v>398</v>
      </c>
      <c r="I26" t="s">
        <v>399</v>
      </c>
      <c r="J26" t="s">
        <v>5</v>
      </c>
      <c r="K26" t="s">
        <v>6</v>
      </c>
      <c r="L26" t="s">
        <v>7</v>
      </c>
      <c r="M26" t="s">
        <v>442</v>
      </c>
      <c r="N26" t="s">
        <v>8</v>
      </c>
      <c r="O26" t="s">
        <v>399</v>
      </c>
      <c r="R26" t="s">
        <v>443</v>
      </c>
      <c r="S26" t="s">
        <v>419</v>
      </c>
      <c r="T26" t="s">
        <v>11</v>
      </c>
      <c r="U26" t="s">
        <v>12</v>
      </c>
      <c r="V26" t="s">
        <v>13</v>
      </c>
      <c r="W26" t="s">
        <v>32</v>
      </c>
      <c r="X26" t="s">
        <v>33</v>
      </c>
      <c r="Y26" t="s">
        <v>25</v>
      </c>
      <c r="Z26" t="e">
        <v>#N/A</v>
      </c>
      <c r="AA26" t="s">
        <v>17</v>
      </c>
      <c r="AB26" t="s">
        <v>444</v>
      </c>
      <c r="AC26">
        <v>4</v>
      </c>
      <c r="AD26">
        <v>12288</v>
      </c>
      <c r="AE26">
        <v>1</v>
      </c>
      <c r="AF26">
        <v>1</v>
      </c>
      <c r="AG26">
        <v>307200</v>
      </c>
      <c r="AH26" t="s">
        <v>445</v>
      </c>
      <c r="AQ26">
        <v>319582</v>
      </c>
      <c r="AR26">
        <v>293163</v>
      </c>
      <c r="AS26" t="s">
        <v>26</v>
      </c>
      <c r="AT26" t="s">
        <v>26</v>
      </c>
      <c r="AU26" t="s">
        <v>27</v>
      </c>
      <c r="BA26" t="s">
        <v>446</v>
      </c>
      <c r="BB26" t="s">
        <v>441</v>
      </c>
      <c r="BC26" t="s">
        <v>447</v>
      </c>
      <c r="BE26" t="s">
        <v>49</v>
      </c>
    </row>
    <row r="27" spans="1:57" x14ac:dyDescent="0.35">
      <c r="A27" t="s">
        <v>0</v>
      </c>
      <c r="B27" t="s">
        <v>1</v>
      </c>
      <c r="C27" t="s">
        <v>2</v>
      </c>
      <c r="D27" t="s">
        <v>448</v>
      </c>
      <c r="E27" t="s">
        <v>449</v>
      </c>
      <c r="H27" t="s">
        <v>398</v>
      </c>
      <c r="I27" t="s">
        <v>399</v>
      </c>
      <c r="J27" t="s">
        <v>5</v>
      </c>
      <c r="K27" t="s">
        <v>6</v>
      </c>
      <c r="L27" t="s">
        <v>7</v>
      </c>
      <c r="M27" t="s">
        <v>450</v>
      </c>
      <c r="N27" t="s">
        <v>8</v>
      </c>
      <c r="O27" t="s">
        <v>399</v>
      </c>
      <c r="R27" t="s">
        <v>451</v>
      </c>
      <c r="S27" t="s">
        <v>419</v>
      </c>
      <c r="T27" t="s">
        <v>11</v>
      </c>
      <c r="U27" t="s">
        <v>12</v>
      </c>
      <c r="V27" t="s">
        <v>13</v>
      </c>
      <c r="W27" t="s">
        <v>32</v>
      </c>
      <c r="X27" t="s">
        <v>33</v>
      </c>
      <c r="Y27" t="s">
        <v>25</v>
      </c>
      <c r="Z27" t="e">
        <v>#N/A</v>
      </c>
      <c r="AA27" t="s">
        <v>17</v>
      </c>
      <c r="AB27" t="s">
        <v>452</v>
      </c>
      <c r="AC27">
        <v>4</v>
      </c>
      <c r="AD27">
        <v>12288</v>
      </c>
      <c r="AE27">
        <v>2</v>
      </c>
      <c r="AF27">
        <v>2</v>
      </c>
      <c r="AG27">
        <v>307200</v>
      </c>
      <c r="AH27" t="s">
        <v>453</v>
      </c>
      <c r="AQ27">
        <v>319577</v>
      </c>
      <c r="AR27">
        <v>164790</v>
      </c>
      <c r="AS27" t="s">
        <v>26</v>
      </c>
      <c r="AT27" t="s">
        <v>26</v>
      </c>
      <c r="AU27" t="s">
        <v>27</v>
      </c>
      <c r="BA27" t="s">
        <v>454</v>
      </c>
      <c r="BB27" t="s">
        <v>449</v>
      </c>
      <c r="BC27" t="s">
        <v>455</v>
      </c>
      <c r="BE27" t="s">
        <v>49</v>
      </c>
    </row>
    <row r="28" spans="1:57" x14ac:dyDescent="0.35">
      <c r="A28" t="s">
        <v>0</v>
      </c>
      <c r="B28" t="s">
        <v>1</v>
      </c>
      <c r="C28" t="s">
        <v>2</v>
      </c>
      <c r="D28" t="s">
        <v>456</v>
      </c>
      <c r="E28" t="s">
        <v>457</v>
      </c>
      <c r="H28" t="s">
        <v>398</v>
      </c>
      <c r="I28" t="s">
        <v>399</v>
      </c>
      <c r="J28" t="s">
        <v>5</v>
      </c>
      <c r="K28" t="s">
        <v>6</v>
      </c>
      <c r="L28" t="s">
        <v>7</v>
      </c>
      <c r="M28" t="s">
        <v>458</v>
      </c>
      <c r="N28" t="s">
        <v>8</v>
      </c>
      <c r="O28" t="s">
        <v>399</v>
      </c>
      <c r="R28" t="s">
        <v>459</v>
      </c>
      <c r="S28" t="s">
        <v>419</v>
      </c>
      <c r="T28" t="s">
        <v>11</v>
      </c>
      <c r="U28" t="s">
        <v>12</v>
      </c>
      <c r="V28" t="s">
        <v>13</v>
      </c>
      <c r="W28" t="s">
        <v>32</v>
      </c>
      <c r="X28" t="s">
        <v>33</v>
      </c>
      <c r="Y28" t="s">
        <v>25</v>
      </c>
      <c r="Z28" t="e">
        <v>#N/A</v>
      </c>
      <c r="AA28" t="s">
        <v>17</v>
      </c>
      <c r="AB28" t="s">
        <v>460</v>
      </c>
      <c r="AC28">
        <v>8</v>
      </c>
      <c r="AD28">
        <v>30720</v>
      </c>
      <c r="AE28">
        <v>2</v>
      </c>
      <c r="AF28">
        <v>2</v>
      </c>
      <c r="AG28">
        <v>2163179</v>
      </c>
      <c r="AH28" t="s">
        <v>461</v>
      </c>
      <c r="AQ28">
        <v>2194019</v>
      </c>
      <c r="AR28">
        <v>1846078</v>
      </c>
      <c r="AS28" t="s">
        <v>26</v>
      </c>
      <c r="AT28" t="s">
        <v>26</v>
      </c>
      <c r="AU28" t="s">
        <v>27</v>
      </c>
      <c r="BA28" t="s">
        <v>462</v>
      </c>
      <c r="BB28" t="s">
        <v>457</v>
      </c>
      <c r="BC28" t="s">
        <v>463</v>
      </c>
      <c r="BE28" t="s">
        <v>49</v>
      </c>
    </row>
    <row r="29" spans="1:57" x14ac:dyDescent="0.35">
      <c r="A29" t="s">
        <v>0</v>
      </c>
      <c r="B29" t="s">
        <v>1</v>
      </c>
      <c r="C29" t="s">
        <v>2</v>
      </c>
      <c r="D29" t="s">
        <v>464</v>
      </c>
      <c r="E29" t="s">
        <v>465</v>
      </c>
      <c r="H29" t="s">
        <v>466</v>
      </c>
      <c r="I29" t="s">
        <v>467</v>
      </c>
      <c r="J29" t="s">
        <v>5</v>
      </c>
      <c r="K29" t="s">
        <v>6</v>
      </c>
      <c r="L29" t="s">
        <v>7</v>
      </c>
      <c r="M29" t="s">
        <v>468</v>
      </c>
      <c r="N29" t="s">
        <v>8</v>
      </c>
      <c r="O29" t="s">
        <v>467</v>
      </c>
      <c r="R29" t="s">
        <v>469</v>
      </c>
      <c r="S29" t="s">
        <v>470</v>
      </c>
      <c r="T29" t="s">
        <v>11</v>
      </c>
      <c r="U29" t="s">
        <v>12</v>
      </c>
      <c r="V29" t="s">
        <v>13</v>
      </c>
      <c r="W29" t="s">
        <v>32</v>
      </c>
      <c r="X29" t="s">
        <v>33</v>
      </c>
      <c r="Y29" t="s">
        <v>25</v>
      </c>
      <c r="Z29" t="e">
        <v>#N/A</v>
      </c>
      <c r="AA29" t="s">
        <v>17</v>
      </c>
      <c r="AB29" t="s">
        <v>468</v>
      </c>
      <c r="AC29">
        <v>4</v>
      </c>
      <c r="AD29">
        <v>4096</v>
      </c>
      <c r="AE29">
        <v>1</v>
      </c>
      <c r="AF29">
        <v>1</v>
      </c>
      <c r="AG29">
        <v>102400</v>
      </c>
      <c r="AH29" t="s">
        <v>471</v>
      </c>
      <c r="AQ29">
        <v>106583</v>
      </c>
      <c r="AR29">
        <v>37119</v>
      </c>
      <c r="AS29" t="s">
        <v>42</v>
      </c>
      <c r="AT29" t="s">
        <v>43</v>
      </c>
      <c r="AU29" t="s">
        <v>27</v>
      </c>
      <c r="BA29" t="s">
        <v>472</v>
      </c>
      <c r="BB29" t="s">
        <v>465</v>
      </c>
      <c r="BC29" t="s">
        <v>473</v>
      </c>
      <c r="BE29" t="s">
        <v>49</v>
      </c>
    </row>
    <row r="30" spans="1:57" x14ac:dyDescent="0.35">
      <c r="A30" t="s">
        <v>0</v>
      </c>
      <c r="B30" t="s">
        <v>1</v>
      </c>
      <c r="C30" t="s">
        <v>2</v>
      </c>
      <c r="D30" t="s">
        <v>474</v>
      </c>
      <c r="E30" t="s">
        <v>475</v>
      </c>
      <c r="H30" t="s">
        <v>122</v>
      </c>
      <c r="I30" t="s">
        <v>123</v>
      </c>
      <c r="J30" t="s">
        <v>5</v>
      </c>
      <c r="K30" t="s">
        <v>6</v>
      </c>
      <c r="L30" t="s">
        <v>7</v>
      </c>
      <c r="M30" t="s">
        <v>476</v>
      </c>
      <c r="N30" t="s">
        <v>8</v>
      </c>
      <c r="O30" t="s">
        <v>123</v>
      </c>
      <c r="R30" t="s">
        <v>477</v>
      </c>
      <c r="S30" t="s">
        <v>478</v>
      </c>
      <c r="T30" t="s">
        <v>11</v>
      </c>
      <c r="U30" t="s">
        <v>12</v>
      </c>
      <c r="V30" t="s">
        <v>13</v>
      </c>
      <c r="W30" t="s">
        <v>32</v>
      </c>
      <c r="X30" t="s">
        <v>33</v>
      </c>
      <c r="Y30" t="s">
        <v>25</v>
      </c>
      <c r="Z30" t="e">
        <v>#N/A</v>
      </c>
      <c r="AA30" t="s">
        <v>17</v>
      </c>
      <c r="AB30" t="s">
        <v>479</v>
      </c>
      <c r="AC30">
        <v>8</v>
      </c>
      <c r="AD30">
        <v>20480</v>
      </c>
      <c r="AE30">
        <v>1</v>
      </c>
      <c r="AF30">
        <v>2</v>
      </c>
      <c r="AG30">
        <v>378880</v>
      </c>
      <c r="AH30" t="s">
        <v>480</v>
      </c>
      <c r="AQ30">
        <v>690388</v>
      </c>
      <c r="AR30">
        <v>311510</v>
      </c>
      <c r="AS30" t="s">
        <v>42</v>
      </c>
      <c r="AT30" t="s">
        <v>43</v>
      </c>
      <c r="AU30" t="s">
        <v>27</v>
      </c>
      <c r="BA30" t="s">
        <v>481</v>
      </c>
      <c r="BB30" t="s">
        <v>475</v>
      </c>
      <c r="BC30" t="s">
        <v>482</v>
      </c>
      <c r="BE30" t="s">
        <v>49</v>
      </c>
    </row>
    <row r="31" spans="1:57" x14ac:dyDescent="0.35">
      <c r="A31" t="s">
        <v>0</v>
      </c>
      <c r="B31" t="s">
        <v>1</v>
      </c>
      <c r="C31" t="s">
        <v>2</v>
      </c>
      <c r="D31" t="s">
        <v>483</v>
      </c>
      <c r="E31" t="s">
        <v>484</v>
      </c>
      <c r="H31" t="s">
        <v>122</v>
      </c>
      <c r="I31" t="s">
        <v>123</v>
      </c>
      <c r="J31" t="s">
        <v>5</v>
      </c>
      <c r="K31" t="s">
        <v>6</v>
      </c>
      <c r="L31" t="s">
        <v>7</v>
      </c>
      <c r="M31" t="s">
        <v>485</v>
      </c>
      <c r="N31" t="s">
        <v>8</v>
      </c>
      <c r="O31" t="s">
        <v>123</v>
      </c>
      <c r="R31" t="s">
        <v>486</v>
      </c>
      <c r="S31" t="s">
        <v>478</v>
      </c>
      <c r="T31" t="s">
        <v>11</v>
      </c>
      <c r="U31" t="s">
        <v>12</v>
      </c>
      <c r="V31" t="s">
        <v>13</v>
      </c>
      <c r="W31" t="s">
        <v>32</v>
      </c>
      <c r="X31" t="s">
        <v>33</v>
      </c>
      <c r="Y31" t="s">
        <v>25</v>
      </c>
      <c r="Z31" t="e">
        <v>#N/A</v>
      </c>
      <c r="AA31" t="s">
        <v>17</v>
      </c>
      <c r="AB31" t="s">
        <v>485</v>
      </c>
      <c r="AC31">
        <v>4</v>
      </c>
      <c r="AD31">
        <v>4096</v>
      </c>
      <c r="AE31">
        <v>1</v>
      </c>
      <c r="AF31">
        <v>2</v>
      </c>
      <c r="AG31">
        <v>654336</v>
      </c>
      <c r="AH31" t="s">
        <v>487</v>
      </c>
      <c r="AQ31">
        <v>658519</v>
      </c>
      <c r="AR31">
        <v>184976</v>
      </c>
      <c r="AS31" t="s">
        <v>42</v>
      </c>
      <c r="AT31" t="s">
        <v>43</v>
      </c>
      <c r="AU31" t="s">
        <v>27</v>
      </c>
      <c r="BA31" t="s">
        <v>488</v>
      </c>
      <c r="BB31" t="s">
        <v>484</v>
      </c>
      <c r="BC31" t="s">
        <v>489</v>
      </c>
      <c r="BE31" t="s">
        <v>44</v>
      </c>
    </row>
    <row r="32" spans="1:57" x14ac:dyDescent="0.35">
      <c r="A32" t="s">
        <v>0</v>
      </c>
      <c r="B32" t="s">
        <v>1</v>
      </c>
      <c r="C32" t="s">
        <v>2</v>
      </c>
      <c r="D32" t="s">
        <v>490</v>
      </c>
      <c r="E32" t="s">
        <v>491</v>
      </c>
      <c r="H32" t="s">
        <v>122</v>
      </c>
      <c r="I32" t="s">
        <v>123</v>
      </c>
      <c r="J32" t="s">
        <v>5</v>
      </c>
      <c r="K32" t="s">
        <v>6</v>
      </c>
      <c r="L32" t="s">
        <v>7</v>
      </c>
      <c r="M32" t="s">
        <v>492</v>
      </c>
      <c r="N32" t="s">
        <v>8</v>
      </c>
      <c r="O32" t="s">
        <v>123</v>
      </c>
      <c r="R32" t="s">
        <v>493</v>
      </c>
      <c r="S32" t="s">
        <v>478</v>
      </c>
      <c r="T32" t="s">
        <v>11</v>
      </c>
      <c r="U32" t="s">
        <v>12</v>
      </c>
      <c r="V32" t="s">
        <v>13</v>
      </c>
      <c r="W32" t="s">
        <v>32</v>
      </c>
      <c r="X32" t="s">
        <v>33</v>
      </c>
      <c r="Y32" t="s">
        <v>25</v>
      </c>
      <c r="Z32" t="e">
        <v>#N/A</v>
      </c>
      <c r="AA32" t="s">
        <v>17</v>
      </c>
      <c r="AB32" t="s">
        <v>494</v>
      </c>
      <c r="AC32">
        <v>4</v>
      </c>
      <c r="AD32">
        <v>12288</v>
      </c>
      <c r="AE32">
        <v>1</v>
      </c>
      <c r="AF32">
        <v>1</v>
      </c>
      <c r="AG32">
        <v>163840</v>
      </c>
      <c r="AH32" t="s">
        <v>495</v>
      </c>
      <c r="AQ32">
        <v>176215</v>
      </c>
      <c r="AR32">
        <v>81716</v>
      </c>
      <c r="AS32" t="s">
        <v>42</v>
      </c>
      <c r="AT32" t="s">
        <v>43</v>
      </c>
      <c r="AU32" t="s">
        <v>27</v>
      </c>
      <c r="BA32" t="s">
        <v>496</v>
      </c>
      <c r="BB32" t="s">
        <v>491</v>
      </c>
      <c r="BC32" t="s">
        <v>497</v>
      </c>
      <c r="BE32" t="s">
        <v>28</v>
      </c>
    </row>
    <row r="33" spans="1:57" x14ac:dyDescent="0.35">
      <c r="A33" t="s">
        <v>0</v>
      </c>
      <c r="B33" t="s">
        <v>1</v>
      </c>
      <c r="C33" t="s">
        <v>2</v>
      </c>
      <c r="D33" t="s">
        <v>498</v>
      </c>
      <c r="E33" t="s">
        <v>499</v>
      </c>
      <c r="H33" t="s">
        <v>122</v>
      </c>
      <c r="I33" t="s">
        <v>123</v>
      </c>
      <c r="J33" t="s">
        <v>5</v>
      </c>
      <c r="K33" t="s">
        <v>6</v>
      </c>
      <c r="L33" t="s">
        <v>7</v>
      </c>
      <c r="M33" t="s">
        <v>500</v>
      </c>
      <c r="N33" t="s">
        <v>8</v>
      </c>
      <c r="O33" t="s">
        <v>123</v>
      </c>
      <c r="R33" t="s">
        <v>501</v>
      </c>
      <c r="S33" t="s">
        <v>478</v>
      </c>
      <c r="T33" t="s">
        <v>11</v>
      </c>
      <c r="U33" t="s">
        <v>12</v>
      </c>
      <c r="V33" t="s">
        <v>13</v>
      </c>
      <c r="W33" t="s">
        <v>32</v>
      </c>
      <c r="X33" t="s">
        <v>33</v>
      </c>
      <c r="Y33" t="s">
        <v>25</v>
      </c>
      <c r="Z33" t="e">
        <v>#N/A</v>
      </c>
      <c r="AA33" t="s">
        <v>17</v>
      </c>
      <c r="AB33" t="s">
        <v>502</v>
      </c>
      <c r="AC33">
        <v>8</v>
      </c>
      <c r="AD33">
        <v>8192</v>
      </c>
      <c r="AE33">
        <v>1</v>
      </c>
      <c r="AF33">
        <v>2</v>
      </c>
      <c r="AG33">
        <v>5450137</v>
      </c>
      <c r="AH33" t="s">
        <v>503</v>
      </c>
      <c r="AQ33">
        <v>5458425</v>
      </c>
      <c r="AR33">
        <v>5432651</v>
      </c>
      <c r="AS33" t="s">
        <v>42</v>
      </c>
      <c r="AT33" t="s">
        <v>43</v>
      </c>
      <c r="AU33" t="s">
        <v>27</v>
      </c>
      <c r="BA33" t="s">
        <v>504</v>
      </c>
      <c r="BB33" t="s">
        <v>499</v>
      </c>
      <c r="BC33" t="s">
        <v>505</v>
      </c>
      <c r="BE33" t="s">
        <v>44</v>
      </c>
    </row>
    <row r="34" spans="1:57" x14ac:dyDescent="0.35">
      <c r="A34" t="s">
        <v>0</v>
      </c>
      <c r="B34" t="s">
        <v>1</v>
      </c>
      <c r="C34" t="s">
        <v>2</v>
      </c>
      <c r="D34" t="s">
        <v>506</v>
      </c>
      <c r="E34" t="s">
        <v>507</v>
      </c>
      <c r="H34" t="s">
        <v>122</v>
      </c>
      <c r="I34" t="s">
        <v>123</v>
      </c>
      <c r="J34" t="s">
        <v>5</v>
      </c>
      <c r="K34" t="s">
        <v>6</v>
      </c>
      <c r="L34" t="s">
        <v>7</v>
      </c>
      <c r="M34" t="s">
        <v>508</v>
      </c>
      <c r="N34" t="s">
        <v>8</v>
      </c>
      <c r="O34" t="s">
        <v>123</v>
      </c>
      <c r="R34" t="s">
        <v>509</v>
      </c>
      <c r="S34" t="s">
        <v>478</v>
      </c>
      <c r="T34" t="s">
        <v>11</v>
      </c>
      <c r="U34" t="s">
        <v>12</v>
      </c>
      <c r="V34" t="s">
        <v>13</v>
      </c>
      <c r="W34" t="s">
        <v>32</v>
      </c>
      <c r="X34" t="s">
        <v>33</v>
      </c>
      <c r="Y34" t="s">
        <v>25</v>
      </c>
      <c r="Z34" t="e">
        <v>#N/A</v>
      </c>
      <c r="AA34" t="s">
        <v>17</v>
      </c>
      <c r="AB34" t="s">
        <v>510</v>
      </c>
      <c r="AC34">
        <v>16</v>
      </c>
      <c r="AD34">
        <v>32768</v>
      </c>
      <c r="AE34">
        <v>1</v>
      </c>
      <c r="AF34">
        <v>2</v>
      </c>
      <c r="AG34">
        <v>184320</v>
      </c>
      <c r="AH34" t="s">
        <v>511</v>
      </c>
      <c r="AQ34">
        <v>217199</v>
      </c>
      <c r="AR34">
        <v>216242</v>
      </c>
      <c r="AS34" t="s">
        <v>42</v>
      </c>
      <c r="AT34" t="s">
        <v>43</v>
      </c>
      <c r="AU34" t="s">
        <v>27</v>
      </c>
      <c r="BA34" t="s">
        <v>512</v>
      </c>
      <c r="BB34" t="s">
        <v>507</v>
      </c>
      <c r="BC34" t="s">
        <v>513</v>
      </c>
      <c r="BE34" t="s">
        <v>49</v>
      </c>
    </row>
    <row r="35" spans="1:57" x14ac:dyDescent="0.35">
      <c r="A35" t="s">
        <v>0</v>
      </c>
      <c r="B35" t="s">
        <v>1</v>
      </c>
      <c r="C35" t="s">
        <v>2</v>
      </c>
      <c r="D35" t="s">
        <v>514</v>
      </c>
      <c r="E35" t="s">
        <v>515</v>
      </c>
      <c r="H35" t="s">
        <v>122</v>
      </c>
      <c r="I35" t="s">
        <v>123</v>
      </c>
      <c r="J35" t="s">
        <v>5</v>
      </c>
      <c r="K35" t="s">
        <v>6</v>
      </c>
      <c r="L35" t="s">
        <v>7</v>
      </c>
      <c r="M35" t="s">
        <v>516</v>
      </c>
      <c r="N35" t="s">
        <v>8</v>
      </c>
      <c r="O35" t="s">
        <v>123</v>
      </c>
      <c r="R35" t="s">
        <v>517</v>
      </c>
      <c r="S35" t="s">
        <v>478</v>
      </c>
      <c r="T35" t="s">
        <v>11</v>
      </c>
      <c r="U35" t="s">
        <v>55</v>
      </c>
      <c r="V35" t="s">
        <v>13</v>
      </c>
      <c r="W35" t="s">
        <v>32</v>
      </c>
      <c r="X35" t="s">
        <v>33</v>
      </c>
      <c r="Y35" t="s">
        <v>25</v>
      </c>
      <c r="Z35" t="e">
        <v>#N/A</v>
      </c>
      <c r="AA35" t="s">
        <v>17</v>
      </c>
      <c r="AB35" t="s">
        <v>518</v>
      </c>
      <c r="AC35">
        <v>12</v>
      </c>
      <c r="AD35">
        <v>98304</v>
      </c>
      <c r="AE35">
        <v>1</v>
      </c>
      <c r="AF35">
        <v>4</v>
      </c>
      <c r="AG35">
        <v>1214464</v>
      </c>
      <c r="AH35" t="s">
        <v>519</v>
      </c>
      <c r="AQ35">
        <v>1312871</v>
      </c>
      <c r="AR35">
        <v>1249995</v>
      </c>
      <c r="AS35" t="s">
        <v>42</v>
      </c>
      <c r="AT35" t="s">
        <v>43</v>
      </c>
      <c r="AU35" t="s">
        <v>27</v>
      </c>
      <c r="BA35" t="s">
        <v>520</v>
      </c>
      <c r="BB35" t="s">
        <v>515</v>
      </c>
      <c r="BC35" t="s">
        <v>521</v>
      </c>
      <c r="BE35" t="s">
        <v>56</v>
      </c>
    </row>
    <row r="36" spans="1:57" x14ac:dyDescent="0.35">
      <c r="A36" t="s">
        <v>0</v>
      </c>
      <c r="B36" t="s">
        <v>1</v>
      </c>
      <c r="C36" t="s">
        <v>2</v>
      </c>
      <c r="D36" t="s">
        <v>522</v>
      </c>
      <c r="E36" t="s">
        <v>523</v>
      </c>
      <c r="H36" t="s">
        <v>122</v>
      </c>
      <c r="I36" t="s">
        <v>123</v>
      </c>
      <c r="J36" t="s">
        <v>5</v>
      </c>
      <c r="K36" t="s">
        <v>6</v>
      </c>
      <c r="L36" t="s">
        <v>7</v>
      </c>
      <c r="M36" t="s">
        <v>524</v>
      </c>
      <c r="N36" t="s">
        <v>8</v>
      </c>
      <c r="O36" t="s">
        <v>123</v>
      </c>
      <c r="R36" t="s">
        <v>525</v>
      </c>
      <c r="S36" t="s">
        <v>478</v>
      </c>
      <c r="T36" t="s">
        <v>11</v>
      </c>
      <c r="U36" t="s">
        <v>12</v>
      </c>
      <c r="V36" t="s">
        <v>13</v>
      </c>
      <c r="W36" t="s">
        <v>32</v>
      </c>
      <c r="X36" t="s">
        <v>33</v>
      </c>
      <c r="Y36" t="s">
        <v>25</v>
      </c>
      <c r="Z36" t="e">
        <v>#N/A</v>
      </c>
      <c r="AA36" t="s">
        <v>17</v>
      </c>
      <c r="AB36" t="s">
        <v>526</v>
      </c>
      <c r="AC36">
        <v>4</v>
      </c>
      <c r="AD36">
        <v>4096</v>
      </c>
      <c r="AE36">
        <v>1</v>
      </c>
      <c r="AF36">
        <v>2</v>
      </c>
      <c r="AG36">
        <v>768000</v>
      </c>
      <c r="AH36" t="s">
        <v>527</v>
      </c>
      <c r="AQ36">
        <v>772186</v>
      </c>
      <c r="AR36">
        <v>589088</v>
      </c>
      <c r="AS36" t="s">
        <v>42</v>
      </c>
      <c r="AT36" t="s">
        <v>43</v>
      </c>
      <c r="AU36" t="s">
        <v>27</v>
      </c>
      <c r="BA36" t="s">
        <v>528</v>
      </c>
      <c r="BB36" t="s">
        <v>523</v>
      </c>
      <c r="BC36" t="s">
        <v>529</v>
      </c>
      <c r="BE36" t="s">
        <v>44</v>
      </c>
    </row>
    <row r="37" spans="1:57" x14ac:dyDescent="0.35">
      <c r="A37" t="s">
        <v>0</v>
      </c>
      <c r="B37" t="s">
        <v>1</v>
      </c>
      <c r="C37" t="s">
        <v>2</v>
      </c>
      <c r="D37" t="s">
        <v>530</v>
      </c>
      <c r="E37" t="s">
        <v>531</v>
      </c>
      <c r="H37" t="s">
        <v>122</v>
      </c>
      <c r="I37" t="s">
        <v>123</v>
      </c>
      <c r="J37" t="s">
        <v>5</v>
      </c>
      <c r="K37" t="s">
        <v>6</v>
      </c>
      <c r="L37" t="s">
        <v>7</v>
      </c>
      <c r="M37" t="s">
        <v>532</v>
      </c>
      <c r="N37" t="s">
        <v>8</v>
      </c>
      <c r="O37" t="s">
        <v>123</v>
      </c>
      <c r="R37" t="s">
        <v>533</v>
      </c>
      <c r="S37" t="s">
        <v>478</v>
      </c>
      <c r="T37" t="s">
        <v>11</v>
      </c>
      <c r="U37" t="s">
        <v>12</v>
      </c>
      <c r="V37" t="s">
        <v>13</v>
      </c>
      <c r="W37" t="s">
        <v>32</v>
      </c>
      <c r="X37" t="s">
        <v>33</v>
      </c>
      <c r="Y37" t="s">
        <v>25</v>
      </c>
      <c r="Z37" t="e">
        <v>#N/A</v>
      </c>
      <c r="AA37" t="s">
        <v>17</v>
      </c>
      <c r="AB37" t="s">
        <v>534</v>
      </c>
      <c r="AC37">
        <v>4</v>
      </c>
      <c r="AD37">
        <v>10240</v>
      </c>
      <c r="AE37">
        <v>1</v>
      </c>
      <c r="AF37">
        <v>2</v>
      </c>
      <c r="AG37">
        <v>501760</v>
      </c>
      <c r="AH37" t="s">
        <v>535</v>
      </c>
      <c r="AQ37">
        <v>512095</v>
      </c>
      <c r="AR37">
        <v>439215</v>
      </c>
      <c r="AS37" t="s">
        <v>42</v>
      </c>
      <c r="AT37" t="s">
        <v>43</v>
      </c>
      <c r="AU37" t="s">
        <v>27</v>
      </c>
      <c r="BA37" t="s">
        <v>536</v>
      </c>
      <c r="BB37" t="s">
        <v>531</v>
      </c>
      <c r="BC37" t="s">
        <v>537</v>
      </c>
      <c r="BE37" t="s">
        <v>49</v>
      </c>
    </row>
    <row r="38" spans="1:57" x14ac:dyDescent="0.35">
      <c r="A38" t="s">
        <v>0</v>
      </c>
      <c r="B38" t="s">
        <v>1</v>
      </c>
      <c r="C38" t="s">
        <v>2</v>
      </c>
      <c r="D38" t="s">
        <v>538</v>
      </c>
      <c r="E38" t="s">
        <v>539</v>
      </c>
      <c r="H38" t="s">
        <v>540</v>
      </c>
      <c r="I38" t="s">
        <v>541</v>
      </c>
      <c r="J38" t="s">
        <v>5</v>
      </c>
      <c r="K38" t="s">
        <v>6</v>
      </c>
      <c r="L38" t="s">
        <v>7</v>
      </c>
      <c r="M38" t="s">
        <v>542</v>
      </c>
      <c r="N38" t="s">
        <v>8</v>
      </c>
      <c r="O38" t="s">
        <v>541</v>
      </c>
      <c r="R38" t="s">
        <v>543</v>
      </c>
      <c r="S38" t="s">
        <v>544</v>
      </c>
      <c r="T38" t="s">
        <v>11</v>
      </c>
      <c r="U38" t="s">
        <v>12</v>
      </c>
      <c r="V38" t="s">
        <v>13</v>
      </c>
      <c r="W38" t="s">
        <v>32</v>
      </c>
      <c r="X38" t="s">
        <v>33</v>
      </c>
      <c r="Y38" t="s">
        <v>25</v>
      </c>
      <c r="Z38" t="e">
        <v>#N/A</v>
      </c>
      <c r="AA38" t="s">
        <v>17</v>
      </c>
      <c r="AB38" t="s">
        <v>545</v>
      </c>
      <c r="AC38">
        <v>4</v>
      </c>
      <c r="AD38">
        <v>8192</v>
      </c>
      <c r="AE38">
        <v>1</v>
      </c>
      <c r="AF38">
        <v>2</v>
      </c>
      <c r="AG38">
        <v>204800</v>
      </c>
      <c r="AH38" t="s">
        <v>546</v>
      </c>
      <c r="AQ38">
        <v>213081</v>
      </c>
      <c r="AR38">
        <v>30220</v>
      </c>
      <c r="AS38" t="s">
        <v>42</v>
      </c>
      <c r="AT38" t="s">
        <v>26</v>
      </c>
      <c r="AU38" t="s">
        <v>27</v>
      </c>
      <c r="BA38" t="s">
        <v>547</v>
      </c>
      <c r="BB38" t="s">
        <v>539</v>
      </c>
      <c r="BC38" t="s">
        <v>548</v>
      </c>
      <c r="BE38" t="s">
        <v>49</v>
      </c>
    </row>
    <row r="39" spans="1:57" x14ac:dyDescent="0.35">
      <c r="A39" t="s">
        <v>0</v>
      </c>
      <c r="B39" t="s">
        <v>1</v>
      </c>
      <c r="C39" t="s">
        <v>2</v>
      </c>
      <c r="D39" t="s">
        <v>549</v>
      </c>
      <c r="E39" t="s">
        <v>550</v>
      </c>
      <c r="H39" t="s">
        <v>551</v>
      </c>
      <c r="I39" t="s">
        <v>552</v>
      </c>
      <c r="J39" t="s">
        <v>111</v>
      </c>
      <c r="K39" t="s">
        <v>6</v>
      </c>
      <c r="L39" t="s">
        <v>7</v>
      </c>
      <c r="M39" t="s">
        <v>553</v>
      </c>
      <c r="N39" t="s">
        <v>8</v>
      </c>
      <c r="O39" t="s">
        <v>552</v>
      </c>
      <c r="R39" t="s">
        <v>553</v>
      </c>
      <c r="S39" t="s">
        <v>554</v>
      </c>
      <c r="T39" t="s">
        <v>11</v>
      </c>
      <c r="U39" t="s">
        <v>12</v>
      </c>
      <c r="V39" t="s">
        <v>13</v>
      </c>
      <c r="W39" t="s">
        <v>14</v>
      </c>
      <c r="X39" t="s">
        <v>33</v>
      </c>
      <c r="Y39" t="s">
        <v>25</v>
      </c>
      <c r="Z39" t="e">
        <v>#N/A</v>
      </c>
      <c r="AA39" t="s">
        <v>17</v>
      </c>
      <c r="AB39" t="s">
        <v>555</v>
      </c>
      <c r="AC39">
        <v>4</v>
      </c>
      <c r="AD39">
        <v>10240</v>
      </c>
      <c r="AE39">
        <v>1</v>
      </c>
      <c r="AF39">
        <v>1</v>
      </c>
      <c r="AG39">
        <v>307200</v>
      </c>
      <c r="AH39" t="s">
        <v>556</v>
      </c>
      <c r="AQ39">
        <v>317529</v>
      </c>
      <c r="AR39">
        <v>44636</v>
      </c>
      <c r="AS39" t="s">
        <v>43</v>
      </c>
      <c r="AT39" t="s">
        <v>43</v>
      </c>
      <c r="AU39" t="s">
        <v>27</v>
      </c>
      <c r="BA39" t="s">
        <v>557</v>
      </c>
      <c r="BB39" t="s">
        <v>550</v>
      </c>
      <c r="BC39" t="s">
        <v>558</v>
      </c>
      <c r="BE39" t="s">
        <v>28</v>
      </c>
    </row>
    <row r="40" spans="1:57" x14ac:dyDescent="0.35">
      <c r="A40" t="s">
        <v>0</v>
      </c>
      <c r="B40" t="s">
        <v>1</v>
      </c>
      <c r="C40" t="s">
        <v>2</v>
      </c>
      <c r="D40" t="s">
        <v>559</v>
      </c>
      <c r="E40" t="s">
        <v>560</v>
      </c>
      <c r="H40" t="s">
        <v>561</v>
      </c>
      <c r="I40" t="s">
        <v>562</v>
      </c>
      <c r="J40" t="s">
        <v>5</v>
      </c>
      <c r="K40" t="s">
        <v>6</v>
      </c>
      <c r="L40" t="s">
        <v>7</v>
      </c>
      <c r="M40" t="s">
        <v>563</v>
      </c>
      <c r="N40" t="s">
        <v>8</v>
      </c>
      <c r="O40" t="s">
        <v>562</v>
      </c>
      <c r="R40" t="s">
        <v>564</v>
      </c>
      <c r="S40" t="s">
        <v>565</v>
      </c>
      <c r="T40" t="s">
        <v>11</v>
      </c>
      <c r="U40" t="s">
        <v>12</v>
      </c>
      <c r="V40" t="s">
        <v>13</v>
      </c>
      <c r="W40" t="s">
        <v>32</v>
      </c>
      <c r="X40" t="s">
        <v>33</v>
      </c>
      <c r="Y40" t="s">
        <v>25</v>
      </c>
      <c r="Z40" t="e">
        <v>#N/A</v>
      </c>
      <c r="AA40" t="s">
        <v>17</v>
      </c>
      <c r="AB40" t="s">
        <v>566</v>
      </c>
      <c r="AC40">
        <v>4</v>
      </c>
      <c r="AD40">
        <v>16384</v>
      </c>
      <c r="AE40">
        <v>1</v>
      </c>
      <c r="AF40">
        <v>2</v>
      </c>
      <c r="AG40">
        <v>512000</v>
      </c>
      <c r="AH40" t="s">
        <v>567</v>
      </c>
      <c r="AQ40">
        <v>528471</v>
      </c>
      <c r="AR40">
        <v>522122</v>
      </c>
      <c r="AS40" t="s">
        <v>48</v>
      </c>
      <c r="AT40" t="s">
        <v>43</v>
      </c>
      <c r="AU40" t="s">
        <v>27</v>
      </c>
      <c r="BA40" t="s">
        <v>568</v>
      </c>
      <c r="BB40" t="s">
        <v>560</v>
      </c>
      <c r="BC40" t="s">
        <v>569</v>
      </c>
      <c r="BE40" t="s">
        <v>49</v>
      </c>
    </row>
    <row r="41" spans="1:57" x14ac:dyDescent="0.35">
      <c r="A41" t="s">
        <v>0</v>
      </c>
      <c r="B41" t="s">
        <v>1</v>
      </c>
      <c r="C41" t="s">
        <v>2</v>
      </c>
      <c r="D41" t="s">
        <v>570</v>
      </c>
      <c r="E41" t="s">
        <v>571</v>
      </c>
      <c r="H41" t="s">
        <v>572</v>
      </c>
      <c r="I41" t="s">
        <v>573</v>
      </c>
      <c r="J41" t="s">
        <v>29</v>
      </c>
      <c r="K41" t="s">
        <v>6</v>
      </c>
      <c r="L41" t="s">
        <v>7</v>
      </c>
      <c r="M41" t="s">
        <v>574</v>
      </c>
      <c r="N41" t="s">
        <v>8</v>
      </c>
      <c r="O41" t="s">
        <v>573</v>
      </c>
      <c r="R41" t="s">
        <v>575</v>
      </c>
      <c r="S41" t="s">
        <v>576</v>
      </c>
      <c r="T41" t="s">
        <v>11</v>
      </c>
      <c r="U41" t="s">
        <v>12</v>
      </c>
      <c r="V41" t="s">
        <v>13</v>
      </c>
      <c r="W41" t="s">
        <v>14</v>
      </c>
      <c r="X41" t="s">
        <v>33</v>
      </c>
      <c r="Y41" t="s">
        <v>25</v>
      </c>
      <c r="Z41" t="e">
        <v>#N/A</v>
      </c>
      <c r="AA41" t="s">
        <v>17</v>
      </c>
      <c r="AB41" t="s">
        <v>577</v>
      </c>
      <c r="AC41">
        <v>6</v>
      </c>
      <c r="AD41">
        <v>32768</v>
      </c>
      <c r="AE41">
        <v>1</v>
      </c>
      <c r="AF41">
        <v>1</v>
      </c>
      <c r="AG41">
        <v>307200</v>
      </c>
      <c r="AH41" t="s">
        <v>578</v>
      </c>
      <c r="AQ41">
        <v>340096</v>
      </c>
      <c r="AR41">
        <v>66907</v>
      </c>
      <c r="AS41" t="s">
        <v>48</v>
      </c>
      <c r="AT41" t="s">
        <v>43</v>
      </c>
      <c r="AU41" t="s">
        <v>27</v>
      </c>
      <c r="BA41" t="s">
        <v>579</v>
      </c>
      <c r="BB41" t="s">
        <v>571</v>
      </c>
      <c r="BC41" t="s">
        <v>580</v>
      </c>
      <c r="BE41" t="s">
        <v>35</v>
      </c>
    </row>
    <row r="42" spans="1:57" x14ac:dyDescent="0.35">
      <c r="A42" t="s">
        <v>0</v>
      </c>
      <c r="B42" t="s">
        <v>1</v>
      </c>
      <c r="C42" t="s">
        <v>2</v>
      </c>
      <c r="D42" t="s">
        <v>581</v>
      </c>
      <c r="E42" t="s">
        <v>582</v>
      </c>
      <c r="H42" t="s">
        <v>572</v>
      </c>
      <c r="I42" t="s">
        <v>573</v>
      </c>
      <c r="J42" t="s">
        <v>29</v>
      </c>
      <c r="K42" t="s">
        <v>6</v>
      </c>
      <c r="L42" t="s">
        <v>7</v>
      </c>
      <c r="M42" t="s">
        <v>583</v>
      </c>
      <c r="N42" t="s">
        <v>8</v>
      </c>
      <c r="O42" t="s">
        <v>573</v>
      </c>
      <c r="R42" t="s">
        <v>584</v>
      </c>
      <c r="S42" t="s">
        <v>585</v>
      </c>
      <c r="T42" t="s">
        <v>30</v>
      </c>
      <c r="U42" t="s">
        <v>31</v>
      </c>
      <c r="V42" t="s">
        <v>13</v>
      </c>
      <c r="W42" t="s">
        <v>32</v>
      </c>
      <c r="X42" t="s">
        <v>33</v>
      </c>
      <c r="Y42" t="s">
        <v>25</v>
      </c>
      <c r="Z42" t="e">
        <v>#N/A</v>
      </c>
      <c r="AA42" t="s">
        <v>17</v>
      </c>
      <c r="AB42" t="s">
        <v>583</v>
      </c>
      <c r="AC42">
        <v>4</v>
      </c>
      <c r="AD42">
        <v>12288</v>
      </c>
      <c r="AE42">
        <v>2</v>
      </c>
      <c r="AF42">
        <v>5</v>
      </c>
      <c r="AG42">
        <v>2356224</v>
      </c>
      <c r="AH42" t="s">
        <v>586</v>
      </c>
      <c r="AQ42">
        <v>2368601</v>
      </c>
      <c r="AR42">
        <v>62108</v>
      </c>
      <c r="AS42" t="s">
        <v>42</v>
      </c>
      <c r="AT42" t="s">
        <v>26</v>
      </c>
      <c r="AU42" t="s">
        <v>27</v>
      </c>
      <c r="BA42" t="s">
        <v>587</v>
      </c>
      <c r="BB42" t="s">
        <v>582</v>
      </c>
      <c r="BC42" t="s">
        <v>588</v>
      </c>
      <c r="BE42" t="s">
        <v>35</v>
      </c>
    </row>
    <row r="43" spans="1:57" x14ac:dyDescent="0.35">
      <c r="A43" t="s">
        <v>0</v>
      </c>
      <c r="B43" t="s">
        <v>1</v>
      </c>
      <c r="C43" t="s">
        <v>2</v>
      </c>
      <c r="D43" t="s">
        <v>589</v>
      </c>
      <c r="E43" t="s">
        <v>590</v>
      </c>
      <c r="H43" t="s">
        <v>591</v>
      </c>
      <c r="I43" t="s">
        <v>592</v>
      </c>
      <c r="J43" t="s">
        <v>5</v>
      </c>
      <c r="K43" t="s">
        <v>6</v>
      </c>
      <c r="L43" t="s">
        <v>7</v>
      </c>
      <c r="M43" t="s">
        <v>593</v>
      </c>
      <c r="N43" t="s">
        <v>8</v>
      </c>
      <c r="O43" t="s">
        <v>592</v>
      </c>
      <c r="R43" t="s">
        <v>594</v>
      </c>
      <c r="S43" t="s">
        <v>595</v>
      </c>
      <c r="T43" t="s">
        <v>11</v>
      </c>
      <c r="U43" t="s">
        <v>12</v>
      </c>
      <c r="V43" t="s">
        <v>13</v>
      </c>
      <c r="W43" t="s">
        <v>32</v>
      </c>
      <c r="X43" t="s">
        <v>33</v>
      </c>
      <c r="Y43" t="s">
        <v>25</v>
      </c>
      <c r="Z43" t="e">
        <v>#N/A</v>
      </c>
      <c r="AA43" t="s">
        <v>17</v>
      </c>
      <c r="AB43" t="s">
        <v>593</v>
      </c>
      <c r="AC43">
        <v>4</v>
      </c>
      <c r="AD43">
        <v>12288</v>
      </c>
      <c r="AE43">
        <v>1</v>
      </c>
      <c r="AF43">
        <v>2</v>
      </c>
      <c r="AG43">
        <v>225280</v>
      </c>
      <c r="AH43" t="s">
        <v>596</v>
      </c>
      <c r="AQ43">
        <v>237655</v>
      </c>
      <c r="AR43">
        <v>142969</v>
      </c>
      <c r="AS43" t="s">
        <v>42</v>
      </c>
      <c r="AT43" t="s">
        <v>43</v>
      </c>
      <c r="AU43" t="s">
        <v>27</v>
      </c>
      <c r="BA43" t="s">
        <v>597</v>
      </c>
      <c r="BB43" t="s">
        <v>590</v>
      </c>
      <c r="BC43" t="s">
        <v>598</v>
      </c>
      <c r="BE43" t="s">
        <v>44</v>
      </c>
    </row>
    <row r="44" spans="1:57" x14ac:dyDescent="0.35">
      <c r="A44" t="s">
        <v>0</v>
      </c>
      <c r="B44" t="s">
        <v>1</v>
      </c>
      <c r="C44" t="s">
        <v>2</v>
      </c>
      <c r="D44" t="s">
        <v>609</v>
      </c>
      <c r="E44" t="s">
        <v>610</v>
      </c>
      <c r="H44" t="s">
        <v>611</v>
      </c>
      <c r="I44" t="s">
        <v>612</v>
      </c>
      <c r="J44" t="s">
        <v>5</v>
      </c>
      <c r="K44" t="s">
        <v>6</v>
      </c>
      <c r="L44" t="s">
        <v>7</v>
      </c>
      <c r="M44" t="s">
        <v>600</v>
      </c>
      <c r="N44" t="s">
        <v>8</v>
      </c>
      <c r="O44" t="s">
        <v>89</v>
      </c>
      <c r="R44" t="s">
        <v>599</v>
      </c>
      <c r="S44" t="s">
        <v>90</v>
      </c>
      <c r="T44" t="s">
        <v>11</v>
      </c>
      <c r="U44" t="s">
        <v>12</v>
      </c>
      <c r="V44" t="s">
        <v>13</v>
      </c>
      <c r="W44" t="s">
        <v>32</v>
      </c>
      <c r="X44" t="s">
        <v>33</v>
      </c>
      <c r="Y44" t="s">
        <v>25</v>
      </c>
      <c r="Z44" t="e">
        <v>#N/A</v>
      </c>
      <c r="AA44" t="s">
        <v>17</v>
      </c>
      <c r="AB44" t="s">
        <v>600</v>
      </c>
      <c r="AC44">
        <v>4</v>
      </c>
      <c r="AD44">
        <v>16384</v>
      </c>
      <c r="AE44">
        <v>1</v>
      </c>
      <c r="AF44">
        <v>2</v>
      </c>
      <c r="AG44">
        <v>1027072</v>
      </c>
      <c r="AQ44">
        <v>1043558</v>
      </c>
      <c r="AR44">
        <v>1041073</v>
      </c>
      <c r="AS44" t="s">
        <v>78</v>
      </c>
      <c r="AT44" t="s">
        <v>78</v>
      </c>
      <c r="AU44" t="s">
        <v>19</v>
      </c>
      <c r="BA44" t="s">
        <v>613</v>
      </c>
      <c r="BB44" t="s">
        <v>610</v>
      </c>
      <c r="BC44" t="s">
        <v>614</v>
      </c>
      <c r="BE44" t="s">
        <v>21</v>
      </c>
    </row>
    <row r="45" spans="1:57" x14ac:dyDescent="0.35">
      <c r="A45" t="s">
        <v>0</v>
      </c>
      <c r="B45" t="s">
        <v>1</v>
      </c>
      <c r="C45" t="s">
        <v>2</v>
      </c>
      <c r="D45" t="s">
        <v>615</v>
      </c>
      <c r="E45" t="s">
        <v>616</v>
      </c>
      <c r="H45" t="s">
        <v>617</v>
      </c>
      <c r="I45" t="s">
        <v>618</v>
      </c>
      <c r="J45" t="s">
        <v>5</v>
      </c>
      <c r="K45" t="s">
        <v>6</v>
      </c>
      <c r="L45" t="s">
        <v>7</v>
      </c>
      <c r="M45" t="s">
        <v>619</v>
      </c>
      <c r="N45" t="s">
        <v>8</v>
      </c>
      <c r="O45" t="s">
        <v>618</v>
      </c>
      <c r="R45" t="s">
        <v>620</v>
      </c>
      <c r="S45" t="s">
        <v>621</v>
      </c>
      <c r="T45" t="s">
        <v>11</v>
      </c>
      <c r="U45" t="s">
        <v>12</v>
      </c>
      <c r="V45" t="s">
        <v>13</v>
      </c>
      <c r="W45" t="s">
        <v>32</v>
      </c>
      <c r="X45" t="s">
        <v>33</v>
      </c>
      <c r="Y45" t="s">
        <v>25</v>
      </c>
      <c r="Z45" t="e">
        <v>#N/A</v>
      </c>
      <c r="AA45" t="s">
        <v>17</v>
      </c>
      <c r="AB45" t="s">
        <v>622</v>
      </c>
      <c r="AC45">
        <v>2</v>
      </c>
      <c r="AD45">
        <v>4096</v>
      </c>
      <c r="AE45">
        <v>1</v>
      </c>
      <c r="AF45">
        <v>1</v>
      </c>
      <c r="AG45">
        <v>102400</v>
      </c>
      <c r="AH45" t="s">
        <v>623</v>
      </c>
      <c r="AQ45">
        <v>106580</v>
      </c>
      <c r="AR45">
        <v>36650</v>
      </c>
      <c r="AS45" t="s">
        <v>42</v>
      </c>
      <c r="AT45" t="s">
        <v>43</v>
      </c>
      <c r="AU45" t="s">
        <v>27</v>
      </c>
      <c r="BA45" t="s">
        <v>624</v>
      </c>
      <c r="BB45" t="s">
        <v>616</v>
      </c>
      <c r="BC45" t="s">
        <v>625</v>
      </c>
      <c r="BE45" t="s">
        <v>49</v>
      </c>
    </row>
    <row r="46" spans="1:57" x14ac:dyDescent="0.35">
      <c r="A46" t="s">
        <v>0</v>
      </c>
      <c r="B46" t="s">
        <v>1</v>
      </c>
      <c r="C46" t="s">
        <v>2</v>
      </c>
      <c r="D46" t="s">
        <v>626</v>
      </c>
      <c r="E46" t="s">
        <v>627</v>
      </c>
      <c r="H46" t="s">
        <v>617</v>
      </c>
      <c r="I46" t="s">
        <v>618</v>
      </c>
      <c r="J46" t="s">
        <v>5</v>
      </c>
      <c r="K46" t="s">
        <v>6</v>
      </c>
      <c r="L46" t="s">
        <v>7</v>
      </c>
      <c r="M46" t="s">
        <v>628</v>
      </c>
      <c r="N46" t="s">
        <v>8</v>
      </c>
      <c r="O46" t="s">
        <v>618</v>
      </c>
      <c r="R46" t="s">
        <v>629</v>
      </c>
      <c r="S46" t="s">
        <v>621</v>
      </c>
      <c r="T46" t="s">
        <v>11</v>
      </c>
      <c r="U46" t="s">
        <v>12</v>
      </c>
      <c r="V46" t="s">
        <v>13</v>
      </c>
      <c r="W46" t="s">
        <v>32</v>
      </c>
      <c r="X46" t="s">
        <v>33</v>
      </c>
      <c r="Y46" t="s">
        <v>25</v>
      </c>
      <c r="Z46" t="e">
        <v>#N/A</v>
      </c>
      <c r="AA46" t="s">
        <v>17</v>
      </c>
      <c r="AB46" t="s">
        <v>630</v>
      </c>
      <c r="AC46">
        <v>4</v>
      </c>
      <c r="AD46">
        <v>16384</v>
      </c>
      <c r="AE46">
        <v>1</v>
      </c>
      <c r="AF46">
        <v>1</v>
      </c>
      <c r="AG46">
        <v>307200</v>
      </c>
      <c r="AH46" t="s">
        <v>631</v>
      </c>
      <c r="AQ46">
        <v>323693</v>
      </c>
      <c r="AR46">
        <v>275176</v>
      </c>
      <c r="AS46" t="s">
        <v>42</v>
      </c>
      <c r="AT46" t="s">
        <v>43</v>
      </c>
      <c r="AU46" t="s">
        <v>27</v>
      </c>
      <c r="BA46" t="s">
        <v>632</v>
      </c>
      <c r="BB46" t="s">
        <v>627</v>
      </c>
      <c r="BC46" t="s">
        <v>633</v>
      </c>
      <c r="BE46" t="s">
        <v>44</v>
      </c>
    </row>
    <row r="47" spans="1:57" x14ac:dyDescent="0.35">
      <c r="A47" t="s">
        <v>0</v>
      </c>
      <c r="B47" t="s">
        <v>1</v>
      </c>
      <c r="C47" t="s">
        <v>2</v>
      </c>
      <c r="D47" t="s">
        <v>634</v>
      </c>
      <c r="E47" t="s">
        <v>635</v>
      </c>
      <c r="H47" t="s">
        <v>617</v>
      </c>
      <c r="I47" t="s">
        <v>618</v>
      </c>
      <c r="J47" t="s">
        <v>5</v>
      </c>
      <c r="K47" t="s">
        <v>6</v>
      </c>
      <c r="L47" t="s">
        <v>7</v>
      </c>
      <c r="M47" t="s">
        <v>636</v>
      </c>
      <c r="N47" t="s">
        <v>8</v>
      </c>
      <c r="O47" t="s">
        <v>618</v>
      </c>
      <c r="R47" t="s">
        <v>637</v>
      </c>
      <c r="S47" t="s">
        <v>621</v>
      </c>
      <c r="T47" t="s">
        <v>11</v>
      </c>
      <c r="U47" t="s">
        <v>12</v>
      </c>
      <c r="V47" t="s">
        <v>13</v>
      </c>
      <c r="W47" t="s">
        <v>32</v>
      </c>
      <c r="X47" t="s">
        <v>33</v>
      </c>
      <c r="Y47" t="s">
        <v>25</v>
      </c>
      <c r="Z47" t="e">
        <v>#N/A</v>
      </c>
      <c r="AA47" t="s">
        <v>17</v>
      </c>
      <c r="AB47" t="s">
        <v>638</v>
      </c>
      <c r="AC47">
        <v>8</v>
      </c>
      <c r="AD47">
        <v>32768</v>
      </c>
      <c r="AE47">
        <v>1</v>
      </c>
      <c r="AF47">
        <v>1</v>
      </c>
      <c r="AG47">
        <v>204800</v>
      </c>
      <c r="AH47" t="s">
        <v>639</v>
      </c>
      <c r="AQ47">
        <v>237664</v>
      </c>
      <c r="AR47">
        <v>87818</v>
      </c>
      <c r="AS47" t="s">
        <v>42</v>
      </c>
      <c r="AT47" t="s">
        <v>26</v>
      </c>
      <c r="AU47" t="s">
        <v>27</v>
      </c>
      <c r="BA47" t="s">
        <v>640</v>
      </c>
      <c r="BB47" t="s">
        <v>635</v>
      </c>
      <c r="BC47" t="s">
        <v>641</v>
      </c>
      <c r="BE47" t="s">
        <v>28</v>
      </c>
    </row>
    <row r="48" spans="1:57" x14ac:dyDescent="0.35">
      <c r="A48" t="s">
        <v>0</v>
      </c>
      <c r="B48" t="s">
        <v>1</v>
      </c>
      <c r="C48" t="s">
        <v>2</v>
      </c>
      <c r="D48" t="s">
        <v>642</v>
      </c>
      <c r="E48" t="s">
        <v>643</v>
      </c>
      <c r="H48" t="s">
        <v>36</v>
      </c>
      <c r="I48" t="s">
        <v>37</v>
      </c>
      <c r="J48" t="s">
        <v>5</v>
      </c>
      <c r="K48" t="s">
        <v>6</v>
      </c>
      <c r="L48" t="s">
        <v>7</v>
      </c>
      <c r="M48" t="s">
        <v>644</v>
      </c>
      <c r="N48" t="s">
        <v>8</v>
      </c>
      <c r="O48" t="s">
        <v>37</v>
      </c>
      <c r="R48" t="s">
        <v>645</v>
      </c>
      <c r="S48" t="s">
        <v>646</v>
      </c>
      <c r="T48" t="s">
        <v>11</v>
      </c>
      <c r="U48" t="s">
        <v>12</v>
      </c>
      <c r="V48" t="s">
        <v>13</v>
      </c>
      <c r="W48" t="s">
        <v>32</v>
      </c>
      <c r="X48" t="s">
        <v>33</v>
      </c>
      <c r="Y48" t="s">
        <v>25</v>
      </c>
      <c r="Z48" t="e">
        <v>#N/A</v>
      </c>
      <c r="AA48" t="s">
        <v>17</v>
      </c>
      <c r="AB48" t="s">
        <v>647</v>
      </c>
      <c r="AC48">
        <v>8</v>
      </c>
      <c r="AD48">
        <v>49152</v>
      </c>
      <c r="AE48">
        <v>1</v>
      </c>
      <c r="AF48">
        <v>2</v>
      </c>
      <c r="AG48">
        <v>286720</v>
      </c>
      <c r="AH48" t="s">
        <v>648</v>
      </c>
      <c r="AQ48">
        <v>335969</v>
      </c>
      <c r="AR48">
        <v>186788</v>
      </c>
      <c r="AS48" t="s">
        <v>42</v>
      </c>
      <c r="AT48" t="s">
        <v>43</v>
      </c>
      <c r="AU48" t="s">
        <v>27</v>
      </c>
      <c r="BA48" t="s">
        <v>649</v>
      </c>
      <c r="BB48" t="s">
        <v>643</v>
      </c>
      <c r="BC48" t="s">
        <v>650</v>
      </c>
      <c r="BE48" t="s">
        <v>49</v>
      </c>
    </row>
    <row r="49" spans="1:57" x14ac:dyDescent="0.35">
      <c r="A49" t="s">
        <v>0</v>
      </c>
      <c r="B49" t="s">
        <v>1</v>
      </c>
      <c r="C49" t="s">
        <v>2</v>
      </c>
      <c r="D49" t="s">
        <v>651</v>
      </c>
      <c r="E49" t="s">
        <v>652</v>
      </c>
      <c r="H49" t="s">
        <v>36</v>
      </c>
      <c r="I49" t="s">
        <v>37</v>
      </c>
      <c r="J49" t="s">
        <v>5</v>
      </c>
      <c r="K49" t="s">
        <v>6</v>
      </c>
      <c r="L49" t="s">
        <v>7</v>
      </c>
      <c r="M49" t="s">
        <v>653</v>
      </c>
      <c r="N49" t="s">
        <v>8</v>
      </c>
      <c r="O49" t="s">
        <v>37</v>
      </c>
      <c r="R49" t="s">
        <v>654</v>
      </c>
      <c r="S49" t="s">
        <v>646</v>
      </c>
      <c r="T49" t="s">
        <v>11</v>
      </c>
      <c r="U49" t="s">
        <v>12</v>
      </c>
      <c r="V49" t="s">
        <v>13</v>
      </c>
      <c r="W49" t="s">
        <v>32</v>
      </c>
      <c r="X49" t="s">
        <v>33</v>
      </c>
      <c r="Y49" t="s">
        <v>25</v>
      </c>
      <c r="Z49" t="e">
        <v>#N/A</v>
      </c>
      <c r="AA49" t="s">
        <v>17</v>
      </c>
      <c r="AB49" t="s">
        <v>655</v>
      </c>
      <c r="AC49">
        <v>8</v>
      </c>
      <c r="AD49">
        <v>16384</v>
      </c>
      <c r="AE49">
        <v>1</v>
      </c>
      <c r="AF49">
        <v>2</v>
      </c>
      <c r="AG49">
        <v>204800</v>
      </c>
      <c r="AH49" t="s">
        <v>656</v>
      </c>
      <c r="AQ49">
        <v>221281</v>
      </c>
      <c r="AR49">
        <v>158305</v>
      </c>
      <c r="AS49" t="s">
        <v>42</v>
      </c>
      <c r="AT49" t="s">
        <v>43</v>
      </c>
      <c r="AU49" t="s">
        <v>27</v>
      </c>
      <c r="BA49" t="s">
        <v>657</v>
      </c>
      <c r="BB49" t="s">
        <v>652</v>
      </c>
      <c r="BC49" t="s">
        <v>658</v>
      </c>
      <c r="BE49" t="s">
        <v>49</v>
      </c>
    </row>
    <row r="50" spans="1:57" x14ac:dyDescent="0.35">
      <c r="A50" t="s">
        <v>0</v>
      </c>
      <c r="B50" t="s">
        <v>1</v>
      </c>
      <c r="C50" t="s">
        <v>2</v>
      </c>
      <c r="D50" t="s">
        <v>659</v>
      </c>
      <c r="E50" t="s">
        <v>660</v>
      </c>
      <c r="H50" t="s">
        <v>36</v>
      </c>
      <c r="I50" t="s">
        <v>37</v>
      </c>
      <c r="J50" t="s">
        <v>5</v>
      </c>
      <c r="K50" t="s">
        <v>6</v>
      </c>
      <c r="L50" t="s">
        <v>7</v>
      </c>
      <c r="M50" t="s">
        <v>661</v>
      </c>
      <c r="N50" t="s">
        <v>8</v>
      </c>
      <c r="O50" t="s">
        <v>37</v>
      </c>
      <c r="R50" t="s">
        <v>662</v>
      </c>
      <c r="S50" t="s">
        <v>646</v>
      </c>
      <c r="T50" t="s">
        <v>11</v>
      </c>
      <c r="U50" t="s">
        <v>12</v>
      </c>
      <c r="V50" t="s">
        <v>13</v>
      </c>
      <c r="W50" t="s">
        <v>32</v>
      </c>
      <c r="X50" t="s">
        <v>33</v>
      </c>
      <c r="Y50" t="s">
        <v>25</v>
      </c>
      <c r="Z50" t="e">
        <v>#N/A</v>
      </c>
      <c r="AA50" t="s">
        <v>17</v>
      </c>
      <c r="AB50" t="s">
        <v>663</v>
      </c>
      <c r="AC50">
        <v>4</v>
      </c>
      <c r="AD50">
        <v>16384</v>
      </c>
      <c r="AE50">
        <v>1</v>
      </c>
      <c r="AF50">
        <v>2</v>
      </c>
      <c r="AG50">
        <v>204800</v>
      </c>
      <c r="AH50" t="s">
        <v>664</v>
      </c>
      <c r="AQ50">
        <v>221274</v>
      </c>
      <c r="AR50">
        <v>133789</v>
      </c>
      <c r="AS50" t="s">
        <v>42</v>
      </c>
      <c r="AT50" t="s">
        <v>43</v>
      </c>
      <c r="AU50" t="s">
        <v>27</v>
      </c>
      <c r="BA50" t="s">
        <v>665</v>
      </c>
      <c r="BB50" t="s">
        <v>660</v>
      </c>
      <c r="BC50" t="s">
        <v>666</v>
      </c>
      <c r="BE50" t="s">
        <v>49</v>
      </c>
    </row>
    <row r="51" spans="1:57" x14ac:dyDescent="0.35">
      <c r="A51" t="s">
        <v>0</v>
      </c>
      <c r="B51" t="s">
        <v>1</v>
      </c>
      <c r="C51" t="s">
        <v>2</v>
      </c>
      <c r="D51" t="s">
        <v>667</v>
      </c>
      <c r="E51" t="s">
        <v>668</v>
      </c>
      <c r="H51" t="s">
        <v>36</v>
      </c>
      <c r="I51" t="s">
        <v>37</v>
      </c>
      <c r="J51" t="s">
        <v>5</v>
      </c>
      <c r="K51" t="s">
        <v>6</v>
      </c>
      <c r="L51" t="s">
        <v>7</v>
      </c>
      <c r="M51" t="s">
        <v>669</v>
      </c>
      <c r="N51" t="s">
        <v>8</v>
      </c>
      <c r="O51" t="s">
        <v>37</v>
      </c>
      <c r="R51" t="s">
        <v>670</v>
      </c>
      <c r="S51" t="s">
        <v>646</v>
      </c>
      <c r="T51" t="s">
        <v>11</v>
      </c>
      <c r="U51" t="s">
        <v>12</v>
      </c>
      <c r="V51" t="s">
        <v>13</v>
      </c>
      <c r="W51" t="s">
        <v>32</v>
      </c>
      <c r="X51" t="s">
        <v>33</v>
      </c>
      <c r="Y51" t="s">
        <v>25</v>
      </c>
      <c r="Z51" t="e">
        <v>#N/A</v>
      </c>
      <c r="AA51" t="s">
        <v>17</v>
      </c>
      <c r="AB51" t="s">
        <v>671</v>
      </c>
      <c r="AC51">
        <v>4</v>
      </c>
      <c r="AD51">
        <v>16384</v>
      </c>
      <c r="AE51">
        <v>1</v>
      </c>
      <c r="AF51">
        <v>2</v>
      </c>
      <c r="AG51">
        <v>204800</v>
      </c>
      <c r="AH51" t="s">
        <v>672</v>
      </c>
      <c r="AQ51">
        <v>221274</v>
      </c>
      <c r="AR51">
        <v>133942</v>
      </c>
      <c r="AS51" t="s">
        <v>42</v>
      </c>
      <c r="AT51" t="s">
        <v>43</v>
      </c>
      <c r="AU51" t="s">
        <v>27</v>
      </c>
      <c r="BA51" t="s">
        <v>673</v>
      </c>
      <c r="BB51" t="s">
        <v>668</v>
      </c>
      <c r="BC51" t="s">
        <v>674</v>
      </c>
      <c r="BE51" t="s">
        <v>49</v>
      </c>
    </row>
    <row r="52" spans="1:57" x14ac:dyDescent="0.35">
      <c r="A52" t="s">
        <v>0</v>
      </c>
      <c r="B52" t="s">
        <v>1</v>
      </c>
      <c r="C52" t="s">
        <v>2</v>
      </c>
      <c r="D52" t="s">
        <v>675</v>
      </c>
      <c r="E52" t="s">
        <v>676</v>
      </c>
      <c r="H52" t="s">
        <v>36</v>
      </c>
      <c r="I52" t="s">
        <v>37</v>
      </c>
      <c r="J52" t="s">
        <v>5</v>
      </c>
      <c r="K52" t="s">
        <v>6</v>
      </c>
      <c r="L52" t="s">
        <v>7</v>
      </c>
      <c r="M52" t="s">
        <v>677</v>
      </c>
      <c r="N52" t="s">
        <v>8</v>
      </c>
      <c r="O52" t="s">
        <v>37</v>
      </c>
      <c r="R52" t="s">
        <v>678</v>
      </c>
      <c r="S52" t="s">
        <v>646</v>
      </c>
      <c r="T52" t="s">
        <v>11</v>
      </c>
      <c r="U52" t="s">
        <v>12</v>
      </c>
      <c r="V52" t="s">
        <v>13</v>
      </c>
      <c r="W52" t="s">
        <v>32</v>
      </c>
      <c r="X52" t="s">
        <v>33</v>
      </c>
      <c r="Y52" t="s">
        <v>25</v>
      </c>
      <c r="Z52" t="e">
        <v>#N/A</v>
      </c>
      <c r="AA52" t="s">
        <v>17</v>
      </c>
      <c r="AB52" t="s">
        <v>679</v>
      </c>
      <c r="AC52">
        <v>8</v>
      </c>
      <c r="AD52">
        <v>53248</v>
      </c>
      <c r="AE52">
        <v>1</v>
      </c>
      <c r="AF52">
        <v>3</v>
      </c>
      <c r="AG52">
        <v>512000</v>
      </c>
      <c r="AH52" t="s">
        <v>680</v>
      </c>
      <c r="AQ52">
        <v>565356</v>
      </c>
      <c r="AR52">
        <v>555010</v>
      </c>
      <c r="AS52" t="s">
        <v>42</v>
      </c>
      <c r="AT52" t="s">
        <v>43</v>
      </c>
      <c r="AU52" t="s">
        <v>27</v>
      </c>
      <c r="BA52" t="s">
        <v>681</v>
      </c>
      <c r="BB52" t="s">
        <v>676</v>
      </c>
      <c r="BC52" t="s">
        <v>682</v>
      </c>
      <c r="BE52" t="s">
        <v>49</v>
      </c>
    </row>
    <row r="53" spans="1:57" x14ac:dyDescent="0.35">
      <c r="A53" t="s">
        <v>0</v>
      </c>
      <c r="B53" t="s">
        <v>1</v>
      </c>
      <c r="C53" t="s">
        <v>2</v>
      </c>
      <c r="D53" t="s">
        <v>683</v>
      </c>
      <c r="E53" t="s">
        <v>684</v>
      </c>
      <c r="H53" t="s">
        <v>36</v>
      </c>
      <c r="I53" t="s">
        <v>37</v>
      </c>
      <c r="J53" t="s">
        <v>5</v>
      </c>
      <c r="K53" t="s">
        <v>6</v>
      </c>
      <c r="L53" t="s">
        <v>7</v>
      </c>
      <c r="M53" t="s">
        <v>685</v>
      </c>
      <c r="N53" t="s">
        <v>8</v>
      </c>
      <c r="O53" t="s">
        <v>37</v>
      </c>
      <c r="R53" t="s">
        <v>686</v>
      </c>
      <c r="S53" t="s">
        <v>646</v>
      </c>
      <c r="T53" t="s">
        <v>11</v>
      </c>
      <c r="U53" t="s">
        <v>12</v>
      </c>
      <c r="V53" t="s">
        <v>13</v>
      </c>
      <c r="W53" t="s">
        <v>32</v>
      </c>
      <c r="X53" t="s">
        <v>33</v>
      </c>
      <c r="Y53" t="s">
        <v>25</v>
      </c>
      <c r="Z53" t="e">
        <v>#N/A</v>
      </c>
      <c r="AA53" t="s">
        <v>17</v>
      </c>
      <c r="AB53" t="s">
        <v>687</v>
      </c>
      <c r="AC53">
        <v>8</v>
      </c>
      <c r="AD53">
        <v>16384</v>
      </c>
      <c r="AE53">
        <v>1</v>
      </c>
      <c r="AF53">
        <v>1</v>
      </c>
      <c r="AG53">
        <v>122880</v>
      </c>
      <c r="AH53" t="s">
        <v>688</v>
      </c>
      <c r="AQ53">
        <v>139401</v>
      </c>
      <c r="AR53">
        <v>139401</v>
      </c>
      <c r="AS53" t="s">
        <v>42</v>
      </c>
      <c r="AT53" t="s">
        <v>43</v>
      </c>
      <c r="AU53" t="s">
        <v>27</v>
      </c>
      <c r="BA53" t="s">
        <v>689</v>
      </c>
      <c r="BB53" t="s">
        <v>684</v>
      </c>
      <c r="BC53" t="s">
        <v>690</v>
      </c>
      <c r="BE53" t="s">
        <v>49</v>
      </c>
    </row>
    <row r="54" spans="1:57" x14ac:dyDescent="0.35">
      <c r="A54" t="s">
        <v>0</v>
      </c>
      <c r="B54" t="s">
        <v>1</v>
      </c>
      <c r="C54" t="s">
        <v>2</v>
      </c>
      <c r="D54" t="s">
        <v>691</v>
      </c>
      <c r="E54" t="s">
        <v>692</v>
      </c>
      <c r="H54" t="s">
        <v>36</v>
      </c>
      <c r="I54" t="s">
        <v>37</v>
      </c>
      <c r="J54" t="s">
        <v>5</v>
      </c>
      <c r="K54" t="s">
        <v>6</v>
      </c>
      <c r="L54" t="s">
        <v>7</v>
      </c>
      <c r="M54" t="s">
        <v>693</v>
      </c>
      <c r="N54" t="s">
        <v>8</v>
      </c>
      <c r="O54" t="s">
        <v>37</v>
      </c>
      <c r="R54" t="s">
        <v>694</v>
      </c>
      <c r="S54" t="s">
        <v>646</v>
      </c>
      <c r="T54" t="s">
        <v>11</v>
      </c>
      <c r="U54" t="s">
        <v>12</v>
      </c>
      <c r="V54" t="s">
        <v>13</v>
      </c>
      <c r="W54" t="s">
        <v>32</v>
      </c>
      <c r="X54" t="s">
        <v>33</v>
      </c>
      <c r="Y54" t="s">
        <v>25</v>
      </c>
      <c r="Z54" t="e">
        <v>#N/A</v>
      </c>
      <c r="AA54" t="s">
        <v>17</v>
      </c>
      <c r="AB54" t="s">
        <v>695</v>
      </c>
      <c r="AC54">
        <v>8</v>
      </c>
      <c r="AD54">
        <v>16384</v>
      </c>
      <c r="AE54">
        <v>1</v>
      </c>
      <c r="AF54">
        <v>2</v>
      </c>
      <c r="AG54">
        <v>286720</v>
      </c>
      <c r="AH54" t="s">
        <v>696</v>
      </c>
      <c r="AQ54">
        <v>303201</v>
      </c>
      <c r="AR54">
        <v>187343</v>
      </c>
      <c r="AS54" t="s">
        <v>42</v>
      </c>
      <c r="AT54" t="s">
        <v>43</v>
      </c>
      <c r="AU54" t="s">
        <v>27</v>
      </c>
      <c r="BA54" t="s">
        <v>697</v>
      </c>
      <c r="BB54" t="s">
        <v>692</v>
      </c>
      <c r="BC54" t="s">
        <v>698</v>
      </c>
      <c r="BE54" t="s">
        <v>49</v>
      </c>
    </row>
    <row r="55" spans="1:57" x14ac:dyDescent="0.35">
      <c r="A55" t="s">
        <v>0</v>
      </c>
      <c r="B55" t="s">
        <v>1</v>
      </c>
      <c r="C55" t="s">
        <v>2</v>
      </c>
      <c r="D55" t="s">
        <v>699</v>
      </c>
      <c r="E55" t="s">
        <v>700</v>
      </c>
      <c r="H55" t="s">
        <v>36</v>
      </c>
      <c r="I55" t="s">
        <v>37</v>
      </c>
      <c r="J55" t="s">
        <v>5</v>
      </c>
      <c r="K55" t="s">
        <v>6</v>
      </c>
      <c r="L55" t="s">
        <v>7</v>
      </c>
      <c r="M55" t="s">
        <v>701</v>
      </c>
      <c r="N55" t="s">
        <v>8</v>
      </c>
      <c r="O55" t="s">
        <v>37</v>
      </c>
      <c r="R55" t="s">
        <v>702</v>
      </c>
      <c r="S55" t="s">
        <v>646</v>
      </c>
      <c r="T55" t="s">
        <v>11</v>
      </c>
      <c r="U55" t="s">
        <v>12</v>
      </c>
      <c r="V55" t="s">
        <v>13</v>
      </c>
      <c r="W55" t="s">
        <v>32</v>
      </c>
      <c r="X55" t="s">
        <v>33</v>
      </c>
      <c r="Y55" t="s">
        <v>25</v>
      </c>
      <c r="Z55" t="e">
        <v>#N/A</v>
      </c>
      <c r="AA55" t="s">
        <v>17</v>
      </c>
      <c r="AB55" t="s">
        <v>703</v>
      </c>
      <c r="AC55">
        <v>8</v>
      </c>
      <c r="AD55">
        <v>16384</v>
      </c>
      <c r="AE55">
        <v>1</v>
      </c>
      <c r="AF55">
        <v>2</v>
      </c>
      <c r="AG55">
        <v>204800</v>
      </c>
      <c r="AH55" t="s">
        <v>704</v>
      </c>
      <c r="AQ55">
        <v>221300</v>
      </c>
      <c r="AR55">
        <v>157856</v>
      </c>
      <c r="AS55" t="s">
        <v>42</v>
      </c>
      <c r="AT55" t="s">
        <v>43</v>
      </c>
      <c r="AU55" t="s">
        <v>27</v>
      </c>
      <c r="BA55" t="s">
        <v>705</v>
      </c>
      <c r="BB55" t="s">
        <v>700</v>
      </c>
      <c r="BC55" t="s">
        <v>706</v>
      </c>
      <c r="BE55" t="s">
        <v>49</v>
      </c>
    </row>
    <row r="56" spans="1:57" x14ac:dyDescent="0.35">
      <c r="A56" t="s">
        <v>0</v>
      </c>
      <c r="B56" t="s">
        <v>1</v>
      </c>
      <c r="C56" t="s">
        <v>2</v>
      </c>
      <c r="D56" t="s">
        <v>707</v>
      </c>
      <c r="E56" t="s">
        <v>708</v>
      </c>
      <c r="H56" t="s">
        <v>36</v>
      </c>
      <c r="I56" t="s">
        <v>37</v>
      </c>
      <c r="J56" t="s">
        <v>5</v>
      </c>
      <c r="K56" t="s">
        <v>6</v>
      </c>
      <c r="L56" t="s">
        <v>7</v>
      </c>
      <c r="M56" t="s">
        <v>38</v>
      </c>
      <c r="N56" t="s">
        <v>8</v>
      </c>
      <c r="O56" t="s">
        <v>37</v>
      </c>
      <c r="R56" t="s">
        <v>39</v>
      </c>
      <c r="S56" t="s">
        <v>646</v>
      </c>
      <c r="T56" t="s">
        <v>11</v>
      </c>
      <c r="U56" t="s">
        <v>12</v>
      </c>
      <c r="V56" t="s">
        <v>13</v>
      </c>
      <c r="W56" t="s">
        <v>32</v>
      </c>
      <c r="X56" t="s">
        <v>33</v>
      </c>
      <c r="Y56" t="s">
        <v>25</v>
      </c>
      <c r="Z56" t="e">
        <v>#N/A</v>
      </c>
      <c r="AA56" t="s">
        <v>17</v>
      </c>
      <c r="AB56" t="s">
        <v>40</v>
      </c>
      <c r="AC56">
        <v>8</v>
      </c>
      <c r="AD56">
        <v>49152</v>
      </c>
      <c r="AE56">
        <v>1</v>
      </c>
      <c r="AF56">
        <v>3</v>
      </c>
      <c r="AG56">
        <v>2069299</v>
      </c>
      <c r="AH56" t="s">
        <v>41</v>
      </c>
      <c r="AQ56">
        <v>2118552</v>
      </c>
      <c r="AR56">
        <v>2056042</v>
      </c>
      <c r="AS56" t="s">
        <v>42</v>
      </c>
      <c r="AT56" t="s">
        <v>43</v>
      </c>
      <c r="AU56" t="s">
        <v>27</v>
      </c>
      <c r="BA56" t="s">
        <v>709</v>
      </c>
      <c r="BB56" t="s">
        <v>708</v>
      </c>
      <c r="BC56" t="s">
        <v>710</v>
      </c>
      <c r="BE56" t="s">
        <v>44</v>
      </c>
    </row>
    <row r="57" spans="1:57" x14ac:dyDescent="0.35">
      <c r="A57" t="s">
        <v>0</v>
      </c>
      <c r="B57" t="s">
        <v>1</v>
      </c>
      <c r="C57" t="s">
        <v>2</v>
      </c>
      <c r="D57" t="s">
        <v>711</v>
      </c>
      <c r="E57" t="s">
        <v>712</v>
      </c>
      <c r="H57" t="s">
        <v>36</v>
      </c>
      <c r="I57" t="s">
        <v>37</v>
      </c>
      <c r="J57" t="s">
        <v>5</v>
      </c>
      <c r="K57" t="s">
        <v>6</v>
      </c>
      <c r="L57" t="s">
        <v>7</v>
      </c>
      <c r="M57" t="s">
        <v>713</v>
      </c>
      <c r="N57" t="s">
        <v>8</v>
      </c>
      <c r="O57" t="s">
        <v>37</v>
      </c>
      <c r="R57" t="s">
        <v>714</v>
      </c>
      <c r="S57" t="s">
        <v>646</v>
      </c>
      <c r="T57" t="s">
        <v>11</v>
      </c>
      <c r="U57" t="s">
        <v>12</v>
      </c>
      <c r="V57" t="s">
        <v>13</v>
      </c>
      <c r="W57" t="s">
        <v>32</v>
      </c>
      <c r="X57" t="s">
        <v>33</v>
      </c>
      <c r="Y57" t="s">
        <v>25</v>
      </c>
      <c r="Z57" t="e">
        <v>#N/A</v>
      </c>
      <c r="AA57" t="s">
        <v>17</v>
      </c>
      <c r="AB57" t="s">
        <v>715</v>
      </c>
      <c r="AC57">
        <v>8</v>
      </c>
      <c r="AD57">
        <v>16384</v>
      </c>
      <c r="AE57">
        <v>1</v>
      </c>
      <c r="AF57">
        <v>2</v>
      </c>
      <c r="AG57">
        <v>204800</v>
      </c>
      <c r="AH57" t="s">
        <v>716</v>
      </c>
      <c r="AQ57">
        <v>221280</v>
      </c>
      <c r="AR57">
        <v>141965</v>
      </c>
      <c r="AS57" t="s">
        <v>42</v>
      </c>
      <c r="AT57" t="s">
        <v>43</v>
      </c>
      <c r="AU57" t="s">
        <v>27</v>
      </c>
      <c r="BA57" t="s">
        <v>717</v>
      </c>
      <c r="BB57" t="s">
        <v>712</v>
      </c>
      <c r="BC57" t="s">
        <v>718</v>
      </c>
      <c r="BE57" t="s">
        <v>49</v>
      </c>
    </row>
    <row r="58" spans="1:57" x14ac:dyDescent="0.35">
      <c r="A58" t="s">
        <v>0</v>
      </c>
      <c r="B58" t="s">
        <v>1</v>
      </c>
      <c r="C58" t="s">
        <v>2</v>
      </c>
      <c r="D58" t="s">
        <v>719</v>
      </c>
      <c r="E58" t="s">
        <v>720</v>
      </c>
      <c r="H58" t="s">
        <v>721</v>
      </c>
      <c r="I58" t="s">
        <v>722</v>
      </c>
      <c r="J58" t="s">
        <v>5</v>
      </c>
      <c r="K58" t="s">
        <v>6</v>
      </c>
      <c r="L58" t="s">
        <v>7</v>
      </c>
      <c r="M58" t="s">
        <v>723</v>
      </c>
      <c r="N58" t="s">
        <v>8</v>
      </c>
      <c r="O58" t="s">
        <v>722</v>
      </c>
      <c r="R58" t="s">
        <v>724</v>
      </c>
      <c r="S58" t="s">
        <v>725</v>
      </c>
      <c r="T58" t="s">
        <v>11</v>
      </c>
      <c r="U58" t="s">
        <v>12</v>
      </c>
      <c r="V58" t="s">
        <v>13</v>
      </c>
      <c r="W58" t="s">
        <v>32</v>
      </c>
      <c r="X58" t="s">
        <v>33</v>
      </c>
      <c r="Y58" t="s">
        <v>25</v>
      </c>
      <c r="Z58" t="e">
        <v>#N/A</v>
      </c>
      <c r="AA58" t="s">
        <v>17</v>
      </c>
      <c r="AB58" t="s">
        <v>726</v>
      </c>
      <c r="AC58">
        <v>4</v>
      </c>
      <c r="AD58">
        <v>65536</v>
      </c>
      <c r="AE58">
        <v>1</v>
      </c>
      <c r="AF58">
        <v>2</v>
      </c>
      <c r="AG58">
        <v>1945600</v>
      </c>
      <c r="AH58" t="s">
        <v>727</v>
      </c>
      <c r="AQ58">
        <v>2011226</v>
      </c>
      <c r="AR58">
        <v>99292</v>
      </c>
      <c r="AS58" t="s">
        <v>43</v>
      </c>
      <c r="AT58" t="s">
        <v>43</v>
      </c>
      <c r="AU58" t="s">
        <v>27</v>
      </c>
      <c r="BA58" t="s">
        <v>728</v>
      </c>
      <c r="BB58" t="s">
        <v>720</v>
      </c>
      <c r="BC58" t="s">
        <v>729</v>
      </c>
      <c r="BE58" t="s">
        <v>28</v>
      </c>
    </row>
    <row r="59" spans="1:57" x14ac:dyDescent="0.35">
      <c r="A59" t="s">
        <v>0</v>
      </c>
      <c r="B59" t="s">
        <v>1</v>
      </c>
      <c r="C59" t="s">
        <v>2</v>
      </c>
      <c r="D59" t="s">
        <v>730</v>
      </c>
      <c r="E59" t="s">
        <v>731</v>
      </c>
      <c r="H59" t="s">
        <v>721</v>
      </c>
      <c r="I59" t="s">
        <v>722</v>
      </c>
      <c r="J59" t="s">
        <v>5</v>
      </c>
      <c r="K59" t="s">
        <v>6</v>
      </c>
      <c r="L59" t="s">
        <v>7</v>
      </c>
      <c r="M59" t="s">
        <v>732</v>
      </c>
      <c r="N59" t="s">
        <v>8</v>
      </c>
      <c r="O59" t="s">
        <v>722</v>
      </c>
      <c r="R59" t="s">
        <v>733</v>
      </c>
      <c r="S59" t="s">
        <v>725</v>
      </c>
      <c r="T59" t="s">
        <v>11</v>
      </c>
      <c r="U59" t="s">
        <v>12</v>
      </c>
      <c r="V59" t="s">
        <v>13</v>
      </c>
      <c r="W59" t="s">
        <v>32</v>
      </c>
      <c r="X59" t="s">
        <v>33</v>
      </c>
      <c r="Y59" t="s">
        <v>25</v>
      </c>
      <c r="Z59" t="e">
        <v>#N/A</v>
      </c>
      <c r="AA59" t="s">
        <v>17</v>
      </c>
      <c r="AB59" t="s">
        <v>734</v>
      </c>
      <c r="AC59">
        <v>4</v>
      </c>
      <c r="AD59">
        <v>32768</v>
      </c>
      <c r="AE59">
        <v>1</v>
      </c>
      <c r="AF59">
        <v>2</v>
      </c>
      <c r="AG59">
        <v>2048000</v>
      </c>
      <c r="AH59" t="s">
        <v>735</v>
      </c>
      <c r="AQ59">
        <v>2080863</v>
      </c>
      <c r="AR59">
        <v>273006</v>
      </c>
      <c r="AS59" t="s">
        <v>43</v>
      </c>
      <c r="AT59" t="s">
        <v>43</v>
      </c>
      <c r="AU59" t="s">
        <v>27</v>
      </c>
      <c r="BA59" t="s">
        <v>736</v>
      </c>
      <c r="BB59" t="s">
        <v>731</v>
      </c>
      <c r="BC59" t="s">
        <v>737</v>
      </c>
      <c r="BE59" t="s">
        <v>49</v>
      </c>
    </row>
    <row r="60" spans="1:57" x14ac:dyDescent="0.35">
      <c r="A60" t="s">
        <v>0</v>
      </c>
      <c r="B60" t="s">
        <v>1</v>
      </c>
      <c r="C60" t="s">
        <v>2</v>
      </c>
      <c r="D60" t="s">
        <v>741</v>
      </c>
      <c r="E60" t="s">
        <v>742</v>
      </c>
      <c r="H60" t="s">
        <v>738</v>
      </c>
      <c r="I60" t="s">
        <v>739</v>
      </c>
      <c r="J60" t="s">
        <v>5</v>
      </c>
      <c r="K60" t="s">
        <v>6</v>
      </c>
      <c r="L60" t="s">
        <v>7</v>
      </c>
      <c r="M60" t="s">
        <v>743</v>
      </c>
      <c r="N60" t="s">
        <v>8</v>
      </c>
      <c r="O60" t="s">
        <v>739</v>
      </c>
      <c r="R60" t="s">
        <v>744</v>
      </c>
      <c r="S60" t="s">
        <v>740</v>
      </c>
      <c r="T60" t="s">
        <v>11</v>
      </c>
      <c r="U60" t="s">
        <v>12</v>
      </c>
      <c r="V60" t="s">
        <v>13</v>
      </c>
      <c r="W60" t="s">
        <v>32</v>
      </c>
      <c r="X60" t="s">
        <v>33</v>
      </c>
      <c r="Y60" t="s">
        <v>25</v>
      </c>
      <c r="Z60" t="e">
        <v>#N/A</v>
      </c>
      <c r="AA60" t="s">
        <v>17</v>
      </c>
      <c r="AB60" t="s">
        <v>743</v>
      </c>
      <c r="AC60">
        <v>16</v>
      </c>
      <c r="AD60">
        <v>65536</v>
      </c>
      <c r="AE60">
        <v>1</v>
      </c>
      <c r="AF60">
        <v>3</v>
      </c>
      <c r="AG60">
        <v>4990976</v>
      </c>
      <c r="AH60" t="s">
        <v>745</v>
      </c>
      <c r="AQ60">
        <v>5056622</v>
      </c>
      <c r="AR60">
        <v>4949105</v>
      </c>
      <c r="AS60" t="s">
        <v>42</v>
      </c>
      <c r="AT60" t="s">
        <v>42</v>
      </c>
      <c r="AU60" t="s">
        <v>27</v>
      </c>
      <c r="BA60" t="s">
        <v>746</v>
      </c>
      <c r="BB60" t="s">
        <v>742</v>
      </c>
      <c r="BC60" t="s">
        <v>747</v>
      </c>
      <c r="BE60" t="s">
        <v>44</v>
      </c>
    </row>
    <row r="61" spans="1:57" x14ac:dyDescent="0.35">
      <c r="A61" t="s">
        <v>0</v>
      </c>
      <c r="B61" t="s">
        <v>1</v>
      </c>
      <c r="C61" t="s">
        <v>2</v>
      </c>
      <c r="D61" t="s">
        <v>748</v>
      </c>
      <c r="E61" t="s">
        <v>749</v>
      </c>
      <c r="H61" t="s">
        <v>738</v>
      </c>
      <c r="I61" t="s">
        <v>739</v>
      </c>
      <c r="J61" t="s">
        <v>5</v>
      </c>
      <c r="K61" t="s">
        <v>6</v>
      </c>
      <c r="L61" t="s">
        <v>7</v>
      </c>
      <c r="M61" t="s">
        <v>750</v>
      </c>
      <c r="N61" t="s">
        <v>8</v>
      </c>
      <c r="O61" t="s">
        <v>739</v>
      </c>
      <c r="R61" t="s">
        <v>751</v>
      </c>
      <c r="S61" t="s">
        <v>740</v>
      </c>
      <c r="T61" t="s">
        <v>11</v>
      </c>
      <c r="U61" t="s">
        <v>12</v>
      </c>
      <c r="V61" t="s">
        <v>13</v>
      </c>
      <c r="W61" t="s">
        <v>32</v>
      </c>
      <c r="X61" t="s">
        <v>33</v>
      </c>
      <c r="Y61" t="s">
        <v>25</v>
      </c>
      <c r="Z61" t="e">
        <v>#N/A</v>
      </c>
      <c r="AA61" t="s">
        <v>17</v>
      </c>
      <c r="AB61" t="s">
        <v>750</v>
      </c>
      <c r="AC61">
        <v>4</v>
      </c>
      <c r="AD61">
        <v>16384</v>
      </c>
      <c r="AE61">
        <v>1</v>
      </c>
      <c r="AF61">
        <v>2</v>
      </c>
      <c r="AG61">
        <v>307200</v>
      </c>
      <c r="AH61" t="s">
        <v>752</v>
      </c>
      <c r="AQ61">
        <v>323671</v>
      </c>
      <c r="AR61">
        <v>323075</v>
      </c>
      <c r="AS61" t="s">
        <v>42</v>
      </c>
      <c r="AT61" t="s">
        <v>42</v>
      </c>
      <c r="AU61" t="s">
        <v>27</v>
      </c>
      <c r="BA61" t="s">
        <v>753</v>
      </c>
      <c r="BB61" t="s">
        <v>749</v>
      </c>
      <c r="BC61" t="s">
        <v>754</v>
      </c>
      <c r="BE61" t="s">
        <v>49</v>
      </c>
    </row>
    <row r="62" spans="1:57" x14ac:dyDescent="0.35">
      <c r="A62" t="s">
        <v>0</v>
      </c>
      <c r="B62" t="s">
        <v>1</v>
      </c>
      <c r="C62" t="s">
        <v>2</v>
      </c>
      <c r="D62" t="s">
        <v>755</v>
      </c>
      <c r="E62" t="s">
        <v>756</v>
      </c>
      <c r="H62" t="s">
        <v>738</v>
      </c>
      <c r="I62" t="s">
        <v>739</v>
      </c>
      <c r="J62" t="s">
        <v>5</v>
      </c>
      <c r="K62" t="s">
        <v>6</v>
      </c>
      <c r="L62" t="s">
        <v>7</v>
      </c>
      <c r="M62" t="s">
        <v>757</v>
      </c>
      <c r="N62" t="s">
        <v>8</v>
      </c>
      <c r="O62" t="s">
        <v>739</v>
      </c>
      <c r="R62" t="s">
        <v>758</v>
      </c>
      <c r="S62" t="s">
        <v>740</v>
      </c>
      <c r="T62" t="s">
        <v>11</v>
      </c>
      <c r="U62" t="s">
        <v>12</v>
      </c>
      <c r="V62" t="s">
        <v>13</v>
      </c>
      <c r="W62" t="s">
        <v>32</v>
      </c>
      <c r="X62" t="s">
        <v>33</v>
      </c>
      <c r="Y62" t="s">
        <v>25</v>
      </c>
      <c r="Z62" t="e">
        <v>#N/A</v>
      </c>
      <c r="AA62" t="s">
        <v>17</v>
      </c>
      <c r="AB62" t="s">
        <v>759</v>
      </c>
      <c r="AC62">
        <v>4</v>
      </c>
      <c r="AD62">
        <v>6144</v>
      </c>
      <c r="AE62">
        <v>1</v>
      </c>
      <c r="AF62">
        <v>1</v>
      </c>
      <c r="AG62">
        <v>103424</v>
      </c>
      <c r="AH62" t="s">
        <v>760</v>
      </c>
      <c r="AQ62">
        <v>109659</v>
      </c>
      <c r="AR62">
        <v>109659</v>
      </c>
      <c r="AS62" t="s">
        <v>26</v>
      </c>
      <c r="AT62" t="s">
        <v>26</v>
      </c>
      <c r="AU62" t="s">
        <v>27</v>
      </c>
      <c r="BA62" t="s">
        <v>761</v>
      </c>
      <c r="BB62" t="s">
        <v>756</v>
      </c>
      <c r="BC62" t="s">
        <v>762</v>
      </c>
      <c r="BE62" t="s">
        <v>28</v>
      </c>
    </row>
    <row r="63" spans="1:57" x14ac:dyDescent="0.35">
      <c r="A63" t="s">
        <v>0</v>
      </c>
      <c r="B63" t="s">
        <v>1</v>
      </c>
      <c r="C63" t="s">
        <v>2</v>
      </c>
      <c r="D63" t="s">
        <v>764</v>
      </c>
      <c r="E63" t="s">
        <v>765</v>
      </c>
      <c r="H63" t="s">
        <v>766</v>
      </c>
      <c r="I63" t="s">
        <v>767</v>
      </c>
      <c r="J63" t="s">
        <v>5</v>
      </c>
      <c r="K63" t="s">
        <v>6</v>
      </c>
      <c r="L63" t="s">
        <v>7</v>
      </c>
      <c r="M63" t="s">
        <v>768</v>
      </c>
      <c r="N63" t="s">
        <v>8</v>
      </c>
      <c r="O63" t="s">
        <v>767</v>
      </c>
      <c r="R63" t="s">
        <v>769</v>
      </c>
      <c r="S63" t="s">
        <v>770</v>
      </c>
      <c r="T63" t="s">
        <v>11</v>
      </c>
      <c r="U63" t="s">
        <v>12</v>
      </c>
      <c r="V63" t="s">
        <v>13</v>
      </c>
      <c r="W63" t="s">
        <v>32</v>
      </c>
      <c r="X63" t="s">
        <v>33</v>
      </c>
      <c r="Y63" t="s">
        <v>25</v>
      </c>
      <c r="Z63" t="e">
        <v>#N/A</v>
      </c>
      <c r="AA63" t="s">
        <v>17</v>
      </c>
      <c r="AB63" t="s">
        <v>768</v>
      </c>
      <c r="AC63">
        <v>2</v>
      </c>
      <c r="AD63">
        <v>8192</v>
      </c>
      <c r="AE63">
        <v>1</v>
      </c>
      <c r="AF63">
        <v>2</v>
      </c>
      <c r="AG63">
        <v>143360</v>
      </c>
      <c r="AH63" t="s">
        <v>771</v>
      </c>
      <c r="AQ63">
        <v>151634</v>
      </c>
      <c r="AR63">
        <v>125183</v>
      </c>
      <c r="AS63" t="s">
        <v>42</v>
      </c>
      <c r="AT63" t="s">
        <v>42</v>
      </c>
      <c r="AU63" t="s">
        <v>27</v>
      </c>
      <c r="BA63" t="s">
        <v>772</v>
      </c>
      <c r="BB63" t="s">
        <v>765</v>
      </c>
      <c r="BC63" t="s">
        <v>773</v>
      </c>
      <c r="BE63" t="s">
        <v>49</v>
      </c>
    </row>
    <row r="64" spans="1:57" x14ac:dyDescent="0.35">
      <c r="A64" t="s">
        <v>0</v>
      </c>
      <c r="B64" t="s">
        <v>1</v>
      </c>
      <c r="C64" t="s">
        <v>2</v>
      </c>
      <c r="D64" t="s">
        <v>774</v>
      </c>
      <c r="E64" t="s">
        <v>775</v>
      </c>
      <c r="H64" t="s">
        <v>766</v>
      </c>
      <c r="I64" t="s">
        <v>767</v>
      </c>
      <c r="J64" t="s">
        <v>5</v>
      </c>
      <c r="K64" t="s">
        <v>6</v>
      </c>
      <c r="L64" t="s">
        <v>7</v>
      </c>
      <c r="M64" t="s">
        <v>776</v>
      </c>
      <c r="N64" t="s">
        <v>8</v>
      </c>
      <c r="O64" t="s">
        <v>767</v>
      </c>
      <c r="R64" t="s">
        <v>777</v>
      </c>
      <c r="S64" t="s">
        <v>770</v>
      </c>
      <c r="T64" t="s">
        <v>11</v>
      </c>
      <c r="U64" t="s">
        <v>55</v>
      </c>
      <c r="V64" t="s">
        <v>13</v>
      </c>
      <c r="W64" t="s">
        <v>32</v>
      </c>
      <c r="X64" t="s">
        <v>33</v>
      </c>
      <c r="Y64" t="s">
        <v>25</v>
      </c>
      <c r="Z64" t="e">
        <v>#N/A</v>
      </c>
      <c r="AA64" t="s">
        <v>17</v>
      </c>
      <c r="AB64" t="s">
        <v>776</v>
      </c>
      <c r="AC64">
        <v>4</v>
      </c>
      <c r="AD64">
        <v>8192</v>
      </c>
      <c r="AE64">
        <v>1</v>
      </c>
      <c r="AF64">
        <v>2</v>
      </c>
      <c r="AG64">
        <v>143360</v>
      </c>
      <c r="AH64" t="s">
        <v>778</v>
      </c>
      <c r="AQ64">
        <v>151638</v>
      </c>
      <c r="AR64">
        <v>133103</v>
      </c>
      <c r="AS64" t="s">
        <v>42</v>
      </c>
      <c r="AT64" t="s">
        <v>42</v>
      </c>
      <c r="AU64" t="s">
        <v>27</v>
      </c>
      <c r="BA64" t="s">
        <v>779</v>
      </c>
      <c r="BB64" t="s">
        <v>775</v>
      </c>
      <c r="BC64" t="s">
        <v>780</v>
      </c>
      <c r="BE64" t="s">
        <v>56</v>
      </c>
    </row>
    <row r="65" spans="1:57" x14ac:dyDescent="0.35">
      <c r="A65" t="s">
        <v>0</v>
      </c>
      <c r="B65" t="s">
        <v>1</v>
      </c>
      <c r="C65" t="s">
        <v>2</v>
      </c>
      <c r="D65" t="s">
        <v>781</v>
      </c>
      <c r="E65" t="s">
        <v>782</v>
      </c>
      <c r="H65" t="s">
        <v>766</v>
      </c>
      <c r="I65" t="s">
        <v>767</v>
      </c>
      <c r="J65" t="s">
        <v>5</v>
      </c>
      <c r="K65" t="s">
        <v>6</v>
      </c>
      <c r="L65" t="s">
        <v>7</v>
      </c>
      <c r="M65" t="s">
        <v>783</v>
      </c>
      <c r="N65" t="s">
        <v>8</v>
      </c>
      <c r="O65" t="s">
        <v>767</v>
      </c>
      <c r="R65" t="s">
        <v>784</v>
      </c>
      <c r="S65" t="s">
        <v>770</v>
      </c>
      <c r="T65" t="s">
        <v>11</v>
      </c>
      <c r="U65" t="s">
        <v>12</v>
      </c>
      <c r="V65" t="s">
        <v>13</v>
      </c>
      <c r="W65" t="s">
        <v>32</v>
      </c>
      <c r="X65" t="s">
        <v>33</v>
      </c>
      <c r="Y65" t="s">
        <v>25</v>
      </c>
      <c r="Z65" t="e">
        <v>#N/A</v>
      </c>
      <c r="AA65" t="s">
        <v>17</v>
      </c>
      <c r="AB65" t="s">
        <v>783</v>
      </c>
      <c r="AC65">
        <v>2</v>
      </c>
      <c r="AD65">
        <v>4096</v>
      </c>
      <c r="AE65">
        <v>1</v>
      </c>
      <c r="AF65">
        <v>2</v>
      </c>
      <c r="AG65">
        <v>143360</v>
      </c>
      <c r="AH65" t="s">
        <v>785</v>
      </c>
      <c r="AQ65">
        <v>147538</v>
      </c>
      <c r="AR65">
        <v>147538</v>
      </c>
      <c r="AS65" t="s">
        <v>42</v>
      </c>
      <c r="AT65" t="s">
        <v>42</v>
      </c>
      <c r="AU65" t="s">
        <v>27</v>
      </c>
      <c r="BA65" t="s">
        <v>786</v>
      </c>
      <c r="BB65" t="s">
        <v>782</v>
      </c>
      <c r="BC65" t="s">
        <v>787</v>
      </c>
      <c r="BE65" t="s">
        <v>49</v>
      </c>
    </row>
    <row r="66" spans="1:57" x14ac:dyDescent="0.35">
      <c r="A66" t="s">
        <v>0</v>
      </c>
      <c r="B66" t="s">
        <v>1</v>
      </c>
      <c r="C66" t="s">
        <v>2</v>
      </c>
      <c r="D66" t="s">
        <v>788</v>
      </c>
      <c r="E66" t="s">
        <v>789</v>
      </c>
      <c r="H66" t="s">
        <v>790</v>
      </c>
      <c r="I66" t="s">
        <v>791</v>
      </c>
      <c r="J66" t="s">
        <v>5</v>
      </c>
      <c r="K66" t="s">
        <v>6</v>
      </c>
      <c r="L66" t="s">
        <v>7</v>
      </c>
      <c r="M66" t="s">
        <v>792</v>
      </c>
      <c r="N66" t="s">
        <v>8</v>
      </c>
      <c r="O66" t="s">
        <v>791</v>
      </c>
      <c r="S66" t="s">
        <v>793</v>
      </c>
      <c r="T66" t="s">
        <v>11</v>
      </c>
      <c r="U66" t="s">
        <v>12</v>
      </c>
      <c r="V66" t="s">
        <v>13</v>
      </c>
      <c r="W66" t="s">
        <v>14</v>
      </c>
      <c r="X66" t="s">
        <v>33</v>
      </c>
      <c r="Y66" t="s">
        <v>25</v>
      </c>
      <c r="Z66" t="e">
        <v>#N/A</v>
      </c>
      <c r="AA66" t="s">
        <v>17</v>
      </c>
      <c r="AB66" t="s">
        <v>792</v>
      </c>
      <c r="AC66">
        <v>4</v>
      </c>
      <c r="AD66">
        <v>16384</v>
      </c>
      <c r="AE66">
        <v>1</v>
      </c>
      <c r="AF66">
        <v>2</v>
      </c>
      <c r="AG66">
        <v>512000</v>
      </c>
      <c r="AH66" t="s">
        <v>794</v>
      </c>
      <c r="AQ66">
        <v>528504</v>
      </c>
      <c r="AR66">
        <v>273042</v>
      </c>
      <c r="AS66" t="s">
        <v>48</v>
      </c>
      <c r="AT66" t="s">
        <v>48</v>
      </c>
      <c r="AU66" t="s">
        <v>27</v>
      </c>
      <c r="BA66" t="s">
        <v>795</v>
      </c>
      <c r="BB66" t="s">
        <v>789</v>
      </c>
      <c r="BC66" t="s">
        <v>796</v>
      </c>
      <c r="BE66" t="s">
        <v>28</v>
      </c>
    </row>
    <row r="67" spans="1:57" x14ac:dyDescent="0.35">
      <c r="A67" t="s">
        <v>0</v>
      </c>
      <c r="B67" t="s">
        <v>1</v>
      </c>
      <c r="C67" t="s">
        <v>2</v>
      </c>
      <c r="D67" t="s">
        <v>798</v>
      </c>
      <c r="E67" t="s">
        <v>799</v>
      </c>
      <c r="H67" t="s">
        <v>790</v>
      </c>
      <c r="I67" t="s">
        <v>791</v>
      </c>
      <c r="J67" t="s">
        <v>5</v>
      </c>
      <c r="K67" t="s">
        <v>6</v>
      </c>
      <c r="L67" t="s">
        <v>7</v>
      </c>
      <c r="M67" t="s">
        <v>800</v>
      </c>
      <c r="N67" t="s">
        <v>8</v>
      </c>
      <c r="O67" t="s">
        <v>791</v>
      </c>
      <c r="R67" t="s">
        <v>801</v>
      </c>
      <c r="S67" t="s">
        <v>797</v>
      </c>
      <c r="T67" t="s">
        <v>11</v>
      </c>
      <c r="U67" t="s">
        <v>12</v>
      </c>
      <c r="V67" t="s">
        <v>13</v>
      </c>
      <c r="W67" t="s">
        <v>32</v>
      </c>
      <c r="X67" t="s">
        <v>33</v>
      </c>
      <c r="Y67" t="s">
        <v>25</v>
      </c>
      <c r="Z67" t="e">
        <v>#N/A</v>
      </c>
      <c r="AA67" t="s">
        <v>17</v>
      </c>
      <c r="AB67" t="s">
        <v>800</v>
      </c>
      <c r="AC67">
        <v>8</v>
      </c>
      <c r="AD67">
        <v>49152</v>
      </c>
      <c r="AE67">
        <v>1</v>
      </c>
      <c r="AF67">
        <v>5</v>
      </c>
      <c r="AG67">
        <v>512000</v>
      </c>
      <c r="AH67" t="s">
        <v>802</v>
      </c>
      <c r="AQ67">
        <v>561247</v>
      </c>
      <c r="AR67">
        <v>546248</v>
      </c>
      <c r="AS67" t="s">
        <v>42</v>
      </c>
      <c r="AT67" t="s">
        <v>42</v>
      </c>
      <c r="AU67" t="s">
        <v>27</v>
      </c>
      <c r="BA67" t="s">
        <v>803</v>
      </c>
      <c r="BB67" t="s">
        <v>799</v>
      </c>
      <c r="BC67" t="s">
        <v>804</v>
      </c>
      <c r="BE67" t="s">
        <v>44</v>
      </c>
    </row>
    <row r="68" spans="1:57" x14ac:dyDescent="0.35">
      <c r="A68" t="s">
        <v>0</v>
      </c>
      <c r="B68" t="s">
        <v>1</v>
      </c>
      <c r="C68" t="s">
        <v>2</v>
      </c>
      <c r="D68" t="s">
        <v>805</v>
      </c>
      <c r="E68" t="s">
        <v>806</v>
      </c>
      <c r="H68" t="s">
        <v>807</v>
      </c>
      <c r="I68" t="s">
        <v>808</v>
      </c>
      <c r="J68" t="s">
        <v>53</v>
      </c>
      <c r="K68" t="s">
        <v>6</v>
      </c>
      <c r="L68" t="s">
        <v>7</v>
      </c>
      <c r="M68" t="s">
        <v>809</v>
      </c>
      <c r="N68" t="s">
        <v>8</v>
      </c>
      <c r="O68" t="s">
        <v>808</v>
      </c>
      <c r="R68" t="s">
        <v>810</v>
      </c>
      <c r="S68" t="s">
        <v>811</v>
      </c>
      <c r="T68" t="s">
        <v>11</v>
      </c>
      <c r="U68" t="s">
        <v>12</v>
      </c>
      <c r="V68" t="s">
        <v>13</v>
      </c>
      <c r="W68" t="s">
        <v>32</v>
      </c>
      <c r="X68" t="s">
        <v>33</v>
      </c>
      <c r="Y68" t="s">
        <v>25</v>
      </c>
      <c r="Z68" t="e">
        <v>#N/A</v>
      </c>
      <c r="AA68" t="s">
        <v>17</v>
      </c>
      <c r="AB68" t="s">
        <v>812</v>
      </c>
      <c r="AC68">
        <v>2</v>
      </c>
      <c r="AD68">
        <v>16384</v>
      </c>
      <c r="AE68">
        <v>1</v>
      </c>
      <c r="AF68">
        <v>2</v>
      </c>
      <c r="AG68">
        <v>204800</v>
      </c>
      <c r="AH68" t="s">
        <v>813</v>
      </c>
      <c r="AQ68">
        <v>221267</v>
      </c>
      <c r="AR68">
        <v>171923</v>
      </c>
      <c r="AS68" t="s">
        <v>48</v>
      </c>
      <c r="AT68" t="s">
        <v>43</v>
      </c>
      <c r="AU68" t="s">
        <v>27</v>
      </c>
      <c r="BA68" t="s">
        <v>814</v>
      </c>
      <c r="BB68" t="s">
        <v>806</v>
      </c>
      <c r="BC68" t="s">
        <v>815</v>
      </c>
      <c r="BE68" t="s">
        <v>28</v>
      </c>
    </row>
    <row r="69" spans="1:57" x14ac:dyDescent="0.35">
      <c r="A69" t="s">
        <v>0</v>
      </c>
      <c r="B69" t="s">
        <v>1</v>
      </c>
      <c r="C69" t="s">
        <v>2</v>
      </c>
      <c r="D69" t="s">
        <v>816</v>
      </c>
      <c r="E69" t="s">
        <v>817</v>
      </c>
      <c r="H69" t="s">
        <v>807</v>
      </c>
      <c r="I69" t="s">
        <v>808</v>
      </c>
      <c r="J69" t="s">
        <v>53</v>
      </c>
      <c r="K69" t="s">
        <v>6</v>
      </c>
      <c r="L69" t="s">
        <v>7</v>
      </c>
      <c r="M69" t="s">
        <v>818</v>
      </c>
      <c r="N69" t="s">
        <v>8</v>
      </c>
      <c r="O69" t="s">
        <v>808</v>
      </c>
      <c r="R69" t="s">
        <v>819</v>
      </c>
      <c r="S69" t="s">
        <v>811</v>
      </c>
      <c r="T69" t="s">
        <v>11</v>
      </c>
      <c r="U69" t="s">
        <v>12</v>
      </c>
      <c r="V69" t="s">
        <v>13</v>
      </c>
      <c r="W69" t="s">
        <v>32</v>
      </c>
      <c r="X69" t="s">
        <v>33</v>
      </c>
      <c r="Y69" t="s">
        <v>25</v>
      </c>
      <c r="Z69" t="e">
        <v>#N/A</v>
      </c>
      <c r="AA69" t="s">
        <v>17</v>
      </c>
      <c r="AB69" t="s">
        <v>820</v>
      </c>
      <c r="AC69">
        <v>2</v>
      </c>
      <c r="AD69">
        <v>32768</v>
      </c>
      <c r="AE69">
        <v>1</v>
      </c>
      <c r="AF69">
        <v>2</v>
      </c>
      <c r="AG69">
        <v>204800</v>
      </c>
      <c r="AH69" t="s">
        <v>821</v>
      </c>
      <c r="AQ69">
        <v>237651</v>
      </c>
      <c r="AR69">
        <v>194426</v>
      </c>
      <c r="AS69" t="s">
        <v>48</v>
      </c>
      <c r="AT69" t="s">
        <v>43</v>
      </c>
      <c r="AU69" t="s">
        <v>27</v>
      </c>
      <c r="BA69" t="s">
        <v>822</v>
      </c>
      <c r="BB69" t="s">
        <v>817</v>
      </c>
      <c r="BC69" t="s">
        <v>823</v>
      </c>
      <c r="BE69" t="s">
        <v>49</v>
      </c>
    </row>
    <row r="70" spans="1:57" x14ac:dyDescent="0.35">
      <c r="A70" t="s">
        <v>0</v>
      </c>
      <c r="B70" t="s">
        <v>1</v>
      </c>
      <c r="C70" t="s">
        <v>2</v>
      </c>
      <c r="D70" t="s">
        <v>824</v>
      </c>
      <c r="E70" t="s">
        <v>825</v>
      </c>
      <c r="H70" t="s">
        <v>826</v>
      </c>
      <c r="I70" t="s">
        <v>827</v>
      </c>
      <c r="J70" t="s">
        <v>5</v>
      </c>
      <c r="K70" t="s">
        <v>6</v>
      </c>
      <c r="L70" t="s">
        <v>7</v>
      </c>
      <c r="M70" t="s">
        <v>828</v>
      </c>
      <c r="N70" t="s">
        <v>8</v>
      </c>
      <c r="O70" t="s">
        <v>827</v>
      </c>
      <c r="R70" t="s">
        <v>829</v>
      </c>
      <c r="S70" t="s">
        <v>830</v>
      </c>
      <c r="T70" t="s">
        <v>11</v>
      </c>
      <c r="U70" t="s">
        <v>12</v>
      </c>
      <c r="V70" t="s">
        <v>13</v>
      </c>
      <c r="W70" t="s">
        <v>32</v>
      </c>
      <c r="X70" t="s">
        <v>33</v>
      </c>
      <c r="Y70" t="s">
        <v>25</v>
      </c>
      <c r="Z70" t="e">
        <v>#N/A</v>
      </c>
      <c r="AA70" t="s">
        <v>17</v>
      </c>
      <c r="AB70" t="s">
        <v>831</v>
      </c>
      <c r="AC70">
        <v>2</v>
      </c>
      <c r="AD70">
        <v>16384</v>
      </c>
      <c r="AE70">
        <v>1</v>
      </c>
      <c r="AF70">
        <v>5</v>
      </c>
      <c r="AG70">
        <v>2609152</v>
      </c>
      <c r="AH70" t="s">
        <v>832</v>
      </c>
      <c r="AQ70">
        <v>2625619</v>
      </c>
      <c r="AR70">
        <v>2052121</v>
      </c>
      <c r="AS70" t="s">
        <v>42</v>
      </c>
      <c r="AT70" t="s">
        <v>42</v>
      </c>
      <c r="AU70" t="s">
        <v>27</v>
      </c>
      <c r="BA70" t="s">
        <v>833</v>
      </c>
      <c r="BB70" t="s">
        <v>825</v>
      </c>
      <c r="BC70" t="s">
        <v>834</v>
      </c>
      <c r="BE70" t="s">
        <v>44</v>
      </c>
    </row>
    <row r="71" spans="1:57" x14ac:dyDescent="0.35">
      <c r="A71" t="s">
        <v>0</v>
      </c>
      <c r="B71" t="s">
        <v>1</v>
      </c>
      <c r="C71" t="s">
        <v>2</v>
      </c>
      <c r="D71" t="s">
        <v>835</v>
      </c>
      <c r="E71" t="s">
        <v>836</v>
      </c>
      <c r="H71" t="s">
        <v>837</v>
      </c>
      <c r="I71" t="s">
        <v>838</v>
      </c>
      <c r="J71" t="s">
        <v>5</v>
      </c>
      <c r="K71" t="s">
        <v>6</v>
      </c>
      <c r="L71" t="s">
        <v>7</v>
      </c>
      <c r="M71" t="s">
        <v>839</v>
      </c>
      <c r="N71" t="s">
        <v>8</v>
      </c>
      <c r="O71" t="s">
        <v>838</v>
      </c>
      <c r="R71" t="s">
        <v>840</v>
      </c>
      <c r="S71" t="s">
        <v>841</v>
      </c>
      <c r="T71" t="s">
        <v>11</v>
      </c>
      <c r="U71" t="s">
        <v>12</v>
      </c>
      <c r="V71" t="s">
        <v>13</v>
      </c>
      <c r="W71" t="s">
        <v>32</v>
      </c>
      <c r="X71" t="s">
        <v>33</v>
      </c>
      <c r="Y71" t="s">
        <v>25</v>
      </c>
      <c r="Z71" t="e">
        <v>#N/A</v>
      </c>
      <c r="AA71" t="s">
        <v>17</v>
      </c>
      <c r="AB71" t="s">
        <v>839</v>
      </c>
      <c r="AC71">
        <v>4</v>
      </c>
      <c r="AD71">
        <v>12288</v>
      </c>
      <c r="AE71">
        <v>1</v>
      </c>
      <c r="AF71">
        <v>2</v>
      </c>
      <c r="AG71">
        <v>460800</v>
      </c>
      <c r="AH71" t="s">
        <v>842</v>
      </c>
      <c r="AQ71">
        <v>473175</v>
      </c>
      <c r="AR71">
        <v>178066</v>
      </c>
      <c r="AS71" t="s">
        <v>48</v>
      </c>
      <c r="AT71" t="s">
        <v>26</v>
      </c>
      <c r="AU71" t="s">
        <v>27</v>
      </c>
      <c r="BA71" t="s">
        <v>843</v>
      </c>
      <c r="BB71" t="s">
        <v>836</v>
      </c>
      <c r="BC71" t="s">
        <v>844</v>
      </c>
      <c r="BE71" t="s">
        <v>28</v>
      </c>
    </row>
    <row r="72" spans="1:57" x14ac:dyDescent="0.35">
      <c r="A72" t="s">
        <v>0</v>
      </c>
      <c r="B72" t="s">
        <v>1</v>
      </c>
      <c r="C72" t="s">
        <v>2</v>
      </c>
      <c r="D72" t="s">
        <v>845</v>
      </c>
      <c r="E72" t="s">
        <v>846</v>
      </c>
      <c r="H72" t="s">
        <v>847</v>
      </c>
      <c r="I72" t="s">
        <v>848</v>
      </c>
      <c r="J72" t="s">
        <v>88</v>
      </c>
      <c r="K72" t="s">
        <v>6</v>
      </c>
      <c r="L72" t="s">
        <v>7</v>
      </c>
      <c r="M72" t="s">
        <v>849</v>
      </c>
      <c r="N72" t="s">
        <v>8</v>
      </c>
      <c r="O72" t="s">
        <v>848</v>
      </c>
      <c r="R72" t="s">
        <v>850</v>
      </c>
      <c r="S72" t="s">
        <v>851</v>
      </c>
      <c r="T72" t="s">
        <v>11</v>
      </c>
      <c r="U72" t="s">
        <v>31</v>
      </c>
      <c r="V72" t="s">
        <v>13</v>
      </c>
      <c r="W72" t="s">
        <v>32</v>
      </c>
      <c r="X72" t="s">
        <v>33</v>
      </c>
      <c r="Y72" t="s">
        <v>25</v>
      </c>
      <c r="Z72" t="e">
        <v>#N/A</v>
      </c>
      <c r="AA72" t="s">
        <v>17</v>
      </c>
      <c r="AB72" t="s">
        <v>852</v>
      </c>
      <c r="AC72">
        <v>16</v>
      </c>
      <c r="AD72">
        <v>69632</v>
      </c>
      <c r="AE72">
        <v>2</v>
      </c>
      <c r="AF72">
        <v>2</v>
      </c>
      <c r="AG72">
        <v>1762304</v>
      </c>
      <c r="AH72" t="s">
        <v>853</v>
      </c>
      <c r="AQ72">
        <v>1832049</v>
      </c>
      <c r="AR72">
        <v>1148630</v>
      </c>
      <c r="AS72" t="s">
        <v>26</v>
      </c>
      <c r="AT72" t="s">
        <v>170</v>
      </c>
      <c r="AU72" t="s">
        <v>27</v>
      </c>
      <c r="BA72" t="s">
        <v>854</v>
      </c>
      <c r="BB72" t="s">
        <v>846</v>
      </c>
      <c r="BC72" t="s">
        <v>855</v>
      </c>
      <c r="BE72" t="s">
        <v>35</v>
      </c>
    </row>
    <row r="73" spans="1:57" x14ac:dyDescent="0.35">
      <c r="A73" t="s">
        <v>0</v>
      </c>
      <c r="B73" t="s">
        <v>1</v>
      </c>
      <c r="C73" t="s">
        <v>2</v>
      </c>
      <c r="D73" t="s">
        <v>856</v>
      </c>
      <c r="E73" t="s">
        <v>857</v>
      </c>
      <c r="H73" t="s">
        <v>847</v>
      </c>
      <c r="I73" t="s">
        <v>848</v>
      </c>
      <c r="J73" t="s">
        <v>88</v>
      </c>
      <c r="K73" t="s">
        <v>6</v>
      </c>
      <c r="L73" t="s">
        <v>7</v>
      </c>
      <c r="M73" t="s">
        <v>858</v>
      </c>
      <c r="N73" t="s">
        <v>8</v>
      </c>
      <c r="O73" t="s">
        <v>848</v>
      </c>
      <c r="R73" t="s">
        <v>859</v>
      </c>
      <c r="S73" t="s">
        <v>851</v>
      </c>
      <c r="T73" t="s">
        <v>11</v>
      </c>
      <c r="U73" t="s">
        <v>31</v>
      </c>
      <c r="V73" t="s">
        <v>13</v>
      </c>
      <c r="W73" t="s">
        <v>32</v>
      </c>
      <c r="X73" t="s">
        <v>33</v>
      </c>
      <c r="Y73" t="s">
        <v>25</v>
      </c>
      <c r="Z73" t="e">
        <v>#N/A</v>
      </c>
      <c r="AA73" t="s">
        <v>17</v>
      </c>
      <c r="AB73" t="s">
        <v>860</v>
      </c>
      <c r="AC73">
        <v>8</v>
      </c>
      <c r="AD73">
        <v>32768</v>
      </c>
      <c r="AE73">
        <v>2</v>
      </c>
      <c r="AF73">
        <v>2</v>
      </c>
      <c r="AG73">
        <v>1909760</v>
      </c>
      <c r="AH73" t="s">
        <v>861</v>
      </c>
      <c r="AQ73">
        <v>1942625</v>
      </c>
      <c r="AR73">
        <v>1352304</v>
      </c>
      <c r="AS73" t="s">
        <v>26</v>
      </c>
      <c r="AT73" t="s">
        <v>170</v>
      </c>
      <c r="AU73" t="s">
        <v>27</v>
      </c>
      <c r="BA73" t="s">
        <v>862</v>
      </c>
      <c r="BB73" t="s">
        <v>857</v>
      </c>
      <c r="BC73" t="s">
        <v>863</v>
      </c>
      <c r="BE73" t="s">
        <v>35</v>
      </c>
    </row>
    <row r="74" spans="1:57" x14ac:dyDescent="0.35">
      <c r="A74" t="s">
        <v>0</v>
      </c>
      <c r="B74" t="s">
        <v>1</v>
      </c>
      <c r="C74" t="s">
        <v>2</v>
      </c>
      <c r="D74" t="s">
        <v>864</v>
      </c>
      <c r="E74" t="s">
        <v>865</v>
      </c>
      <c r="H74" t="s">
        <v>847</v>
      </c>
      <c r="I74" t="s">
        <v>848</v>
      </c>
      <c r="J74" t="s">
        <v>88</v>
      </c>
      <c r="K74" t="s">
        <v>6</v>
      </c>
      <c r="L74" t="s">
        <v>7</v>
      </c>
      <c r="M74" t="s">
        <v>866</v>
      </c>
      <c r="N74" t="s">
        <v>8</v>
      </c>
      <c r="O74" t="s">
        <v>848</v>
      </c>
      <c r="R74" t="s">
        <v>867</v>
      </c>
      <c r="S74" t="s">
        <v>851</v>
      </c>
      <c r="T74" t="s">
        <v>11</v>
      </c>
      <c r="U74" t="s">
        <v>31</v>
      </c>
      <c r="V74" t="s">
        <v>13</v>
      </c>
      <c r="W74" t="s">
        <v>32</v>
      </c>
      <c r="X74" t="s">
        <v>33</v>
      </c>
      <c r="Y74" t="s">
        <v>25</v>
      </c>
      <c r="Z74" t="e">
        <v>#N/A</v>
      </c>
      <c r="AA74" t="s">
        <v>17</v>
      </c>
      <c r="AB74" t="s">
        <v>868</v>
      </c>
      <c r="AC74">
        <v>8</v>
      </c>
      <c r="AD74">
        <v>65536</v>
      </c>
      <c r="AE74">
        <v>2</v>
      </c>
      <c r="AF74">
        <v>2</v>
      </c>
      <c r="AG74">
        <v>245760</v>
      </c>
      <c r="AH74" t="s">
        <v>869</v>
      </c>
      <c r="AQ74">
        <v>311393</v>
      </c>
      <c r="AR74">
        <v>209988</v>
      </c>
      <c r="AS74" t="s">
        <v>26</v>
      </c>
      <c r="AT74" t="s">
        <v>170</v>
      </c>
      <c r="AU74" t="s">
        <v>27</v>
      </c>
      <c r="BA74" t="s">
        <v>870</v>
      </c>
      <c r="BB74" t="s">
        <v>865</v>
      </c>
      <c r="BC74" t="s">
        <v>871</v>
      </c>
      <c r="BE74" t="s">
        <v>35</v>
      </c>
    </row>
    <row r="75" spans="1:57" x14ac:dyDescent="0.35">
      <c r="A75" t="s">
        <v>0</v>
      </c>
      <c r="B75" t="s">
        <v>1</v>
      </c>
      <c r="C75" t="s">
        <v>2</v>
      </c>
      <c r="D75" t="s">
        <v>872</v>
      </c>
      <c r="E75" t="s">
        <v>873</v>
      </c>
      <c r="H75" t="s">
        <v>847</v>
      </c>
      <c r="I75" t="s">
        <v>848</v>
      </c>
      <c r="J75" t="s">
        <v>88</v>
      </c>
      <c r="K75" t="s">
        <v>6</v>
      </c>
      <c r="L75" t="s">
        <v>7</v>
      </c>
      <c r="M75" t="s">
        <v>874</v>
      </c>
      <c r="N75" t="s">
        <v>8</v>
      </c>
      <c r="O75" t="s">
        <v>848</v>
      </c>
      <c r="R75" t="s">
        <v>875</v>
      </c>
      <c r="S75" t="s">
        <v>851</v>
      </c>
      <c r="T75" t="s">
        <v>11</v>
      </c>
      <c r="U75" t="s">
        <v>31</v>
      </c>
      <c r="V75" t="s">
        <v>13</v>
      </c>
      <c r="W75" t="s">
        <v>32</v>
      </c>
      <c r="X75" t="s">
        <v>33</v>
      </c>
      <c r="Y75" t="s">
        <v>25</v>
      </c>
      <c r="Z75" t="e">
        <v>#N/A</v>
      </c>
      <c r="AA75" t="s">
        <v>17</v>
      </c>
      <c r="AB75" t="s">
        <v>876</v>
      </c>
      <c r="AC75">
        <v>8</v>
      </c>
      <c r="AD75">
        <v>30720</v>
      </c>
      <c r="AE75">
        <v>2</v>
      </c>
      <c r="AF75">
        <v>2</v>
      </c>
      <c r="AG75">
        <v>517120</v>
      </c>
      <c r="AH75" t="s">
        <v>877</v>
      </c>
      <c r="AQ75">
        <v>547937</v>
      </c>
      <c r="AR75">
        <v>229406</v>
      </c>
      <c r="AS75" t="s">
        <v>26</v>
      </c>
      <c r="AT75" t="s">
        <v>170</v>
      </c>
      <c r="AU75" t="s">
        <v>27</v>
      </c>
      <c r="BA75" t="s">
        <v>878</v>
      </c>
      <c r="BB75" t="s">
        <v>873</v>
      </c>
      <c r="BC75" t="s">
        <v>879</v>
      </c>
      <c r="BE75" t="s">
        <v>35</v>
      </c>
    </row>
    <row r="76" spans="1:57" x14ac:dyDescent="0.35">
      <c r="A76" t="s">
        <v>0</v>
      </c>
      <c r="B76" t="s">
        <v>1</v>
      </c>
      <c r="C76" t="s">
        <v>2</v>
      </c>
      <c r="D76" t="s">
        <v>880</v>
      </c>
      <c r="E76" t="s">
        <v>881</v>
      </c>
      <c r="H76" t="s">
        <v>847</v>
      </c>
      <c r="I76" t="s">
        <v>848</v>
      </c>
      <c r="J76" t="s">
        <v>88</v>
      </c>
      <c r="K76" t="s">
        <v>6</v>
      </c>
      <c r="L76" t="s">
        <v>7</v>
      </c>
      <c r="M76" t="s">
        <v>882</v>
      </c>
      <c r="N76" t="s">
        <v>8</v>
      </c>
      <c r="O76" t="s">
        <v>848</v>
      </c>
      <c r="R76" t="s">
        <v>882</v>
      </c>
      <c r="S76" t="s">
        <v>883</v>
      </c>
      <c r="T76" t="s">
        <v>11</v>
      </c>
      <c r="U76" t="s">
        <v>12</v>
      </c>
      <c r="V76" t="s">
        <v>13</v>
      </c>
      <c r="W76" t="s">
        <v>32</v>
      </c>
      <c r="X76" t="s">
        <v>33</v>
      </c>
      <c r="Y76" t="s">
        <v>25</v>
      </c>
      <c r="Z76" t="e">
        <v>#N/A</v>
      </c>
      <c r="AA76" t="s">
        <v>17</v>
      </c>
      <c r="AB76" t="s">
        <v>884</v>
      </c>
      <c r="AC76">
        <v>6</v>
      </c>
      <c r="AD76">
        <v>8192</v>
      </c>
      <c r="AE76">
        <v>1</v>
      </c>
      <c r="AF76">
        <v>1</v>
      </c>
      <c r="AG76">
        <v>204800</v>
      </c>
      <c r="AH76" t="s">
        <v>885</v>
      </c>
      <c r="AQ76">
        <v>213131</v>
      </c>
      <c r="AR76">
        <v>31198</v>
      </c>
      <c r="AS76" t="s">
        <v>26</v>
      </c>
      <c r="AT76" t="s">
        <v>26</v>
      </c>
      <c r="AU76" t="s">
        <v>27</v>
      </c>
      <c r="BA76" t="s">
        <v>886</v>
      </c>
      <c r="BB76" t="s">
        <v>881</v>
      </c>
      <c r="BC76" t="s">
        <v>887</v>
      </c>
      <c r="BE76" t="s">
        <v>35</v>
      </c>
    </row>
    <row r="77" spans="1:57" x14ac:dyDescent="0.35">
      <c r="A77" t="s">
        <v>0</v>
      </c>
      <c r="B77" t="s">
        <v>1</v>
      </c>
      <c r="C77" t="s">
        <v>2</v>
      </c>
      <c r="D77" t="s">
        <v>888</v>
      </c>
      <c r="E77" t="s">
        <v>889</v>
      </c>
      <c r="H77" t="s">
        <v>890</v>
      </c>
      <c r="I77" t="s">
        <v>891</v>
      </c>
      <c r="J77" t="s">
        <v>5</v>
      </c>
      <c r="K77" t="s">
        <v>6</v>
      </c>
      <c r="L77" t="s">
        <v>7</v>
      </c>
      <c r="M77" t="s">
        <v>892</v>
      </c>
      <c r="N77" t="s">
        <v>8</v>
      </c>
      <c r="O77" t="s">
        <v>893</v>
      </c>
      <c r="R77" t="s">
        <v>894</v>
      </c>
      <c r="S77" t="s">
        <v>895</v>
      </c>
      <c r="T77" t="s">
        <v>11</v>
      </c>
      <c r="U77" t="s">
        <v>12</v>
      </c>
      <c r="V77" t="s">
        <v>13</v>
      </c>
      <c r="W77" t="s">
        <v>32</v>
      </c>
      <c r="X77" t="s">
        <v>33</v>
      </c>
      <c r="Y77" t="s">
        <v>25</v>
      </c>
      <c r="Z77" t="e">
        <v>#N/A</v>
      </c>
      <c r="AA77" t="s">
        <v>17</v>
      </c>
      <c r="AB77" t="s">
        <v>896</v>
      </c>
      <c r="AC77">
        <v>4</v>
      </c>
      <c r="AD77">
        <v>8192</v>
      </c>
      <c r="AE77">
        <v>1</v>
      </c>
      <c r="AF77">
        <v>1</v>
      </c>
      <c r="AG77">
        <v>204800</v>
      </c>
      <c r="AH77" t="s">
        <v>897</v>
      </c>
      <c r="AQ77">
        <v>213080</v>
      </c>
      <c r="AR77">
        <v>17639</v>
      </c>
      <c r="AS77" t="s">
        <v>83</v>
      </c>
      <c r="AT77" t="s">
        <v>83</v>
      </c>
      <c r="AU77" t="s">
        <v>19</v>
      </c>
      <c r="BA77" t="s">
        <v>898</v>
      </c>
      <c r="BB77" t="s">
        <v>889</v>
      </c>
      <c r="BC77" t="s">
        <v>899</v>
      </c>
      <c r="BE77" t="s">
        <v>21</v>
      </c>
    </row>
    <row r="78" spans="1:57" x14ac:dyDescent="0.35">
      <c r="A78" t="s">
        <v>0</v>
      </c>
      <c r="B78" t="s">
        <v>1</v>
      </c>
      <c r="C78" t="s">
        <v>2</v>
      </c>
      <c r="D78" t="s">
        <v>900</v>
      </c>
      <c r="E78" t="s">
        <v>901</v>
      </c>
      <c r="H78" t="s">
        <v>890</v>
      </c>
      <c r="I78" t="s">
        <v>891</v>
      </c>
      <c r="J78" t="s">
        <v>5</v>
      </c>
      <c r="K78" t="s">
        <v>6</v>
      </c>
      <c r="L78" t="s">
        <v>7</v>
      </c>
      <c r="M78" t="s">
        <v>902</v>
      </c>
      <c r="N78" t="s">
        <v>8</v>
      </c>
      <c r="O78" t="s">
        <v>893</v>
      </c>
      <c r="R78" t="s">
        <v>903</v>
      </c>
      <c r="S78" t="s">
        <v>895</v>
      </c>
      <c r="T78" t="s">
        <v>11</v>
      </c>
      <c r="U78" t="s">
        <v>12</v>
      </c>
      <c r="V78" t="s">
        <v>13</v>
      </c>
      <c r="W78" t="s">
        <v>32</v>
      </c>
      <c r="X78" t="s">
        <v>33</v>
      </c>
      <c r="Y78" t="s">
        <v>25</v>
      </c>
      <c r="Z78" t="e">
        <v>#N/A</v>
      </c>
      <c r="AA78" t="s">
        <v>17</v>
      </c>
      <c r="AB78" t="s">
        <v>902</v>
      </c>
      <c r="AC78">
        <v>2</v>
      </c>
      <c r="AD78">
        <v>8192</v>
      </c>
      <c r="AE78">
        <v>1</v>
      </c>
      <c r="AF78">
        <v>1</v>
      </c>
      <c r="AG78">
        <v>204800</v>
      </c>
      <c r="AH78" t="s">
        <v>904</v>
      </c>
      <c r="AQ78">
        <v>212083</v>
      </c>
      <c r="AR78">
        <v>15563</v>
      </c>
      <c r="AS78" t="s">
        <v>83</v>
      </c>
      <c r="AT78" t="s">
        <v>83</v>
      </c>
      <c r="AU78" t="s">
        <v>19</v>
      </c>
      <c r="BA78" t="s">
        <v>905</v>
      </c>
      <c r="BB78" t="s">
        <v>901</v>
      </c>
      <c r="BC78" t="s">
        <v>906</v>
      </c>
      <c r="BE78" t="s">
        <v>21</v>
      </c>
    </row>
    <row r="79" spans="1:57" x14ac:dyDescent="0.35">
      <c r="A79" t="s">
        <v>0</v>
      </c>
      <c r="B79" t="s">
        <v>1</v>
      </c>
      <c r="C79" t="s">
        <v>2</v>
      </c>
      <c r="D79" t="s">
        <v>907</v>
      </c>
      <c r="E79" t="s">
        <v>908</v>
      </c>
      <c r="H79" t="s">
        <v>890</v>
      </c>
      <c r="I79" t="s">
        <v>891</v>
      </c>
      <c r="J79" t="s">
        <v>5</v>
      </c>
      <c r="K79" t="s">
        <v>6</v>
      </c>
      <c r="L79" t="s">
        <v>7</v>
      </c>
      <c r="M79" t="s">
        <v>909</v>
      </c>
      <c r="N79" t="s">
        <v>8</v>
      </c>
      <c r="O79" t="s">
        <v>893</v>
      </c>
      <c r="R79" t="s">
        <v>910</v>
      </c>
      <c r="S79" t="s">
        <v>895</v>
      </c>
      <c r="T79" t="s">
        <v>11</v>
      </c>
      <c r="U79" t="s">
        <v>12</v>
      </c>
      <c r="V79" t="s">
        <v>13</v>
      </c>
      <c r="W79" t="s">
        <v>32</v>
      </c>
      <c r="X79" t="s">
        <v>33</v>
      </c>
      <c r="Y79" t="s">
        <v>25</v>
      </c>
      <c r="Z79" t="e">
        <v>#N/A</v>
      </c>
      <c r="AA79" t="s">
        <v>17</v>
      </c>
      <c r="AB79" t="s">
        <v>909</v>
      </c>
      <c r="AC79">
        <v>6</v>
      </c>
      <c r="AD79">
        <v>10240</v>
      </c>
      <c r="AE79">
        <v>1</v>
      </c>
      <c r="AF79">
        <v>1</v>
      </c>
      <c r="AG79">
        <v>122880</v>
      </c>
      <c r="AH79" t="s">
        <v>911</v>
      </c>
      <c r="AQ79">
        <v>132235</v>
      </c>
      <c r="AR79">
        <v>70257</v>
      </c>
      <c r="AS79" t="s">
        <v>83</v>
      </c>
      <c r="AT79" t="s">
        <v>83</v>
      </c>
      <c r="AU79" t="s">
        <v>19</v>
      </c>
      <c r="BA79" t="s">
        <v>912</v>
      </c>
      <c r="BB79" t="s">
        <v>908</v>
      </c>
      <c r="BC79" t="s">
        <v>913</v>
      </c>
      <c r="BE79" t="s">
        <v>21</v>
      </c>
    </row>
    <row r="80" spans="1:57" x14ac:dyDescent="0.35">
      <c r="A80" t="s">
        <v>0</v>
      </c>
      <c r="B80" t="s">
        <v>1</v>
      </c>
      <c r="C80" t="s">
        <v>2</v>
      </c>
      <c r="D80" t="s">
        <v>914</v>
      </c>
      <c r="E80" t="s">
        <v>915</v>
      </c>
      <c r="H80" t="s">
        <v>890</v>
      </c>
      <c r="I80" t="s">
        <v>891</v>
      </c>
      <c r="J80" t="s">
        <v>5</v>
      </c>
      <c r="K80" t="s">
        <v>6</v>
      </c>
      <c r="L80" t="s">
        <v>7</v>
      </c>
      <c r="M80" t="s">
        <v>916</v>
      </c>
      <c r="N80" t="s">
        <v>8</v>
      </c>
      <c r="O80" t="s">
        <v>893</v>
      </c>
      <c r="R80" t="s">
        <v>917</v>
      </c>
      <c r="S80" t="s">
        <v>895</v>
      </c>
      <c r="T80" t="s">
        <v>11</v>
      </c>
      <c r="U80" t="s">
        <v>12</v>
      </c>
      <c r="V80" t="s">
        <v>13</v>
      </c>
      <c r="W80" t="s">
        <v>32</v>
      </c>
      <c r="X80" t="s">
        <v>33</v>
      </c>
      <c r="Y80" t="s">
        <v>25</v>
      </c>
      <c r="Z80" t="e">
        <v>#N/A</v>
      </c>
      <c r="AA80" t="s">
        <v>17</v>
      </c>
      <c r="AB80" t="s">
        <v>916</v>
      </c>
      <c r="AC80">
        <v>4</v>
      </c>
      <c r="AD80">
        <v>16384</v>
      </c>
      <c r="AE80">
        <v>1</v>
      </c>
      <c r="AF80">
        <v>1</v>
      </c>
      <c r="AG80">
        <v>204800</v>
      </c>
      <c r="AH80" t="s">
        <v>918</v>
      </c>
      <c r="AQ80">
        <v>220251</v>
      </c>
      <c r="AR80">
        <v>148008</v>
      </c>
      <c r="AS80" t="s">
        <v>83</v>
      </c>
      <c r="AT80" t="s">
        <v>83</v>
      </c>
      <c r="AU80" t="s">
        <v>19</v>
      </c>
      <c r="BA80" t="s">
        <v>919</v>
      </c>
      <c r="BB80" t="s">
        <v>915</v>
      </c>
      <c r="BC80" t="s">
        <v>920</v>
      </c>
      <c r="BE80" t="s">
        <v>21</v>
      </c>
    </row>
    <row r="81" spans="1:57" x14ac:dyDescent="0.35">
      <c r="A81" t="s">
        <v>0</v>
      </c>
      <c r="B81" t="s">
        <v>1</v>
      </c>
      <c r="C81" t="s">
        <v>2</v>
      </c>
      <c r="D81" t="s">
        <v>921</v>
      </c>
      <c r="E81" t="s">
        <v>922</v>
      </c>
      <c r="H81" t="s">
        <v>890</v>
      </c>
      <c r="I81" t="s">
        <v>891</v>
      </c>
      <c r="J81" t="s">
        <v>5</v>
      </c>
      <c r="K81" t="s">
        <v>6</v>
      </c>
      <c r="L81" t="s">
        <v>7</v>
      </c>
      <c r="M81" t="s">
        <v>923</v>
      </c>
      <c r="N81" t="s">
        <v>8</v>
      </c>
      <c r="O81" t="s">
        <v>893</v>
      </c>
      <c r="R81" t="s">
        <v>924</v>
      </c>
      <c r="S81" t="s">
        <v>895</v>
      </c>
      <c r="T81" t="s">
        <v>11</v>
      </c>
      <c r="U81" t="s">
        <v>12</v>
      </c>
      <c r="V81" t="s">
        <v>13</v>
      </c>
      <c r="W81" t="s">
        <v>32</v>
      </c>
      <c r="X81" t="s">
        <v>33</v>
      </c>
      <c r="Y81" t="s">
        <v>25</v>
      </c>
      <c r="Z81" t="e">
        <v>#N/A</v>
      </c>
      <c r="AA81" t="s">
        <v>17</v>
      </c>
      <c r="AB81" t="s">
        <v>923</v>
      </c>
      <c r="AC81">
        <v>4</v>
      </c>
      <c r="AD81">
        <v>16384</v>
      </c>
      <c r="AE81">
        <v>1</v>
      </c>
      <c r="AF81">
        <v>1</v>
      </c>
      <c r="AG81">
        <v>204800</v>
      </c>
      <c r="AH81" t="s">
        <v>925</v>
      </c>
      <c r="AQ81">
        <v>220249</v>
      </c>
      <c r="AR81">
        <v>78718</v>
      </c>
      <c r="AS81" t="s">
        <v>83</v>
      </c>
      <c r="AT81" t="s">
        <v>83</v>
      </c>
      <c r="AU81" t="s">
        <v>19</v>
      </c>
      <c r="BA81" t="s">
        <v>926</v>
      </c>
      <c r="BB81" t="s">
        <v>922</v>
      </c>
      <c r="BC81" t="s">
        <v>927</v>
      </c>
      <c r="BE81" t="s">
        <v>21</v>
      </c>
    </row>
    <row r="82" spans="1:57" x14ac:dyDescent="0.35">
      <c r="A82" t="s">
        <v>0</v>
      </c>
      <c r="B82" t="s">
        <v>1</v>
      </c>
      <c r="C82" t="s">
        <v>2</v>
      </c>
      <c r="D82" t="s">
        <v>928</v>
      </c>
      <c r="E82" t="s">
        <v>929</v>
      </c>
      <c r="H82" t="s">
        <v>890</v>
      </c>
      <c r="I82" t="s">
        <v>891</v>
      </c>
      <c r="J82" t="s">
        <v>5</v>
      </c>
      <c r="K82" t="s">
        <v>6</v>
      </c>
      <c r="L82" t="s">
        <v>7</v>
      </c>
      <c r="M82" t="s">
        <v>930</v>
      </c>
      <c r="N82" t="s">
        <v>8</v>
      </c>
      <c r="O82" t="s">
        <v>893</v>
      </c>
      <c r="R82" t="s">
        <v>931</v>
      </c>
      <c r="S82" t="s">
        <v>895</v>
      </c>
      <c r="T82" t="s">
        <v>11</v>
      </c>
      <c r="U82" t="s">
        <v>12</v>
      </c>
      <c r="V82" t="s">
        <v>13</v>
      </c>
      <c r="W82" t="s">
        <v>32</v>
      </c>
      <c r="X82" t="s">
        <v>33</v>
      </c>
      <c r="Y82" t="s">
        <v>25</v>
      </c>
      <c r="Z82" t="e">
        <v>#N/A</v>
      </c>
      <c r="AA82" t="s">
        <v>17</v>
      </c>
      <c r="AB82" t="s">
        <v>932</v>
      </c>
      <c r="AC82">
        <v>4</v>
      </c>
      <c r="AD82">
        <v>2048</v>
      </c>
      <c r="AE82">
        <v>1</v>
      </c>
      <c r="AF82">
        <v>1</v>
      </c>
      <c r="AG82">
        <v>122880</v>
      </c>
      <c r="AH82" t="s">
        <v>933</v>
      </c>
      <c r="AQ82">
        <v>125017</v>
      </c>
      <c r="AR82">
        <v>46803</v>
      </c>
      <c r="AS82" t="s">
        <v>83</v>
      </c>
      <c r="AT82" t="s">
        <v>83</v>
      </c>
      <c r="AU82" t="s">
        <v>19</v>
      </c>
      <c r="BA82" t="s">
        <v>934</v>
      </c>
      <c r="BB82" t="s">
        <v>929</v>
      </c>
      <c r="BC82" t="s">
        <v>935</v>
      </c>
      <c r="BE82" t="s">
        <v>21</v>
      </c>
    </row>
    <row r="83" spans="1:57" x14ac:dyDescent="0.35">
      <c r="A83" t="s">
        <v>0</v>
      </c>
      <c r="B83" t="s">
        <v>1</v>
      </c>
      <c r="C83" t="s">
        <v>2</v>
      </c>
      <c r="D83" t="s">
        <v>936</v>
      </c>
      <c r="E83" t="s">
        <v>937</v>
      </c>
      <c r="H83" t="s">
        <v>890</v>
      </c>
      <c r="I83" t="s">
        <v>891</v>
      </c>
      <c r="J83" t="s">
        <v>5</v>
      </c>
      <c r="K83" t="s">
        <v>6</v>
      </c>
      <c r="L83" t="s">
        <v>7</v>
      </c>
      <c r="M83" t="s">
        <v>938</v>
      </c>
      <c r="N83" t="s">
        <v>8</v>
      </c>
      <c r="O83" t="s">
        <v>893</v>
      </c>
      <c r="R83" t="s">
        <v>939</v>
      </c>
      <c r="S83" t="s">
        <v>895</v>
      </c>
      <c r="T83" t="s">
        <v>11</v>
      </c>
      <c r="U83" t="s">
        <v>12</v>
      </c>
      <c r="V83" t="s">
        <v>13</v>
      </c>
      <c r="W83" t="s">
        <v>32</v>
      </c>
      <c r="X83" t="s">
        <v>24</v>
      </c>
      <c r="Y83" t="s">
        <v>25</v>
      </c>
      <c r="Z83" t="e">
        <v>#N/A</v>
      </c>
      <c r="AA83" t="s">
        <v>17</v>
      </c>
      <c r="AB83" t="s">
        <v>940</v>
      </c>
      <c r="AC83">
        <v>6</v>
      </c>
      <c r="AD83">
        <v>10240</v>
      </c>
      <c r="AE83">
        <v>1</v>
      </c>
      <c r="AF83">
        <v>2</v>
      </c>
      <c r="AG83">
        <v>256000</v>
      </c>
      <c r="AH83" t="s">
        <v>941</v>
      </c>
      <c r="AQ83">
        <v>266333</v>
      </c>
      <c r="AR83">
        <v>42999</v>
      </c>
      <c r="AS83" t="s">
        <v>26</v>
      </c>
      <c r="AT83" t="s">
        <v>170</v>
      </c>
      <c r="AU83" t="s">
        <v>27</v>
      </c>
      <c r="BA83" t="s">
        <v>942</v>
      </c>
      <c r="BB83" t="s">
        <v>937</v>
      </c>
      <c r="BC83" t="s">
        <v>943</v>
      </c>
      <c r="BE83" t="s">
        <v>28</v>
      </c>
    </row>
    <row r="84" spans="1:57" x14ac:dyDescent="0.35">
      <c r="A84" t="s">
        <v>0</v>
      </c>
      <c r="B84" t="s">
        <v>1</v>
      </c>
      <c r="C84" t="s">
        <v>2</v>
      </c>
      <c r="D84" t="s">
        <v>944</v>
      </c>
      <c r="E84" t="s">
        <v>945</v>
      </c>
      <c r="H84" t="s">
        <v>890</v>
      </c>
      <c r="I84" t="s">
        <v>891</v>
      </c>
      <c r="J84" t="s">
        <v>5</v>
      </c>
      <c r="K84" t="s">
        <v>6</v>
      </c>
      <c r="L84" t="s">
        <v>7</v>
      </c>
      <c r="M84" t="s">
        <v>946</v>
      </c>
      <c r="N84" t="s">
        <v>8</v>
      </c>
      <c r="O84" t="s">
        <v>893</v>
      </c>
      <c r="R84" t="s">
        <v>947</v>
      </c>
      <c r="S84" t="s">
        <v>895</v>
      </c>
      <c r="T84" t="s">
        <v>11</v>
      </c>
      <c r="U84" t="s">
        <v>12</v>
      </c>
      <c r="V84" t="s">
        <v>13</v>
      </c>
      <c r="W84" t="s">
        <v>32</v>
      </c>
      <c r="X84" t="s">
        <v>24</v>
      </c>
      <c r="Y84" t="s">
        <v>25</v>
      </c>
      <c r="Z84" t="e">
        <v>#N/A</v>
      </c>
      <c r="AA84" t="s">
        <v>17</v>
      </c>
      <c r="AB84" t="s">
        <v>948</v>
      </c>
      <c r="AC84">
        <v>2</v>
      </c>
      <c r="AD84">
        <v>12288</v>
      </c>
      <c r="AE84">
        <v>1</v>
      </c>
      <c r="AF84">
        <v>1</v>
      </c>
      <c r="AG84">
        <v>122880</v>
      </c>
      <c r="AH84" t="s">
        <v>949</v>
      </c>
      <c r="AQ84">
        <v>135252</v>
      </c>
      <c r="AR84">
        <v>16848</v>
      </c>
      <c r="AS84" t="s">
        <v>83</v>
      </c>
      <c r="AT84" t="s">
        <v>83</v>
      </c>
      <c r="AU84" t="s">
        <v>19</v>
      </c>
      <c r="BA84" t="s">
        <v>950</v>
      </c>
      <c r="BB84" t="s">
        <v>945</v>
      </c>
      <c r="BC84" t="s">
        <v>951</v>
      </c>
      <c r="BE84" t="s">
        <v>21</v>
      </c>
    </row>
    <row r="85" spans="1:57" x14ac:dyDescent="0.35">
      <c r="A85" t="s">
        <v>0</v>
      </c>
      <c r="B85" t="s">
        <v>1</v>
      </c>
      <c r="C85" t="s">
        <v>2</v>
      </c>
      <c r="D85" t="s">
        <v>952</v>
      </c>
      <c r="E85" t="s">
        <v>953</v>
      </c>
      <c r="H85" t="s">
        <v>890</v>
      </c>
      <c r="I85" t="s">
        <v>891</v>
      </c>
      <c r="J85" t="s">
        <v>5</v>
      </c>
      <c r="K85" t="s">
        <v>6</v>
      </c>
      <c r="L85" t="s">
        <v>7</v>
      </c>
      <c r="M85" t="s">
        <v>954</v>
      </c>
      <c r="N85" t="s">
        <v>8</v>
      </c>
      <c r="O85" t="s">
        <v>893</v>
      </c>
      <c r="R85" t="s">
        <v>955</v>
      </c>
      <c r="S85" t="s">
        <v>895</v>
      </c>
      <c r="T85" t="s">
        <v>11</v>
      </c>
      <c r="U85" t="s">
        <v>12</v>
      </c>
      <c r="V85" t="s">
        <v>13</v>
      </c>
      <c r="W85" t="s">
        <v>32</v>
      </c>
      <c r="X85" t="s">
        <v>24</v>
      </c>
      <c r="Y85" t="s">
        <v>25</v>
      </c>
      <c r="Z85" t="e">
        <v>#N/A</v>
      </c>
      <c r="AA85" t="s">
        <v>17</v>
      </c>
      <c r="AB85" t="s">
        <v>956</v>
      </c>
      <c r="AC85">
        <v>6</v>
      </c>
      <c r="AD85">
        <v>10240</v>
      </c>
      <c r="AE85">
        <v>1</v>
      </c>
      <c r="AF85">
        <v>1</v>
      </c>
      <c r="AG85">
        <v>256000</v>
      </c>
      <c r="AH85" t="s">
        <v>957</v>
      </c>
      <c r="AQ85">
        <v>266332</v>
      </c>
      <c r="AR85">
        <v>14911</v>
      </c>
      <c r="AS85" t="s">
        <v>83</v>
      </c>
      <c r="AT85" t="s">
        <v>83</v>
      </c>
      <c r="AU85" t="s">
        <v>19</v>
      </c>
      <c r="BA85" t="s">
        <v>958</v>
      </c>
      <c r="BB85" t="s">
        <v>953</v>
      </c>
      <c r="BC85" t="s">
        <v>959</v>
      </c>
      <c r="BE85" t="s">
        <v>21</v>
      </c>
    </row>
    <row r="86" spans="1:57" x14ac:dyDescent="0.35">
      <c r="A86" t="s">
        <v>0</v>
      </c>
      <c r="B86" t="s">
        <v>1</v>
      </c>
      <c r="C86" t="s">
        <v>2</v>
      </c>
      <c r="D86" t="s">
        <v>963</v>
      </c>
      <c r="E86" t="s">
        <v>964</v>
      </c>
      <c r="H86" t="s">
        <v>960</v>
      </c>
      <c r="I86" t="s">
        <v>961</v>
      </c>
      <c r="J86" t="s">
        <v>53</v>
      </c>
      <c r="K86" t="s">
        <v>6</v>
      </c>
      <c r="L86" t="s">
        <v>7</v>
      </c>
      <c r="M86" t="s">
        <v>965</v>
      </c>
      <c r="N86" t="s">
        <v>8</v>
      </c>
      <c r="O86" t="s">
        <v>961</v>
      </c>
      <c r="R86" t="s">
        <v>966</v>
      </c>
      <c r="S86" t="s">
        <v>962</v>
      </c>
      <c r="T86" t="s">
        <v>11</v>
      </c>
      <c r="U86" t="s">
        <v>12</v>
      </c>
      <c r="V86" t="s">
        <v>13</v>
      </c>
      <c r="W86" t="s">
        <v>32</v>
      </c>
      <c r="X86" t="s">
        <v>33</v>
      </c>
      <c r="Y86" t="s">
        <v>25</v>
      </c>
      <c r="Z86" t="e">
        <v>#N/A</v>
      </c>
      <c r="AA86" t="s">
        <v>17</v>
      </c>
      <c r="AB86" t="s">
        <v>967</v>
      </c>
      <c r="AC86">
        <v>8</v>
      </c>
      <c r="AD86">
        <v>32768</v>
      </c>
      <c r="AE86">
        <v>1</v>
      </c>
      <c r="AF86">
        <v>1</v>
      </c>
      <c r="AG86">
        <v>512000</v>
      </c>
      <c r="AH86" t="s">
        <v>968</v>
      </c>
      <c r="AQ86">
        <v>544882</v>
      </c>
      <c r="AR86">
        <v>69720</v>
      </c>
      <c r="AS86" t="s">
        <v>83</v>
      </c>
      <c r="AT86" t="s">
        <v>83</v>
      </c>
      <c r="AU86" t="s">
        <v>19</v>
      </c>
      <c r="BA86" t="s">
        <v>969</v>
      </c>
      <c r="BB86" t="s">
        <v>964</v>
      </c>
      <c r="BC86" t="s">
        <v>970</v>
      </c>
      <c r="BE86" t="s">
        <v>21</v>
      </c>
    </row>
    <row r="87" spans="1:57" x14ac:dyDescent="0.35">
      <c r="A87" t="s">
        <v>0</v>
      </c>
      <c r="B87" t="s">
        <v>1</v>
      </c>
      <c r="C87" t="s">
        <v>2</v>
      </c>
      <c r="D87" t="s">
        <v>971</v>
      </c>
      <c r="E87" t="s">
        <v>972</v>
      </c>
      <c r="H87" t="s">
        <v>960</v>
      </c>
      <c r="I87" t="s">
        <v>961</v>
      </c>
      <c r="J87" t="s">
        <v>53</v>
      </c>
      <c r="K87" t="s">
        <v>6</v>
      </c>
      <c r="L87" t="s">
        <v>7</v>
      </c>
      <c r="M87" t="s">
        <v>973</v>
      </c>
      <c r="N87" t="s">
        <v>8</v>
      </c>
      <c r="O87" t="s">
        <v>961</v>
      </c>
      <c r="R87" t="s">
        <v>974</v>
      </c>
      <c r="S87" t="s">
        <v>962</v>
      </c>
      <c r="T87" t="s">
        <v>11</v>
      </c>
      <c r="U87" t="s">
        <v>12</v>
      </c>
      <c r="V87" t="s">
        <v>13</v>
      </c>
      <c r="W87" t="s">
        <v>32</v>
      </c>
      <c r="X87" t="s">
        <v>33</v>
      </c>
      <c r="Y87" t="s">
        <v>25</v>
      </c>
      <c r="Z87" t="e">
        <v>#N/A</v>
      </c>
      <c r="AA87" t="s">
        <v>17</v>
      </c>
      <c r="AB87" t="s">
        <v>975</v>
      </c>
      <c r="AC87">
        <v>4</v>
      </c>
      <c r="AD87">
        <v>12288</v>
      </c>
      <c r="AE87">
        <v>1</v>
      </c>
      <c r="AF87">
        <v>1</v>
      </c>
      <c r="AG87">
        <v>358400</v>
      </c>
      <c r="AH87" t="s">
        <v>976</v>
      </c>
      <c r="AQ87">
        <v>370774</v>
      </c>
      <c r="AR87">
        <v>61242</v>
      </c>
      <c r="AS87" t="s">
        <v>83</v>
      </c>
      <c r="AT87" t="s">
        <v>83</v>
      </c>
      <c r="AU87" t="s">
        <v>19</v>
      </c>
      <c r="BA87" t="s">
        <v>977</v>
      </c>
      <c r="BB87" t="s">
        <v>972</v>
      </c>
      <c r="BC87" t="s">
        <v>978</v>
      </c>
      <c r="BE87" t="s">
        <v>21</v>
      </c>
    </row>
    <row r="88" spans="1:57" x14ac:dyDescent="0.35">
      <c r="A88" t="s">
        <v>0</v>
      </c>
      <c r="B88" t="s">
        <v>1</v>
      </c>
      <c r="C88" t="s">
        <v>2</v>
      </c>
      <c r="D88" t="s">
        <v>979</v>
      </c>
      <c r="E88" t="s">
        <v>980</v>
      </c>
      <c r="H88" t="s">
        <v>981</v>
      </c>
      <c r="I88" t="s">
        <v>982</v>
      </c>
      <c r="J88" t="s">
        <v>111</v>
      </c>
      <c r="K88" t="s">
        <v>6</v>
      </c>
      <c r="L88" t="s">
        <v>7</v>
      </c>
      <c r="M88" t="s">
        <v>983</v>
      </c>
      <c r="N88" t="s">
        <v>8</v>
      </c>
      <c r="O88" t="s">
        <v>982</v>
      </c>
      <c r="R88" t="s">
        <v>984</v>
      </c>
      <c r="S88" t="s">
        <v>985</v>
      </c>
      <c r="T88" t="s">
        <v>11</v>
      </c>
      <c r="U88" t="s">
        <v>12</v>
      </c>
      <c r="V88" t="s">
        <v>13</v>
      </c>
      <c r="W88" t="s">
        <v>14</v>
      </c>
      <c r="X88" t="s">
        <v>33</v>
      </c>
      <c r="Y88" t="s">
        <v>25</v>
      </c>
      <c r="Z88" t="e">
        <v>#N/A</v>
      </c>
      <c r="AA88" t="s">
        <v>17</v>
      </c>
      <c r="AC88">
        <v>2</v>
      </c>
      <c r="AD88">
        <v>16384</v>
      </c>
      <c r="AE88">
        <v>2</v>
      </c>
      <c r="AF88">
        <v>3</v>
      </c>
      <c r="AG88">
        <v>798720</v>
      </c>
      <c r="AQ88">
        <v>815193</v>
      </c>
      <c r="AR88">
        <v>815193</v>
      </c>
      <c r="AS88" t="s">
        <v>42</v>
      </c>
      <c r="AT88" t="s">
        <v>42</v>
      </c>
      <c r="AU88" t="s">
        <v>27</v>
      </c>
      <c r="BA88" t="s">
        <v>986</v>
      </c>
      <c r="BB88" t="s">
        <v>980</v>
      </c>
      <c r="BC88" t="s">
        <v>987</v>
      </c>
      <c r="BE88" t="s">
        <v>28</v>
      </c>
    </row>
    <row r="89" spans="1:57" x14ac:dyDescent="0.35">
      <c r="A89" t="s">
        <v>0</v>
      </c>
      <c r="B89" t="s">
        <v>1</v>
      </c>
      <c r="C89" t="s">
        <v>2</v>
      </c>
      <c r="D89" t="s">
        <v>988</v>
      </c>
      <c r="E89" t="s">
        <v>989</v>
      </c>
      <c r="H89" t="s">
        <v>981</v>
      </c>
      <c r="I89" t="s">
        <v>982</v>
      </c>
      <c r="J89" t="s">
        <v>111</v>
      </c>
      <c r="K89" t="s">
        <v>6</v>
      </c>
      <c r="L89" t="s">
        <v>7</v>
      </c>
      <c r="M89" t="s">
        <v>990</v>
      </c>
      <c r="N89" t="s">
        <v>8</v>
      </c>
      <c r="O89" t="s">
        <v>982</v>
      </c>
      <c r="R89" t="s">
        <v>991</v>
      </c>
      <c r="S89" t="s">
        <v>992</v>
      </c>
      <c r="T89" t="s">
        <v>11</v>
      </c>
      <c r="U89" t="s">
        <v>12</v>
      </c>
      <c r="V89" t="s">
        <v>13</v>
      </c>
      <c r="W89" t="s">
        <v>32</v>
      </c>
      <c r="X89" t="s">
        <v>33</v>
      </c>
      <c r="Y89" t="s">
        <v>25</v>
      </c>
      <c r="Z89" t="e">
        <v>#N/A</v>
      </c>
      <c r="AA89" t="s">
        <v>17</v>
      </c>
      <c r="AB89" t="s">
        <v>993</v>
      </c>
      <c r="AC89">
        <v>4</v>
      </c>
      <c r="AD89">
        <v>6144</v>
      </c>
      <c r="AE89">
        <v>1</v>
      </c>
      <c r="AF89">
        <v>1</v>
      </c>
      <c r="AG89">
        <v>102400</v>
      </c>
      <c r="AH89" t="s">
        <v>994</v>
      </c>
      <c r="AQ89">
        <v>108633</v>
      </c>
      <c r="AR89">
        <v>46612</v>
      </c>
      <c r="AS89" t="s">
        <v>42</v>
      </c>
      <c r="AT89" t="s">
        <v>42</v>
      </c>
      <c r="AU89" t="s">
        <v>27</v>
      </c>
      <c r="BA89" t="s">
        <v>995</v>
      </c>
      <c r="BB89" t="s">
        <v>989</v>
      </c>
      <c r="BC89" t="s">
        <v>996</v>
      </c>
      <c r="BE89" t="s">
        <v>49</v>
      </c>
    </row>
    <row r="90" spans="1:57" x14ac:dyDescent="0.35">
      <c r="A90" t="s">
        <v>0</v>
      </c>
      <c r="B90" t="s">
        <v>1</v>
      </c>
      <c r="C90" t="s">
        <v>2</v>
      </c>
      <c r="D90" t="s">
        <v>997</v>
      </c>
      <c r="E90" t="s">
        <v>998</v>
      </c>
      <c r="H90" t="s">
        <v>981</v>
      </c>
      <c r="I90" t="s">
        <v>982</v>
      </c>
      <c r="J90" t="s">
        <v>111</v>
      </c>
      <c r="K90" t="s">
        <v>6</v>
      </c>
      <c r="L90" t="s">
        <v>7</v>
      </c>
      <c r="M90" t="s">
        <v>999</v>
      </c>
      <c r="N90" t="s">
        <v>8</v>
      </c>
      <c r="O90" t="s">
        <v>982</v>
      </c>
      <c r="R90" t="s">
        <v>1000</v>
      </c>
      <c r="S90" t="s">
        <v>992</v>
      </c>
      <c r="T90" t="s">
        <v>11</v>
      </c>
      <c r="U90" t="s">
        <v>55</v>
      </c>
      <c r="V90" t="s">
        <v>13</v>
      </c>
      <c r="W90" t="s">
        <v>32</v>
      </c>
      <c r="X90" t="s">
        <v>33</v>
      </c>
      <c r="Y90" t="s">
        <v>25</v>
      </c>
      <c r="Z90" t="e">
        <v>#N/A</v>
      </c>
      <c r="AA90" t="s">
        <v>17</v>
      </c>
      <c r="AB90" t="s">
        <v>1001</v>
      </c>
      <c r="AC90">
        <v>2</v>
      </c>
      <c r="AD90">
        <v>16384</v>
      </c>
      <c r="AE90">
        <v>2</v>
      </c>
      <c r="AF90">
        <v>6</v>
      </c>
      <c r="AG90">
        <v>3479552</v>
      </c>
      <c r="AH90" t="s">
        <v>1002</v>
      </c>
      <c r="AQ90">
        <v>3496046</v>
      </c>
      <c r="AR90">
        <v>3496046</v>
      </c>
      <c r="AS90" t="s">
        <v>42</v>
      </c>
      <c r="AT90" t="s">
        <v>42</v>
      </c>
      <c r="AU90" t="s">
        <v>27</v>
      </c>
      <c r="BA90" t="s">
        <v>1003</v>
      </c>
      <c r="BB90" t="s">
        <v>998</v>
      </c>
      <c r="BC90" t="s">
        <v>1004</v>
      </c>
      <c r="BE90" t="s">
        <v>56</v>
      </c>
    </row>
    <row r="91" spans="1:57" x14ac:dyDescent="0.35">
      <c r="A91" t="s">
        <v>0</v>
      </c>
      <c r="B91" t="s">
        <v>1</v>
      </c>
      <c r="C91" t="s">
        <v>2</v>
      </c>
      <c r="D91" t="s">
        <v>1005</v>
      </c>
      <c r="E91" t="s">
        <v>1006</v>
      </c>
      <c r="H91" t="s">
        <v>1007</v>
      </c>
      <c r="I91" t="s">
        <v>1008</v>
      </c>
      <c r="J91" t="s">
        <v>53</v>
      </c>
      <c r="K91" t="s">
        <v>6</v>
      </c>
      <c r="L91" t="s">
        <v>7</v>
      </c>
      <c r="M91" t="s">
        <v>1009</v>
      </c>
      <c r="N91" t="s">
        <v>8</v>
      </c>
      <c r="O91" t="s">
        <v>1008</v>
      </c>
      <c r="R91" t="s">
        <v>1010</v>
      </c>
      <c r="S91" t="s">
        <v>1011</v>
      </c>
      <c r="T91" t="s">
        <v>11</v>
      </c>
      <c r="U91" t="s">
        <v>12</v>
      </c>
      <c r="V91" t="s">
        <v>13</v>
      </c>
      <c r="W91" t="s">
        <v>14</v>
      </c>
      <c r="X91" t="s">
        <v>33</v>
      </c>
      <c r="Y91" t="s">
        <v>25</v>
      </c>
      <c r="Z91" t="e">
        <v>#N/A</v>
      </c>
      <c r="AA91" t="s">
        <v>17</v>
      </c>
      <c r="AB91" t="s">
        <v>1009</v>
      </c>
      <c r="AC91">
        <v>2</v>
      </c>
      <c r="AD91">
        <v>4096</v>
      </c>
      <c r="AE91">
        <v>1</v>
      </c>
      <c r="AF91">
        <v>1</v>
      </c>
      <c r="AG91">
        <v>51200</v>
      </c>
      <c r="AH91" t="s">
        <v>1012</v>
      </c>
      <c r="AQ91">
        <v>55378</v>
      </c>
      <c r="AR91">
        <v>55378</v>
      </c>
      <c r="AS91" t="s">
        <v>83</v>
      </c>
      <c r="AT91" t="s">
        <v>83</v>
      </c>
      <c r="AU91" t="s">
        <v>19</v>
      </c>
      <c r="BA91" t="s">
        <v>1013</v>
      </c>
      <c r="BB91" t="s">
        <v>1006</v>
      </c>
      <c r="BC91" t="s">
        <v>1014</v>
      </c>
      <c r="BE91" t="s">
        <v>21</v>
      </c>
    </row>
    <row r="92" spans="1:57" x14ac:dyDescent="0.35">
      <c r="A92" t="s">
        <v>0</v>
      </c>
      <c r="B92" t="s">
        <v>1</v>
      </c>
      <c r="C92" t="s">
        <v>2</v>
      </c>
      <c r="D92" t="s">
        <v>1015</v>
      </c>
      <c r="E92" t="s">
        <v>1016</v>
      </c>
      <c r="H92" t="s">
        <v>1007</v>
      </c>
      <c r="I92" t="s">
        <v>1008</v>
      </c>
      <c r="J92" t="s">
        <v>53</v>
      </c>
      <c r="K92" t="s">
        <v>6</v>
      </c>
      <c r="L92" t="s">
        <v>7</v>
      </c>
      <c r="M92" t="s">
        <v>1017</v>
      </c>
      <c r="N92" t="s">
        <v>8</v>
      </c>
      <c r="O92" t="s">
        <v>1008</v>
      </c>
      <c r="R92" t="s">
        <v>1018</v>
      </c>
      <c r="S92" t="s">
        <v>1011</v>
      </c>
      <c r="T92" t="s">
        <v>11</v>
      </c>
      <c r="U92" t="s">
        <v>12</v>
      </c>
      <c r="V92" t="s">
        <v>13</v>
      </c>
      <c r="W92" t="s">
        <v>14</v>
      </c>
      <c r="X92" t="s">
        <v>33</v>
      </c>
      <c r="Y92" t="s">
        <v>25</v>
      </c>
      <c r="Z92" t="e">
        <v>#N/A</v>
      </c>
      <c r="AA92" t="s">
        <v>17</v>
      </c>
      <c r="AB92" t="s">
        <v>1017</v>
      </c>
      <c r="AC92">
        <v>2</v>
      </c>
      <c r="AD92">
        <v>6144</v>
      </c>
      <c r="AE92">
        <v>1</v>
      </c>
      <c r="AF92">
        <v>1</v>
      </c>
      <c r="AG92">
        <v>112640</v>
      </c>
      <c r="AH92" t="s">
        <v>1019</v>
      </c>
      <c r="AQ92">
        <v>118866</v>
      </c>
      <c r="AR92">
        <v>118866</v>
      </c>
      <c r="AS92" t="s">
        <v>83</v>
      </c>
      <c r="AT92" t="s">
        <v>83</v>
      </c>
      <c r="AU92" t="s">
        <v>19</v>
      </c>
      <c r="BA92" t="s">
        <v>1020</v>
      </c>
      <c r="BB92" t="s">
        <v>1016</v>
      </c>
      <c r="BC92" t="s">
        <v>1021</v>
      </c>
      <c r="BE92" t="s">
        <v>21</v>
      </c>
    </row>
    <row r="93" spans="1:57" x14ac:dyDescent="0.35">
      <c r="A93" t="s">
        <v>0</v>
      </c>
      <c r="B93" t="s">
        <v>1</v>
      </c>
      <c r="C93" t="s">
        <v>2</v>
      </c>
      <c r="D93" t="s">
        <v>1022</v>
      </c>
      <c r="E93" t="s">
        <v>1023</v>
      </c>
      <c r="H93" t="s">
        <v>1007</v>
      </c>
      <c r="I93" t="s">
        <v>1008</v>
      </c>
      <c r="J93" t="s">
        <v>53</v>
      </c>
      <c r="K93" t="s">
        <v>6</v>
      </c>
      <c r="L93" t="s">
        <v>7</v>
      </c>
      <c r="M93" t="s">
        <v>1024</v>
      </c>
      <c r="N93" t="s">
        <v>8</v>
      </c>
      <c r="O93" t="s">
        <v>1008</v>
      </c>
      <c r="R93" t="s">
        <v>1025</v>
      </c>
      <c r="S93" t="s">
        <v>1011</v>
      </c>
      <c r="T93" t="s">
        <v>11</v>
      </c>
      <c r="U93" t="s">
        <v>12</v>
      </c>
      <c r="V93" t="s">
        <v>13</v>
      </c>
      <c r="W93" t="s">
        <v>14</v>
      </c>
      <c r="X93" t="s">
        <v>33</v>
      </c>
      <c r="Y93" t="s">
        <v>25</v>
      </c>
      <c r="Z93" t="e">
        <v>#N/A</v>
      </c>
      <c r="AA93" t="s">
        <v>17</v>
      </c>
      <c r="AB93" t="s">
        <v>1024</v>
      </c>
      <c r="AC93">
        <v>4</v>
      </c>
      <c r="AD93">
        <v>8192</v>
      </c>
      <c r="AE93">
        <v>1</v>
      </c>
      <c r="AF93">
        <v>1</v>
      </c>
      <c r="AG93">
        <v>204800</v>
      </c>
      <c r="AH93" t="s">
        <v>1026</v>
      </c>
      <c r="AQ93">
        <v>213106</v>
      </c>
      <c r="AR93">
        <v>213106</v>
      </c>
      <c r="AS93" t="s">
        <v>83</v>
      </c>
      <c r="AT93" t="s">
        <v>83</v>
      </c>
      <c r="AU93" t="s">
        <v>19</v>
      </c>
      <c r="BA93" t="s">
        <v>1027</v>
      </c>
      <c r="BB93" t="s">
        <v>1023</v>
      </c>
      <c r="BC93" t="s">
        <v>1028</v>
      </c>
      <c r="BE93" t="s">
        <v>21</v>
      </c>
    </row>
    <row r="94" spans="1:57" x14ac:dyDescent="0.35">
      <c r="A94" t="s">
        <v>0</v>
      </c>
      <c r="B94" t="s">
        <v>1</v>
      </c>
      <c r="C94" t="s">
        <v>2</v>
      </c>
      <c r="D94" t="s">
        <v>1029</v>
      </c>
      <c r="E94" t="s">
        <v>1030</v>
      </c>
      <c r="H94" t="s">
        <v>1007</v>
      </c>
      <c r="I94" t="s">
        <v>1008</v>
      </c>
      <c r="J94" t="s">
        <v>53</v>
      </c>
      <c r="K94" t="s">
        <v>6</v>
      </c>
      <c r="L94" t="s">
        <v>7</v>
      </c>
      <c r="M94" t="s">
        <v>1031</v>
      </c>
      <c r="N94" t="s">
        <v>8</v>
      </c>
      <c r="O94" t="s">
        <v>1008</v>
      </c>
      <c r="R94" t="s">
        <v>1032</v>
      </c>
      <c r="S94" t="s">
        <v>1033</v>
      </c>
      <c r="T94" t="s">
        <v>11</v>
      </c>
      <c r="U94" t="s">
        <v>12</v>
      </c>
      <c r="V94" t="s">
        <v>13</v>
      </c>
      <c r="W94" t="s">
        <v>32</v>
      </c>
      <c r="X94" t="s">
        <v>33</v>
      </c>
      <c r="Y94" t="s">
        <v>25</v>
      </c>
      <c r="Z94" t="e">
        <v>#N/A</v>
      </c>
      <c r="AA94" t="s">
        <v>17</v>
      </c>
      <c r="AC94">
        <v>16</v>
      </c>
      <c r="AD94">
        <v>49152</v>
      </c>
      <c r="AE94">
        <v>1</v>
      </c>
      <c r="AF94">
        <v>1</v>
      </c>
      <c r="AG94">
        <v>307200</v>
      </c>
      <c r="AQ94">
        <v>356466</v>
      </c>
      <c r="AR94">
        <v>356466</v>
      </c>
      <c r="AS94" t="s">
        <v>42</v>
      </c>
      <c r="AT94" t="s">
        <v>42</v>
      </c>
      <c r="AU94" t="s">
        <v>27</v>
      </c>
      <c r="BA94" t="s">
        <v>1034</v>
      </c>
      <c r="BB94" t="s">
        <v>1030</v>
      </c>
      <c r="BC94" t="s">
        <v>1035</v>
      </c>
      <c r="BE94" t="s">
        <v>44</v>
      </c>
    </row>
    <row r="95" spans="1:57" x14ac:dyDescent="0.35">
      <c r="A95" t="s">
        <v>0</v>
      </c>
      <c r="B95" t="s">
        <v>1</v>
      </c>
      <c r="C95" t="s">
        <v>2</v>
      </c>
      <c r="D95" t="s">
        <v>1036</v>
      </c>
      <c r="E95" t="s">
        <v>1037</v>
      </c>
      <c r="H95" t="s">
        <v>1007</v>
      </c>
      <c r="I95" t="s">
        <v>1008</v>
      </c>
      <c r="J95" t="s">
        <v>53</v>
      </c>
      <c r="K95" t="s">
        <v>6</v>
      </c>
      <c r="L95" t="s">
        <v>7</v>
      </c>
      <c r="M95" t="s">
        <v>1038</v>
      </c>
      <c r="N95" t="s">
        <v>8</v>
      </c>
      <c r="O95" t="s">
        <v>1008</v>
      </c>
      <c r="R95" t="s">
        <v>1039</v>
      </c>
      <c r="S95" t="s">
        <v>1033</v>
      </c>
      <c r="T95" t="s">
        <v>11</v>
      </c>
      <c r="U95" t="s">
        <v>12</v>
      </c>
      <c r="V95" t="s">
        <v>13</v>
      </c>
      <c r="W95" t="s">
        <v>32</v>
      </c>
      <c r="X95" t="s">
        <v>33</v>
      </c>
      <c r="Y95" t="s">
        <v>25</v>
      </c>
      <c r="Z95" t="e">
        <v>#N/A</v>
      </c>
      <c r="AA95" t="s">
        <v>17</v>
      </c>
      <c r="AB95" t="s">
        <v>1038</v>
      </c>
      <c r="AC95">
        <v>4</v>
      </c>
      <c r="AD95">
        <v>4096</v>
      </c>
      <c r="AE95">
        <v>1</v>
      </c>
      <c r="AF95">
        <v>1</v>
      </c>
      <c r="AG95">
        <v>204800</v>
      </c>
      <c r="AH95" t="s">
        <v>1040</v>
      </c>
      <c r="AQ95">
        <v>208985</v>
      </c>
      <c r="AR95">
        <v>13991</v>
      </c>
      <c r="AS95" t="s">
        <v>83</v>
      </c>
      <c r="AT95" t="s">
        <v>83</v>
      </c>
      <c r="AU95" t="s">
        <v>19</v>
      </c>
      <c r="BA95" t="s">
        <v>1041</v>
      </c>
      <c r="BB95" t="s">
        <v>1037</v>
      </c>
      <c r="BC95" t="s">
        <v>1042</v>
      </c>
      <c r="BE95" t="s">
        <v>21</v>
      </c>
    </row>
    <row r="96" spans="1:57" x14ac:dyDescent="0.35">
      <c r="A96" t="s">
        <v>0</v>
      </c>
      <c r="B96" t="s">
        <v>1</v>
      </c>
      <c r="C96" t="s">
        <v>2</v>
      </c>
      <c r="D96" t="s">
        <v>1043</v>
      </c>
      <c r="E96" t="s">
        <v>1044</v>
      </c>
      <c r="H96" t="s">
        <v>1007</v>
      </c>
      <c r="I96" t="s">
        <v>1008</v>
      </c>
      <c r="J96" t="s">
        <v>53</v>
      </c>
      <c r="K96" t="s">
        <v>6</v>
      </c>
      <c r="L96" t="s">
        <v>7</v>
      </c>
      <c r="M96" t="s">
        <v>1045</v>
      </c>
      <c r="N96" t="s">
        <v>8</v>
      </c>
      <c r="O96" t="s">
        <v>1008</v>
      </c>
      <c r="R96" t="s">
        <v>1046</v>
      </c>
      <c r="S96" t="s">
        <v>1033</v>
      </c>
      <c r="T96" t="s">
        <v>11</v>
      </c>
      <c r="U96" t="s">
        <v>12</v>
      </c>
      <c r="V96" t="s">
        <v>13</v>
      </c>
      <c r="W96" t="s">
        <v>32</v>
      </c>
      <c r="X96" t="s">
        <v>33</v>
      </c>
      <c r="Y96" t="s">
        <v>25</v>
      </c>
      <c r="Z96" t="e">
        <v>#N/A</v>
      </c>
      <c r="AA96" t="s">
        <v>17</v>
      </c>
      <c r="AB96" t="s">
        <v>1047</v>
      </c>
      <c r="AC96">
        <v>2</v>
      </c>
      <c r="AD96">
        <v>8192</v>
      </c>
      <c r="AE96">
        <v>1</v>
      </c>
      <c r="AF96">
        <v>2</v>
      </c>
      <c r="AG96">
        <v>1024000</v>
      </c>
      <c r="AH96" t="s">
        <v>1048</v>
      </c>
      <c r="AQ96">
        <v>1032275</v>
      </c>
      <c r="AR96">
        <v>1032275</v>
      </c>
      <c r="AS96" t="s">
        <v>42</v>
      </c>
      <c r="AT96" t="s">
        <v>43</v>
      </c>
      <c r="AU96" t="s">
        <v>27</v>
      </c>
      <c r="BA96" t="s">
        <v>1049</v>
      </c>
      <c r="BB96" t="s">
        <v>1044</v>
      </c>
      <c r="BC96" t="s">
        <v>1050</v>
      </c>
      <c r="BE96" t="s">
        <v>44</v>
      </c>
    </row>
    <row r="97" spans="1:57" x14ac:dyDescent="0.35">
      <c r="A97" t="s">
        <v>0</v>
      </c>
      <c r="B97" t="s">
        <v>1</v>
      </c>
      <c r="C97" t="s">
        <v>2</v>
      </c>
      <c r="D97" t="s">
        <v>1051</v>
      </c>
      <c r="E97" t="s">
        <v>1052</v>
      </c>
      <c r="H97" t="s">
        <v>1007</v>
      </c>
      <c r="I97" t="s">
        <v>1008</v>
      </c>
      <c r="J97" t="s">
        <v>53</v>
      </c>
      <c r="K97" t="s">
        <v>6</v>
      </c>
      <c r="L97" t="s">
        <v>7</v>
      </c>
      <c r="M97" t="s">
        <v>1053</v>
      </c>
      <c r="N97" t="s">
        <v>8</v>
      </c>
      <c r="O97" t="s">
        <v>1008</v>
      </c>
      <c r="R97" t="s">
        <v>1054</v>
      </c>
      <c r="S97" t="s">
        <v>1033</v>
      </c>
      <c r="T97" t="s">
        <v>11</v>
      </c>
      <c r="U97" t="s">
        <v>12</v>
      </c>
      <c r="V97" t="s">
        <v>13</v>
      </c>
      <c r="W97" t="s">
        <v>32</v>
      </c>
      <c r="X97" t="s">
        <v>33</v>
      </c>
      <c r="Y97" t="s">
        <v>25</v>
      </c>
      <c r="Z97" t="e">
        <v>#N/A</v>
      </c>
      <c r="AA97" t="s">
        <v>17</v>
      </c>
      <c r="AB97" t="s">
        <v>1055</v>
      </c>
      <c r="AC97">
        <v>4</v>
      </c>
      <c r="AD97">
        <v>16384</v>
      </c>
      <c r="AE97">
        <v>1</v>
      </c>
      <c r="AF97">
        <v>1</v>
      </c>
      <c r="AG97">
        <v>184320</v>
      </c>
      <c r="AH97" t="s">
        <v>1056</v>
      </c>
      <c r="AQ97">
        <v>200791</v>
      </c>
      <c r="AR97">
        <v>78278</v>
      </c>
      <c r="AS97" t="s">
        <v>42</v>
      </c>
      <c r="AT97" t="s">
        <v>26</v>
      </c>
      <c r="AU97" t="s">
        <v>27</v>
      </c>
      <c r="BA97" t="s">
        <v>1057</v>
      </c>
      <c r="BB97" t="s">
        <v>1052</v>
      </c>
      <c r="BC97" t="s">
        <v>1058</v>
      </c>
      <c r="BE97" t="s">
        <v>28</v>
      </c>
    </row>
    <row r="98" spans="1:57" x14ac:dyDescent="0.35">
      <c r="A98" t="s">
        <v>0</v>
      </c>
      <c r="B98" t="s">
        <v>1</v>
      </c>
      <c r="C98" t="s">
        <v>2</v>
      </c>
      <c r="D98" t="s">
        <v>1059</v>
      </c>
      <c r="E98" t="s">
        <v>1060</v>
      </c>
      <c r="H98" t="s">
        <v>1007</v>
      </c>
      <c r="I98" t="s">
        <v>1008</v>
      </c>
      <c r="J98" t="s">
        <v>53</v>
      </c>
      <c r="K98" t="s">
        <v>6</v>
      </c>
      <c r="L98" t="s">
        <v>7</v>
      </c>
      <c r="M98" t="s">
        <v>1061</v>
      </c>
      <c r="N98" t="s">
        <v>8</v>
      </c>
      <c r="O98" t="s">
        <v>1008</v>
      </c>
      <c r="R98" t="s">
        <v>1062</v>
      </c>
      <c r="S98" t="s">
        <v>1033</v>
      </c>
      <c r="T98" t="s">
        <v>11</v>
      </c>
      <c r="U98" t="s">
        <v>12</v>
      </c>
      <c r="V98" t="s">
        <v>13</v>
      </c>
      <c r="W98" t="s">
        <v>32</v>
      </c>
      <c r="X98" t="s">
        <v>33</v>
      </c>
      <c r="Y98" t="s">
        <v>25</v>
      </c>
      <c r="Z98" t="e">
        <v>#N/A</v>
      </c>
      <c r="AA98" t="s">
        <v>17</v>
      </c>
      <c r="AB98" t="s">
        <v>1063</v>
      </c>
      <c r="AC98">
        <v>3</v>
      </c>
      <c r="AD98">
        <v>8192</v>
      </c>
      <c r="AE98">
        <v>1</v>
      </c>
      <c r="AF98">
        <v>1</v>
      </c>
      <c r="AG98">
        <v>107520</v>
      </c>
      <c r="AH98" t="s">
        <v>1064</v>
      </c>
      <c r="AQ98">
        <v>115797</v>
      </c>
      <c r="AR98">
        <v>115797</v>
      </c>
      <c r="AS98" t="s">
        <v>42</v>
      </c>
      <c r="AT98" t="s">
        <v>43</v>
      </c>
      <c r="AU98" t="s">
        <v>27</v>
      </c>
      <c r="BA98" t="s">
        <v>1065</v>
      </c>
      <c r="BB98" t="s">
        <v>1060</v>
      </c>
      <c r="BC98" t="s">
        <v>1066</v>
      </c>
      <c r="BE98" t="s">
        <v>49</v>
      </c>
    </row>
    <row r="99" spans="1:57" x14ac:dyDescent="0.35">
      <c r="A99" t="s">
        <v>0</v>
      </c>
      <c r="B99" t="s">
        <v>1</v>
      </c>
      <c r="C99" t="s">
        <v>2</v>
      </c>
      <c r="D99" t="s">
        <v>1067</v>
      </c>
      <c r="E99" t="s">
        <v>1068</v>
      </c>
      <c r="H99" t="s">
        <v>1007</v>
      </c>
      <c r="I99" t="s">
        <v>1008</v>
      </c>
      <c r="J99" t="s">
        <v>53</v>
      </c>
      <c r="K99" t="s">
        <v>6</v>
      </c>
      <c r="L99" t="s">
        <v>7</v>
      </c>
      <c r="M99" t="s">
        <v>1069</v>
      </c>
      <c r="N99" t="s">
        <v>8</v>
      </c>
      <c r="O99" t="s">
        <v>1008</v>
      </c>
      <c r="R99" t="s">
        <v>1070</v>
      </c>
      <c r="S99" t="s">
        <v>1033</v>
      </c>
      <c r="T99" t="s">
        <v>11</v>
      </c>
      <c r="U99" t="s">
        <v>12</v>
      </c>
      <c r="V99" t="s">
        <v>13</v>
      </c>
      <c r="W99" t="s">
        <v>32</v>
      </c>
      <c r="X99" t="s">
        <v>33</v>
      </c>
      <c r="Y99" t="s">
        <v>25</v>
      </c>
      <c r="Z99" t="e">
        <v>#N/A</v>
      </c>
      <c r="AA99" t="s">
        <v>17</v>
      </c>
      <c r="AB99" t="s">
        <v>1071</v>
      </c>
      <c r="AC99">
        <v>8</v>
      </c>
      <c r="AD99">
        <v>16384</v>
      </c>
      <c r="AE99">
        <v>1</v>
      </c>
      <c r="AF99">
        <v>1</v>
      </c>
      <c r="AG99">
        <v>230400</v>
      </c>
      <c r="AH99" t="s">
        <v>1072</v>
      </c>
      <c r="AQ99">
        <v>246878</v>
      </c>
      <c r="AR99">
        <v>246878</v>
      </c>
      <c r="AS99" t="s">
        <v>132</v>
      </c>
      <c r="AT99" t="s">
        <v>43</v>
      </c>
      <c r="AU99" t="s">
        <v>27</v>
      </c>
      <c r="BA99" t="s">
        <v>1073</v>
      </c>
      <c r="BB99" t="s">
        <v>1068</v>
      </c>
      <c r="BC99" t="s">
        <v>1074</v>
      </c>
      <c r="BE99" t="s">
        <v>28</v>
      </c>
    </row>
    <row r="100" spans="1:57" x14ac:dyDescent="0.35">
      <c r="A100" t="s">
        <v>0</v>
      </c>
      <c r="B100" t="s">
        <v>1</v>
      </c>
      <c r="C100" t="s">
        <v>2</v>
      </c>
      <c r="D100" t="s">
        <v>1075</v>
      </c>
      <c r="E100" t="s">
        <v>1076</v>
      </c>
      <c r="H100" t="s">
        <v>1007</v>
      </c>
      <c r="I100" t="s">
        <v>1008</v>
      </c>
      <c r="J100" t="s">
        <v>53</v>
      </c>
      <c r="K100" t="s">
        <v>6</v>
      </c>
      <c r="L100" t="s">
        <v>7</v>
      </c>
      <c r="M100" t="s">
        <v>1077</v>
      </c>
      <c r="N100" t="s">
        <v>8</v>
      </c>
      <c r="O100" t="s">
        <v>1008</v>
      </c>
      <c r="R100" t="s">
        <v>1078</v>
      </c>
      <c r="S100" t="s">
        <v>1033</v>
      </c>
      <c r="T100" t="s">
        <v>11</v>
      </c>
      <c r="U100" t="s">
        <v>12</v>
      </c>
      <c r="V100" t="s">
        <v>13</v>
      </c>
      <c r="W100" t="s">
        <v>32</v>
      </c>
      <c r="X100" t="s">
        <v>33</v>
      </c>
      <c r="Y100" t="s">
        <v>25</v>
      </c>
      <c r="Z100" t="e">
        <v>#N/A</v>
      </c>
      <c r="AA100" t="s">
        <v>17</v>
      </c>
      <c r="AB100" t="s">
        <v>1079</v>
      </c>
      <c r="AC100">
        <v>16</v>
      </c>
      <c r="AD100">
        <v>49152</v>
      </c>
      <c r="AE100">
        <v>1</v>
      </c>
      <c r="AF100">
        <v>1</v>
      </c>
      <c r="AG100">
        <v>307200</v>
      </c>
      <c r="AH100" t="s">
        <v>1080</v>
      </c>
      <c r="AQ100">
        <v>356467</v>
      </c>
      <c r="AR100">
        <v>356467</v>
      </c>
      <c r="AS100" t="s">
        <v>42</v>
      </c>
      <c r="AT100" t="s">
        <v>43</v>
      </c>
      <c r="AU100" t="s">
        <v>27</v>
      </c>
      <c r="BA100" t="s">
        <v>1081</v>
      </c>
      <c r="BB100" t="s">
        <v>1076</v>
      </c>
      <c r="BC100" t="s">
        <v>1082</v>
      </c>
      <c r="BE100" t="s">
        <v>49</v>
      </c>
    </row>
    <row r="101" spans="1:57" x14ac:dyDescent="0.35">
      <c r="A101" t="s">
        <v>0</v>
      </c>
      <c r="B101" t="s">
        <v>1</v>
      </c>
      <c r="C101" t="s">
        <v>2</v>
      </c>
      <c r="D101" t="s">
        <v>1083</v>
      </c>
      <c r="E101" t="s">
        <v>1084</v>
      </c>
      <c r="H101" t="s">
        <v>1007</v>
      </c>
      <c r="I101" t="s">
        <v>1008</v>
      </c>
      <c r="J101" t="s">
        <v>53</v>
      </c>
      <c r="K101" t="s">
        <v>6</v>
      </c>
      <c r="L101" t="s">
        <v>7</v>
      </c>
      <c r="M101" t="s">
        <v>1085</v>
      </c>
      <c r="N101" t="s">
        <v>8</v>
      </c>
      <c r="O101" t="s">
        <v>1008</v>
      </c>
      <c r="R101" t="s">
        <v>1086</v>
      </c>
      <c r="S101" t="s">
        <v>1033</v>
      </c>
      <c r="T101" t="s">
        <v>11</v>
      </c>
      <c r="U101" t="s">
        <v>12</v>
      </c>
      <c r="V101" t="s">
        <v>13</v>
      </c>
      <c r="W101" t="s">
        <v>32</v>
      </c>
      <c r="X101" t="s">
        <v>33</v>
      </c>
      <c r="Y101" t="s">
        <v>25</v>
      </c>
      <c r="Z101" t="e">
        <v>#N/A</v>
      </c>
      <c r="AA101" t="s">
        <v>17</v>
      </c>
      <c r="AB101" t="s">
        <v>1087</v>
      </c>
      <c r="AC101">
        <v>4</v>
      </c>
      <c r="AD101">
        <v>16384</v>
      </c>
      <c r="AE101">
        <v>1</v>
      </c>
      <c r="AF101">
        <v>1</v>
      </c>
      <c r="AG101">
        <v>307200</v>
      </c>
      <c r="AH101" t="s">
        <v>1088</v>
      </c>
      <c r="AQ101">
        <v>323675</v>
      </c>
      <c r="AR101">
        <v>50217</v>
      </c>
      <c r="AS101" t="s">
        <v>42</v>
      </c>
      <c r="AT101" t="s">
        <v>43</v>
      </c>
      <c r="AU101" t="s">
        <v>27</v>
      </c>
      <c r="BA101" t="s">
        <v>1089</v>
      </c>
      <c r="BB101" t="s">
        <v>1084</v>
      </c>
      <c r="BC101" t="s">
        <v>1090</v>
      </c>
      <c r="BE101" t="s">
        <v>49</v>
      </c>
    </row>
    <row r="102" spans="1:57" x14ac:dyDescent="0.35">
      <c r="A102" t="s">
        <v>0</v>
      </c>
      <c r="B102" t="s">
        <v>1</v>
      </c>
      <c r="C102" t="s">
        <v>2</v>
      </c>
      <c r="D102" t="s">
        <v>1091</v>
      </c>
      <c r="E102" t="s">
        <v>1092</v>
      </c>
      <c r="H102" t="s">
        <v>1007</v>
      </c>
      <c r="I102" t="s">
        <v>1008</v>
      </c>
      <c r="J102" t="s">
        <v>53</v>
      </c>
      <c r="K102" t="s">
        <v>6</v>
      </c>
      <c r="L102" t="s">
        <v>7</v>
      </c>
      <c r="M102" t="s">
        <v>1093</v>
      </c>
      <c r="N102" t="s">
        <v>8</v>
      </c>
      <c r="O102" t="s">
        <v>1008</v>
      </c>
      <c r="R102" t="s">
        <v>1094</v>
      </c>
      <c r="S102" t="s">
        <v>1033</v>
      </c>
      <c r="T102" t="s">
        <v>11</v>
      </c>
      <c r="U102" t="s">
        <v>12</v>
      </c>
      <c r="V102" t="s">
        <v>13</v>
      </c>
      <c r="W102" t="s">
        <v>32</v>
      </c>
      <c r="X102" t="s">
        <v>33</v>
      </c>
      <c r="Y102" t="s">
        <v>25</v>
      </c>
      <c r="Z102" t="e">
        <v>#N/A</v>
      </c>
      <c r="AA102" t="s">
        <v>17</v>
      </c>
      <c r="AB102" t="s">
        <v>1093</v>
      </c>
      <c r="AC102">
        <v>4</v>
      </c>
      <c r="AD102">
        <v>6144</v>
      </c>
      <c r="AE102">
        <v>1</v>
      </c>
      <c r="AF102">
        <v>1</v>
      </c>
      <c r="AG102">
        <v>256000</v>
      </c>
      <c r="AH102" t="s">
        <v>1095</v>
      </c>
      <c r="AQ102">
        <v>262232</v>
      </c>
      <c r="AR102">
        <v>16076</v>
      </c>
      <c r="AS102" t="s">
        <v>83</v>
      </c>
      <c r="AT102" t="s">
        <v>83</v>
      </c>
      <c r="AU102" t="s">
        <v>19</v>
      </c>
      <c r="BA102" t="s">
        <v>1096</v>
      </c>
      <c r="BB102" t="s">
        <v>1092</v>
      </c>
      <c r="BC102" t="s">
        <v>1097</v>
      </c>
      <c r="BE102" t="s">
        <v>21</v>
      </c>
    </row>
    <row r="103" spans="1:57" x14ac:dyDescent="0.35">
      <c r="A103" t="s">
        <v>0</v>
      </c>
      <c r="B103" t="s">
        <v>1</v>
      </c>
      <c r="C103" t="s">
        <v>2</v>
      </c>
      <c r="D103" t="s">
        <v>1098</v>
      </c>
      <c r="E103" t="s">
        <v>1099</v>
      </c>
      <c r="H103" t="s">
        <v>1007</v>
      </c>
      <c r="I103" t="s">
        <v>1008</v>
      </c>
      <c r="J103" t="s">
        <v>53</v>
      </c>
      <c r="K103" t="s">
        <v>6</v>
      </c>
      <c r="L103" t="s">
        <v>7</v>
      </c>
      <c r="M103" t="s">
        <v>1100</v>
      </c>
      <c r="N103" t="s">
        <v>8</v>
      </c>
      <c r="O103" t="s">
        <v>1008</v>
      </c>
      <c r="R103" t="s">
        <v>1101</v>
      </c>
      <c r="S103" t="s">
        <v>1033</v>
      </c>
      <c r="T103" t="s">
        <v>11</v>
      </c>
      <c r="U103" t="s">
        <v>12</v>
      </c>
      <c r="V103" t="s">
        <v>13</v>
      </c>
      <c r="W103" t="s">
        <v>32</v>
      </c>
      <c r="X103" t="s">
        <v>33</v>
      </c>
      <c r="Y103" t="s">
        <v>25</v>
      </c>
      <c r="Z103" t="e">
        <v>#N/A</v>
      </c>
      <c r="AA103" t="s">
        <v>17</v>
      </c>
      <c r="AB103" t="s">
        <v>1102</v>
      </c>
      <c r="AC103">
        <v>8</v>
      </c>
      <c r="AD103">
        <v>16384</v>
      </c>
      <c r="AE103">
        <v>1</v>
      </c>
      <c r="AF103">
        <v>1</v>
      </c>
      <c r="AG103">
        <v>122880</v>
      </c>
      <c r="AH103" t="s">
        <v>1103</v>
      </c>
      <c r="AQ103">
        <v>139361</v>
      </c>
      <c r="AR103">
        <v>52970</v>
      </c>
      <c r="AS103" t="s">
        <v>26</v>
      </c>
      <c r="AT103" t="s">
        <v>26</v>
      </c>
      <c r="AU103" t="s">
        <v>27</v>
      </c>
      <c r="BA103" t="s">
        <v>1104</v>
      </c>
      <c r="BB103" t="s">
        <v>1099</v>
      </c>
      <c r="BC103" t="s">
        <v>1105</v>
      </c>
      <c r="BE103" t="s">
        <v>49</v>
      </c>
    </row>
    <row r="104" spans="1:57" x14ac:dyDescent="0.35">
      <c r="A104" t="s">
        <v>0</v>
      </c>
      <c r="B104" t="s">
        <v>1</v>
      </c>
      <c r="C104" t="s">
        <v>2</v>
      </c>
      <c r="D104" t="s">
        <v>1106</v>
      </c>
      <c r="E104" t="s">
        <v>1107</v>
      </c>
      <c r="H104" t="s">
        <v>1007</v>
      </c>
      <c r="I104" t="s">
        <v>1008</v>
      </c>
      <c r="J104" t="s">
        <v>53</v>
      </c>
      <c r="K104" t="s">
        <v>6</v>
      </c>
      <c r="L104" t="s">
        <v>7</v>
      </c>
      <c r="M104" t="s">
        <v>1108</v>
      </c>
      <c r="N104" t="s">
        <v>8</v>
      </c>
      <c r="O104" t="s">
        <v>1008</v>
      </c>
      <c r="R104" t="s">
        <v>1109</v>
      </c>
      <c r="S104" t="s">
        <v>1033</v>
      </c>
      <c r="T104" t="s">
        <v>11</v>
      </c>
      <c r="U104" t="s">
        <v>12</v>
      </c>
      <c r="V104" t="s">
        <v>13</v>
      </c>
      <c r="W104" t="s">
        <v>32</v>
      </c>
      <c r="X104" t="s">
        <v>33</v>
      </c>
      <c r="Y104" t="s">
        <v>25</v>
      </c>
      <c r="Z104" t="e">
        <v>#N/A</v>
      </c>
      <c r="AA104" t="s">
        <v>17</v>
      </c>
      <c r="AC104">
        <v>4</v>
      </c>
      <c r="AD104">
        <v>8192</v>
      </c>
      <c r="AE104">
        <v>1</v>
      </c>
      <c r="AF104">
        <v>1</v>
      </c>
      <c r="AG104">
        <v>153600</v>
      </c>
      <c r="AQ104">
        <v>161880</v>
      </c>
      <c r="AR104">
        <v>35841</v>
      </c>
      <c r="AS104" t="s">
        <v>26</v>
      </c>
      <c r="AT104" t="s">
        <v>26</v>
      </c>
      <c r="AU104" t="s">
        <v>27</v>
      </c>
      <c r="BA104" t="s">
        <v>1110</v>
      </c>
      <c r="BB104" t="s">
        <v>1107</v>
      </c>
      <c r="BC104" t="s">
        <v>1111</v>
      </c>
      <c r="BE104" t="s">
        <v>28</v>
      </c>
    </row>
    <row r="105" spans="1:57" x14ac:dyDescent="0.35">
      <c r="A105" t="s">
        <v>0</v>
      </c>
      <c r="B105" t="s">
        <v>1</v>
      </c>
      <c r="C105" t="s">
        <v>2</v>
      </c>
      <c r="D105" t="s">
        <v>1112</v>
      </c>
      <c r="E105" t="s">
        <v>1113</v>
      </c>
      <c r="H105" t="s">
        <v>1007</v>
      </c>
      <c r="I105" t="s">
        <v>1008</v>
      </c>
      <c r="J105" t="s">
        <v>53</v>
      </c>
      <c r="K105" t="s">
        <v>6</v>
      </c>
      <c r="L105" t="s">
        <v>7</v>
      </c>
      <c r="M105" t="s">
        <v>1114</v>
      </c>
      <c r="N105" t="s">
        <v>8</v>
      </c>
      <c r="O105" t="s">
        <v>1008</v>
      </c>
      <c r="R105" t="s">
        <v>1115</v>
      </c>
      <c r="S105" t="s">
        <v>1033</v>
      </c>
      <c r="T105" t="s">
        <v>11</v>
      </c>
      <c r="U105" t="s">
        <v>55</v>
      </c>
      <c r="V105" t="s">
        <v>13</v>
      </c>
      <c r="W105" t="s">
        <v>32</v>
      </c>
      <c r="X105" t="s">
        <v>33</v>
      </c>
      <c r="Y105" t="s">
        <v>25</v>
      </c>
      <c r="Z105" t="e">
        <v>#N/A</v>
      </c>
      <c r="AA105" t="s">
        <v>17</v>
      </c>
      <c r="AB105" t="s">
        <v>1116</v>
      </c>
      <c r="AC105">
        <v>4</v>
      </c>
      <c r="AD105">
        <v>32768</v>
      </c>
      <c r="AE105">
        <v>1</v>
      </c>
      <c r="AF105">
        <v>3</v>
      </c>
      <c r="AG105">
        <v>2215936</v>
      </c>
      <c r="AH105" t="s">
        <v>1117</v>
      </c>
      <c r="AQ105">
        <v>4093164</v>
      </c>
      <c r="AR105">
        <v>1917697</v>
      </c>
      <c r="AS105" t="s">
        <v>42</v>
      </c>
      <c r="AT105" t="s">
        <v>26</v>
      </c>
      <c r="AU105" t="s">
        <v>27</v>
      </c>
      <c r="BA105" t="s">
        <v>1118</v>
      </c>
      <c r="BB105" t="s">
        <v>1113</v>
      </c>
      <c r="BC105" t="s">
        <v>1119</v>
      </c>
      <c r="BE105" t="s">
        <v>56</v>
      </c>
    </row>
    <row r="106" spans="1:57" x14ac:dyDescent="0.35">
      <c r="A106" t="s">
        <v>0</v>
      </c>
      <c r="B106" t="s">
        <v>1</v>
      </c>
      <c r="C106" t="s">
        <v>2</v>
      </c>
      <c r="D106" t="s">
        <v>1120</v>
      </c>
      <c r="E106" t="s">
        <v>1121</v>
      </c>
      <c r="H106" t="s">
        <v>1007</v>
      </c>
      <c r="I106" t="s">
        <v>1008</v>
      </c>
      <c r="J106" t="s">
        <v>53</v>
      </c>
      <c r="K106" t="s">
        <v>6</v>
      </c>
      <c r="L106" t="s">
        <v>7</v>
      </c>
      <c r="M106" t="s">
        <v>1122</v>
      </c>
      <c r="N106" t="s">
        <v>8</v>
      </c>
      <c r="O106" t="s">
        <v>1008</v>
      </c>
      <c r="R106" t="s">
        <v>1123</v>
      </c>
      <c r="S106" t="s">
        <v>1033</v>
      </c>
      <c r="T106" t="s">
        <v>11</v>
      </c>
      <c r="U106" t="s">
        <v>12</v>
      </c>
      <c r="V106" t="s">
        <v>13</v>
      </c>
      <c r="W106" t="s">
        <v>32</v>
      </c>
      <c r="X106" t="s">
        <v>33</v>
      </c>
      <c r="Y106" t="s">
        <v>25</v>
      </c>
      <c r="Z106" t="e">
        <v>#N/A</v>
      </c>
      <c r="AA106" t="s">
        <v>17</v>
      </c>
      <c r="AB106" t="s">
        <v>1124</v>
      </c>
      <c r="AC106">
        <v>8</v>
      </c>
      <c r="AD106">
        <v>8192</v>
      </c>
      <c r="AE106">
        <v>1</v>
      </c>
      <c r="AF106">
        <v>1</v>
      </c>
      <c r="AG106">
        <v>153600</v>
      </c>
      <c r="AH106" t="s">
        <v>1125</v>
      </c>
      <c r="AQ106">
        <v>161888</v>
      </c>
      <c r="AR106">
        <v>35698</v>
      </c>
      <c r="AS106" t="s">
        <v>26</v>
      </c>
      <c r="AT106" t="s">
        <v>26</v>
      </c>
      <c r="AU106" t="s">
        <v>27</v>
      </c>
      <c r="BA106" t="s">
        <v>1126</v>
      </c>
      <c r="BB106" t="s">
        <v>1121</v>
      </c>
      <c r="BC106" t="s">
        <v>1127</v>
      </c>
      <c r="BE106" t="s">
        <v>49</v>
      </c>
    </row>
    <row r="107" spans="1:57" x14ac:dyDescent="0.35">
      <c r="A107" t="s">
        <v>0</v>
      </c>
      <c r="B107" t="s">
        <v>1</v>
      </c>
      <c r="C107" t="s">
        <v>2</v>
      </c>
      <c r="D107" t="s">
        <v>1128</v>
      </c>
      <c r="E107" t="s">
        <v>1129</v>
      </c>
      <c r="H107" t="s">
        <v>1007</v>
      </c>
      <c r="I107" t="s">
        <v>1008</v>
      </c>
      <c r="J107" t="s">
        <v>53</v>
      </c>
      <c r="K107" t="s">
        <v>6</v>
      </c>
      <c r="L107" t="s">
        <v>7</v>
      </c>
      <c r="M107" t="s">
        <v>1130</v>
      </c>
      <c r="N107" t="s">
        <v>8</v>
      </c>
      <c r="O107" t="s">
        <v>1008</v>
      </c>
      <c r="R107" t="s">
        <v>1131</v>
      </c>
      <c r="S107" t="s">
        <v>1033</v>
      </c>
      <c r="T107" t="s">
        <v>11</v>
      </c>
      <c r="U107" t="s">
        <v>12</v>
      </c>
      <c r="V107" t="s">
        <v>13</v>
      </c>
      <c r="W107" t="s">
        <v>32</v>
      </c>
      <c r="X107" t="s">
        <v>33</v>
      </c>
      <c r="Y107" t="s">
        <v>25</v>
      </c>
      <c r="Z107" t="e">
        <v>#N/A</v>
      </c>
      <c r="AA107" t="s">
        <v>17</v>
      </c>
      <c r="AB107" t="s">
        <v>1132</v>
      </c>
      <c r="AC107">
        <v>2</v>
      </c>
      <c r="AD107">
        <v>8192</v>
      </c>
      <c r="AE107">
        <v>1</v>
      </c>
      <c r="AF107">
        <v>1</v>
      </c>
      <c r="AG107">
        <v>153600</v>
      </c>
      <c r="AH107" t="s">
        <v>1133</v>
      </c>
      <c r="AQ107">
        <v>161725</v>
      </c>
      <c r="AR107">
        <v>54271</v>
      </c>
      <c r="AS107" t="s">
        <v>42</v>
      </c>
      <c r="AT107" t="s">
        <v>43</v>
      </c>
      <c r="AU107" t="s">
        <v>27</v>
      </c>
      <c r="BA107" t="s">
        <v>1134</v>
      </c>
      <c r="BB107" t="s">
        <v>1129</v>
      </c>
      <c r="BC107" t="s">
        <v>1135</v>
      </c>
      <c r="BE107" t="s">
        <v>49</v>
      </c>
    </row>
    <row r="108" spans="1:57" x14ac:dyDescent="0.35">
      <c r="A108" t="s">
        <v>0</v>
      </c>
      <c r="B108" t="s">
        <v>1</v>
      </c>
      <c r="C108" t="s">
        <v>2</v>
      </c>
      <c r="D108" t="s">
        <v>1136</v>
      </c>
      <c r="E108" t="s">
        <v>1137</v>
      </c>
      <c r="H108" t="s">
        <v>1007</v>
      </c>
      <c r="I108" t="s">
        <v>1008</v>
      </c>
      <c r="J108" t="s">
        <v>53</v>
      </c>
      <c r="K108" t="s">
        <v>6</v>
      </c>
      <c r="L108" t="s">
        <v>7</v>
      </c>
      <c r="M108" t="s">
        <v>1138</v>
      </c>
      <c r="N108" t="s">
        <v>8</v>
      </c>
      <c r="O108" t="s">
        <v>1008</v>
      </c>
      <c r="R108" t="s">
        <v>1139</v>
      </c>
      <c r="S108" t="s">
        <v>1033</v>
      </c>
      <c r="T108" t="s">
        <v>11</v>
      </c>
      <c r="U108" t="s">
        <v>12</v>
      </c>
      <c r="V108" t="s">
        <v>13</v>
      </c>
      <c r="W108" t="s">
        <v>32</v>
      </c>
      <c r="X108" t="s">
        <v>33</v>
      </c>
      <c r="Y108" t="s">
        <v>25</v>
      </c>
      <c r="Z108" t="e">
        <v>#N/A</v>
      </c>
      <c r="AA108" t="s">
        <v>17</v>
      </c>
      <c r="AB108" t="s">
        <v>1138</v>
      </c>
      <c r="AC108">
        <v>4</v>
      </c>
      <c r="AD108">
        <v>8192</v>
      </c>
      <c r="AE108">
        <v>1</v>
      </c>
      <c r="AF108">
        <v>1</v>
      </c>
      <c r="AG108">
        <v>153600</v>
      </c>
      <c r="AH108" t="s">
        <v>1140</v>
      </c>
      <c r="AQ108">
        <v>161880</v>
      </c>
      <c r="AR108">
        <v>21929</v>
      </c>
      <c r="AS108" t="s">
        <v>83</v>
      </c>
      <c r="AT108" t="s">
        <v>83</v>
      </c>
      <c r="AU108" t="s">
        <v>19</v>
      </c>
      <c r="BA108" t="s">
        <v>1141</v>
      </c>
      <c r="BB108" t="s">
        <v>1137</v>
      </c>
      <c r="BC108" t="s">
        <v>1142</v>
      </c>
      <c r="BE108" t="s">
        <v>21</v>
      </c>
    </row>
    <row r="109" spans="1:57" x14ac:dyDescent="0.35">
      <c r="A109" t="s">
        <v>0</v>
      </c>
      <c r="B109" t="s">
        <v>1</v>
      </c>
      <c r="C109" t="s">
        <v>2</v>
      </c>
      <c r="D109" t="s">
        <v>1143</v>
      </c>
      <c r="E109" t="s">
        <v>1144</v>
      </c>
      <c r="H109" t="s">
        <v>1145</v>
      </c>
      <c r="I109" t="s">
        <v>1146</v>
      </c>
      <c r="J109" t="s">
        <v>5</v>
      </c>
      <c r="K109" t="s">
        <v>6</v>
      </c>
      <c r="L109" t="s">
        <v>7</v>
      </c>
      <c r="M109" t="s">
        <v>1147</v>
      </c>
      <c r="N109" t="s">
        <v>8</v>
      </c>
      <c r="O109" t="s">
        <v>1146</v>
      </c>
      <c r="R109" t="s">
        <v>1148</v>
      </c>
      <c r="S109" t="s">
        <v>1149</v>
      </c>
      <c r="T109" t="s">
        <v>11</v>
      </c>
      <c r="U109" t="s">
        <v>12</v>
      </c>
      <c r="V109" t="s">
        <v>13</v>
      </c>
      <c r="W109" t="s">
        <v>32</v>
      </c>
      <c r="X109" t="s">
        <v>33</v>
      </c>
      <c r="Y109" t="s">
        <v>25</v>
      </c>
      <c r="Z109" t="e">
        <v>#N/A</v>
      </c>
      <c r="AA109" t="s">
        <v>17</v>
      </c>
      <c r="AB109" t="s">
        <v>1150</v>
      </c>
      <c r="AC109">
        <v>2</v>
      </c>
      <c r="AD109">
        <v>8192</v>
      </c>
      <c r="AE109">
        <v>1</v>
      </c>
      <c r="AF109">
        <v>2</v>
      </c>
      <c r="AG109">
        <v>414720</v>
      </c>
      <c r="AH109" t="s">
        <v>1151</v>
      </c>
      <c r="AQ109">
        <v>422997</v>
      </c>
      <c r="AR109">
        <v>412602</v>
      </c>
      <c r="AS109" t="s">
        <v>45</v>
      </c>
      <c r="AT109" t="s">
        <v>1152</v>
      </c>
      <c r="AU109" t="s">
        <v>19</v>
      </c>
      <c r="AX109" t="s">
        <v>602</v>
      </c>
      <c r="BA109" t="s">
        <v>1153</v>
      </c>
      <c r="BB109" t="s">
        <v>1144</v>
      </c>
      <c r="BC109" t="s">
        <v>1154</v>
      </c>
      <c r="BE109" t="s">
        <v>21</v>
      </c>
    </row>
    <row r="110" spans="1:57" x14ac:dyDescent="0.35">
      <c r="A110" t="s">
        <v>0</v>
      </c>
      <c r="B110" t="s">
        <v>1</v>
      </c>
      <c r="C110" t="s">
        <v>2</v>
      </c>
      <c r="D110" t="s">
        <v>1155</v>
      </c>
      <c r="E110" t="s">
        <v>1156</v>
      </c>
      <c r="H110" t="s">
        <v>1145</v>
      </c>
      <c r="I110" t="s">
        <v>1146</v>
      </c>
      <c r="J110" t="s">
        <v>5</v>
      </c>
      <c r="K110" t="s">
        <v>6</v>
      </c>
      <c r="L110" t="s">
        <v>7</v>
      </c>
      <c r="M110" t="s">
        <v>1157</v>
      </c>
      <c r="N110" t="s">
        <v>8</v>
      </c>
      <c r="O110" t="s">
        <v>1146</v>
      </c>
      <c r="R110" t="s">
        <v>1158</v>
      </c>
      <c r="S110" t="s">
        <v>1149</v>
      </c>
      <c r="T110" t="s">
        <v>11</v>
      </c>
      <c r="U110" t="s">
        <v>12</v>
      </c>
      <c r="V110" t="s">
        <v>13</v>
      </c>
      <c r="W110" t="s">
        <v>32</v>
      </c>
      <c r="X110" t="s">
        <v>33</v>
      </c>
      <c r="Y110" t="s">
        <v>25</v>
      </c>
      <c r="Z110" t="e">
        <v>#N/A</v>
      </c>
      <c r="AA110" t="s">
        <v>17</v>
      </c>
      <c r="AB110" t="s">
        <v>1159</v>
      </c>
      <c r="AC110">
        <v>16</v>
      </c>
      <c r="AD110">
        <v>32768</v>
      </c>
      <c r="AE110">
        <v>1</v>
      </c>
      <c r="AF110">
        <v>2</v>
      </c>
      <c r="AG110">
        <v>263168</v>
      </c>
      <c r="AH110" t="s">
        <v>1160</v>
      </c>
      <c r="AQ110">
        <v>296049</v>
      </c>
      <c r="AR110">
        <v>117866</v>
      </c>
      <c r="AS110" t="s">
        <v>45</v>
      </c>
      <c r="AT110" t="s">
        <v>1152</v>
      </c>
      <c r="AU110" t="s">
        <v>19</v>
      </c>
      <c r="AX110" t="s">
        <v>602</v>
      </c>
      <c r="BA110" t="s">
        <v>1161</v>
      </c>
      <c r="BB110" t="s">
        <v>1156</v>
      </c>
      <c r="BC110" t="s">
        <v>1162</v>
      </c>
      <c r="BE110" t="s">
        <v>21</v>
      </c>
    </row>
    <row r="111" spans="1:57" x14ac:dyDescent="0.35">
      <c r="A111" t="s">
        <v>0</v>
      </c>
      <c r="B111" t="s">
        <v>1</v>
      </c>
      <c r="C111" t="s">
        <v>2</v>
      </c>
      <c r="D111" t="s">
        <v>1163</v>
      </c>
      <c r="E111" t="s">
        <v>1164</v>
      </c>
      <c r="H111" t="s">
        <v>1145</v>
      </c>
      <c r="I111" t="s">
        <v>1146</v>
      </c>
      <c r="J111" t="s">
        <v>5</v>
      </c>
      <c r="K111" t="s">
        <v>6</v>
      </c>
      <c r="L111" t="s">
        <v>7</v>
      </c>
      <c r="M111" t="s">
        <v>1165</v>
      </c>
      <c r="N111" t="s">
        <v>8</v>
      </c>
      <c r="O111" t="s">
        <v>1146</v>
      </c>
      <c r="R111" t="s">
        <v>1166</v>
      </c>
      <c r="S111" t="s">
        <v>1149</v>
      </c>
      <c r="T111" t="s">
        <v>11</v>
      </c>
      <c r="U111" t="s">
        <v>12</v>
      </c>
      <c r="V111" t="s">
        <v>13</v>
      </c>
      <c r="W111" t="s">
        <v>32</v>
      </c>
      <c r="X111" t="s">
        <v>33</v>
      </c>
      <c r="Y111" t="s">
        <v>25</v>
      </c>
      <c r="Z111" t="e">
        <v>#N/A</v>
      </c>
      <c r="AA111" t="s">
        <v>17</v>
      </c>
      <c r="AB111" t="s">
        <v>1167</v>
      </c>
      <c r="AC111">
        <v>8</v>
      </c>
      <c r="AD111">
        <v>16384</v>
      </c>
      <c r="AE111">
        <v>1</v>
      </c>
      <c r="AF111">
        <v>2</v>
      </c>
      <c r="AG111">
        <v>256000</v>
      </c>
      <c r="AH111" t="s">
        <v>1168</v>
      </c>
      <c r="AQ111">
        <v>272445</v>
      </c>
      <c r="AR111">
        <v>20213</v>
      </c>
      <c r="AS111" t="s">
        <v>1169</v>
      </c>
      <c r="AT111" t="s">
        <v>1152</v>
      </c>
      <c r="AU111" t="s">
        <v>19</v>
      </c>
      <c r="AX111" t="s">
        <v>602</v>
      </c>
      <c r="BA111" t="s">
        <v>1170</v>
      </c>
      <c r="BB111" t="s">
        <v>1164</v>
      </c>
      <c r="BC111" t="s">
        <v>1171</v>
      </c>
      <c r="BE111" t="s">
        <v>21</v>
      </c>
    </row>
    <row r="112" spans="1:57" x14ac:dyDescent="0.35">
      <c r="A112" t="s">
        <v>0</v>
      </c>
      <c r="B112" t="s">
        <v>1</v>
      </c>
      <c r="C112" t="s">
        <v>2</v>
      </c>
      <c r="D112" t="s">
        <v>1172</v>
      </c>
      <c r="E112" t="s">
        <v>1173</v>
      </c>
      <c r="H112" t="s">
        <v>1174</v>
      </c>
      <c r="I112" t="s">
        <v>1175</v>
      </c>
      <c r="J112" t="s">
        <v>5</v>
      </c>
      <c r="K112" t="s">
        <v>6</v>
      </c>
      <c r="L112" t="s">
        <v>7</v>
      </c>
      <c r="M112" t="s">
        <v>1176</v>
      </c>
      <c r="N112" t="s">
        <v>8</v>
      </c>
      <c r="O112" t="s">
        <v>1175</v>
      </c>
      <c r="R112" t="s">
        <v>1177</v>
      </c>
      <c r="S112" t="s">
        <v>1178</v>
      </c>
      <c r="T112" t="s">
        <v>11</v>
      </c>
      <c r="U112" t="s">
        <v>12</v>
      </c>
      <c r="V112" t="s">
        <v>13</v>
      </c>
      <c r="W112" t="s">
        <v>32</v>
      </c>
      <c r="X112" t="s">
        <v>33</v>
      </c>
      <c r="Y112" t="s">
        <v>25</v>
      </c>
      <c r="Z112" t="e">
        <v>#N/A</v>
      </c>
      <c r="AA112" t="s">
        <v>17</v>
      </c>
      <c r="AB112" t="s">
        <v>1179</v>
      </c>
      <c r="AC112">
        <v>8</v>
      </c>
      <c r="AD112">
        <v>24576</v>
      </c>
      <c r="AE112">
        <v>1</v>
      </c>
      <c r="AF112">
        <v>4</v>
      </c>
      <c r="AG112">
        <v>1024000</v>
      </c>
      <c r="AH112" t="s">
        <v>1180</v>
      </c>
      <c r="AQ112">
        <v>1048680</v>
      </c>
      <c r="AR112">
        <v>298301</v>
      </c>
      <c r="AS112" t="s">
        <v>45</v>
      </c>
      <c r="AT112" t="s">
        <v>52</v>
      </c>
      <c r="AU112" t="s">
        <v>19</v>
      </c>
      <c r="BA112" t="s">
        <v>1181</v>
      </c>
      <c r="BB112" t="s">
        <v>1173</v>
      </c>
      <c r="BC112" t="s">
        <v>1182</v>
      </c>
      <c r="BE112" t="s">
        <v>21</v>
      </c>
    </row>
    <row r="113" spans="1:57" x14ac:dyDescent="0.35">
      <c r="A113" t="s">
        <v>0</v>
      </c>
      <c r="B113" t="s">
        <v>1</v>
      </c>
      <c r="C113" t="s">
        <v>2</v>
      </c>
      <c r="D113" t="s">
        <v>1183</v>
      </c>
      <c r="E113" t="s">
        <v>1184</v>
      </c>
      <c r="H113" t="s">
        <v>1174</v>
      </c>
      <c r="I113" t="s">
        <v>1175</v>
      </c>
      <c r="J113" t="s">
        <v>5</v>
      </c>
      <c r="K113" t="s">
        <v>6</v>
      </c>
      <c r="L113" t="s">
        <v>7</v>
      </c>
      <c r="M113" t="s">
        <v>1185</v>
      </c>
      <c r="N113" t="s">
        <v>8</v>
      </c>
      <c r="O113" t="s">
        <v>1175</v>
      </c>
      <c r="R113" t="s">
        <v>1186</v>
      </c>
      <c r="S113" t="s">
        <v>1178</v>
      </c>
      <c r="T113" t="s">
        <v>11</v>
      </c>
      <c r="U113" t="s">
        <v>12</v>
      </c>
      <c r="V113" t="s">
        <v>13</v>
      </c>
      <c r="W113" t="s">
        <v>32</v>
      </c>
      <c r="X113" t="s">
        <v>33</v>
      </c>
      <c r="Y113" t="s">
        <v>25</v>
      </c>
      <c r="Z113" t="e">
        <v>#N/A</v>
      </c>
      <c r="AA113" t="s">
        <v>17</v>
      </c>
      <c r="AB113" t="s">
        <v>1185</v>
      </c>
      <c r="AC113">
        <v>8</v>
      </c>
      <c r="AD113">
        <v>16384</v>
      </c>
      <c r="AE113">
        <v>1</v>
      </c>
      <c r="AF113">
        <v>3</v>
      </c>
      <c r="AG113">
        <v>1024000</v>
      </c>
      <c r="AH113" t="s">
        <v>1187</v>
      </c>
      <c r="AQ113">
        <v>1040481</v>
      </c>
      <c r="AR113">
        <v>216793</v>
      </c>
      <c r="AS113" t="s">
        <v>42</v>
      </c>
      <c r="AT113" t="s">
        <v>43</v>
      </c>
      <c r="AU113" t="s">
        <v>27</v>
      </c>
      <c r="BA113" t="s">
        <v>1188</v>
      </c>
      <c r="BB113" t="s">
        <v>1184</v>
      </c>
      <c r="BC113" t="s">
        <v>1189</v>
      </c>
      <c r="BE113" t="s">
        <v>49</v>
      </c>
    </row>
    <row r="114" spans="1:57" x14ac:dyDescent="0.35">
      <c r="A114" t="s">
        <v>0</v>
      </c>
      <c r="B114" t="s">
        <v>1</v>
      </c>
      <c r="C114" t="s">
        <v>2</v>
      </c>
      <c r="D114" t="s">
        <v>1190</v>
      </c>
      <c r="E114" t="s">
        <v>1191</v>
      </c>
      <c r="H114" t="s">
        <v>1174</v>
      </c>
      <c r="I114" t="s">
        <v>1175</v>
      </c>
      <c r="J114" t="s">
        <v>5</v>
      </c>
      <c r="K114" t="s">
        <v>6</v>
      </c>
      <c r="L114" t="s">
        <v>7</v>
      </c>
      <c r="M114" t="s">
        <v>1192</v>
      </c>
      <c r="N114" t="s">
        <v>8</v>
      </c>
      <c r="O114" t="s">
        <v>1175</v>
      </c>
      <c r="R114" t="s">
        <v>1193</v>
      </c>
      <c r="S114" t="s">
        <v>1178</v>
      </c>
      <c r="T114" t="s">
        <v>11</v>
      </c>
      <c r="U114" t="s">
        <v>12</v>
      </c>
      <c r="V114" t="s">
        <v>13</v>
      </c>
      <c r="W114" t="s">
        <v>32</v>
      </c>
      <c r="X114" t="s">
        <v>33</v>
      </c>
      <c r="Y114" t="s">
        <v>25</v>
      </c>
      <c r="Z114" t="e">
        <v>#N/A</v>
      </c>
      <c r="AA114" t="s">
        <v>17</v>
      </c>
      <c r="AB114" t="s">
        <v>1192</v>
      </c>
      <c r="AC114">
        <v>8</v>
      </c>
      <c r="AD114">
        <v>16384</v>
      </c>
      <c r="AE114">
        <v>1</v>
      </c>
      <c r="AF114">
        <v>4</v>
      </c>
      <c r="AG114">
        <v>1024000</v>
      </c>
      <c r="AH114" t="s">
        <v>1194</v>
      </c>
      <c r="AQ114">
        <v>1040478</v>
      </c>
      <c r="AR114">
        <v>1040478</v>
      </c>
      <c r="AS114" t="s">
        <v>42</v>
      </c>
      <c r="AT114" t="s">
        <v>43</v>
      </c>
      <c r="AU114" t="s">
        <v>27</v>
      </c>
      <c r="BA114" t="s">
        <v>1195</v>
      </c>
      <c r="BB114" t="s">
        <v>1191</v>
      </c>
      <c r="BC114" t="s">
        <v>1196</v>
      </c>
      <c r="BE114" t="s">
        <v>49</v>
      </c>
    </row>
    <row r="115" spans="1:57" x14ac:dyDescent="0.35">
      <c r="A115" t="s">
        <v>0</v>
      </c>
      <c r="B115" t="s">
        <v>1</v>
      </c>
      <c r="C115" t="s">
        <v>2</v>
      </c>
      <c r="D115" t="s">
        <v>1197</v>
      </c>
      <c r="E115" t="s">
        <v>1198</v>
      </c>
      <c r="H115" t="s">
        <v>1199</v>
      </c>
      <c r="I115" t="s">
        <v>1200</v>
      </c>
      <c r="J115" t="s">
        <v>53</v>
      </c>
      <c r="K115" t="s">
        <v>6</v>
      </c>
      <c r="L115" t="s">
        <v>7</v>
      </c>
      <c r="M115" t="s">
        <v>1201</v>
      </c>
      <c r="N115" t="s">
        <v>8</v>
      </c>
      <c r="O115" t="s">
        <v>1200</v>
      </c>
      <c r="R115" t="s">
        <v>1202</v>
      </c>
      <c r="S115" t="s">
        <v>1203</v>
      </c>
      <c r="T115" t="s">
        <v>11</v>
      </c>
      <c r="U115" t="s">
        <v>12</v>
      </c>
      <c r="V115" t="s">
        <v>13</v>
      </c>
      <c r="W115" t="s">
        <v>32</v>
      </c>
      <c r="X115" t="s">
        <v>33</v>
      </c>
      <c r="Y115" t="s">
        <v>25</v>
      </c>
      <c r="Z115" t="e">
        <v>#N/A</v>
      </c>
      <c r="AA115" t="s">
        <v>17</v>
      </c>
      <c r="AB115" t="s">
        <v>1204</v>
      </c>
      <c r="AC115">
        <v>2</v>
      </c>
      <c r="AD115">
        <v>8192</v>
      </c>
      <c r="AE115">
        <v>1</v>
      </c>
      <c r="AF115">
        <v>1</v>
      </c>
      <c r="AG115">
        <v>153600</v>
      </c>
      <c r="AH115" t="s">
        <v>1205</v>
      </c>
      <c r="AQ115">
        <v>161875</v>
      </c>
      <c r="AR115">
        <v>143253</v>
      </c>
      <c r="AS115" t="s">
        <v>42</v>
      </c>
      <c r="AT115" t="s">
        <v>42</v>
      </c>
      <c r="AU115" t="s">
        <v>27</v>
      </c>
      <c r="BA115" t="s">
        <v>1206</v>
      </c>
      <c r="BB115" t="s">
        <v>1198</v>
      </c>
      <c r="BC115" t="s">
        <v>1207</v>
      </c>
      <c r="BE115" t="s">
        <v>49</v>
      </c>
    </row>
    <row r="116" spans="1:57" x14ac:dyDescent="0.35">
      <c r="A116" t="s">
        <v>0</v>
      </c>
      <c r="B116" t="s">
        <v>1</v>
      </c>
      <c r="C116" t="s">
        <v>2</v>
      </c>
      <c r="D116" t="s">
        <v>1208</v>
      </c>
      <c r="E116" t="s">
        <v>1209</v>
      </c>
      <c r="H116" t="s">
        <v>1210</v>
      </c>
      <c r="I116" t="s">
        <v>1211</v>
      </c>
      <c r="J116" t="s">
        <v>5</v>
      </c>
      <c r="K116" t="s">
        <v>6</v>
      </c>
      <c r="L116" t="s">
        <v>7</v>
      </c>
      <c r="M116" t="s">
        <v>1212</v>
      </c>
      <c r="N116" t="s">
        <v>8</v>
      </c>
      <c r="O116" t="s">
        <v>1211</v>
      </c>
      <c r="R116" t="s">
        <v>1213</v>
      </c>
      <c r="S116" t="s">
        <v>1214</v>
      </c>
      <c r="T116" t="s">
        <v>11</v>
      </c>
      <c r="U116" t="s">
        <v>12</v>
      </c>
      <c r="V116" t="s">
        <v>13</v>
      </c>
      <c r="W116" t="s">
        <v>32</v>
      </c>
      <c r="X116" t="s">
        <v>33</v>
      </c>
      <c r="Y116" t="s">
        <v>25</v>
      </c>
      <c r="Z116" t="e">
        <v>#N/A</v>
      </c>
      <c r="AA116" t="s">
        <v>17</v>
      </c>
      <c r="AB116" t="s">
        <v>1215</v>
      </c>
      <c r="AC116">
        <v>8</v>
      </c>
      <c r="AD116">
        <v>65536</v>
      </c>
      <c r="AE116">
        <v>1</v>
      </c>
      <c r="AF116">
        <v>2</v>
      </c>
      <c r="AG116">
        <v>204800</v>
      </c>
      <c r="AH116" t="s">
        <v>1216</v>
      </c>
      <c r="AQ116">
        <v>270441</v>
      </c>
      <c r="AR116">
        <v>123347</v>
      </c>
      <c r="AS116" t="s">
        <v>26</v>
      </c>
      <c r="AT116" t="s">
        <v>26</v>
      </c>
      <c r="AU116" t="s">
        <v>27</v>
      </c>
      <c r="BA116" t="s">
        <v>1217</v>
      </c>
      <c r="BB116" t="s">
        <v>1209</v>
      </c>
      <c r="BC116" t="s">
        <v>1218</v>
      </c>
      <c r="BE116" t="s">
        <v>44</v>
      </c>
    </row>
    <row r="117" spans="1:57" x14ac:dyDescent="0.35">
      <c r="A117" t="s">
        <v>0</v>
      </c>
      <c r="B117" t="s">
        <v>1</v>
      </c>
      <c r="C117" t="s">
        <v>2</v>
      </c>
      <c r="D117" t="s">
        <v>1219</v>
      </c>
      <c r="E117" t="s">
        <v>1220</v>
      </c>
      <c r="H117" t="s">
        <v>1210</v>
      </c>
      <c r="I117" t="s">
        <v>1211</v>
      </c>
      <c r="J117" t="s">
        <v>5</v>
      </c>
      <c r="K117" t="s">
        <v>6</v>
      </c>
      <c r="L117" t="s">
        <v>7</v>
      </c>
      <c r="M117" t="s">
        <v>1221</v>
      </c>
      <c r="N117" t="s">
        <v>8</v>
      </c>
      <c r="O117" t="s">
        <v>1211</v>
      </c>
      <c r="R117" t="s">
        <v>1222</v>
      </c>
      <c r="S117" t="s">
        <v>1214</v>
      </c>
      <c r="T117" t="s">
        <v>11</v>
      </c>
      <c r="U117" t="s">
        <v>55</v>
      </c>
      <c r="V117" t="s">
        <v>13</v>
      </c>
      <c r="W117" t="s">
        <v>32</v>
      </c>
      <c r="X117" t="s">
        <v>33</v>
      </c>
      <c r="Y117" t="s">
        <v>25</v>
      </c>
      <c r="Z117" t="e">
        <v>#N/A</v>
      </c>
      <c r="AA117" t="s">
        <v>17</v>
      </c>
      <c r="AC117">
        <v>8</v>
      </c>
      <c r="AD117">
        <v>114688</v>
      </c>
      <c r="AE117">
        <v>1</v>
      </c>
      <c r="AF117">
        <v>3</v>
      </c>
      <c r="AG117">
        <v>1024000</v>
      </c>
      <c r="AQ117">
        <v>1138790</v>
      </c>
      <c r="AR117">
        <v>1137736</v>
      </c>
      <c r="AS117" t="s">
        <v>26</v>
      </c>
      <c r="AT117" t="s">
        <v>26</v>
      </c>
      <c r="AU117" t="s">
        <v>27</v>
      </c>
      <c r="BA117" t="s">
        <v>1223</v>
      </c>
      <c r="BB117" t="s">
        <v>1220</v>
      </c>
      <c r="BC117" t="s">
        <v>1224</v>
      </c>
      <c r="BE117" t="s">
        <v>56</v>
      </c>
    </row>
    <row r="118" spans="1:57" x14ac:dyDescent="0.35">
      <c r="A118" t="s">
        <v>0</v>
      </c>
      <c r="B118" t="s">
        <v>1</v>
      </c>
      <c r="C118" t="s">
        <v>2</v>
      </c>
      <c r="D118" t="s">
        <v>1225</v>
      </c>
      <c r="E118" t="s">
        <v>1226</v>
      </c>
      <c r="H118" t="s">
        <v>1210</v>
      </c>
      <c r="I118" t="s">
        <v>1211</v>
      </c>
      <c r="J118" t="s">
        <v>5</v>
      </c>
      <c r="K118" t="s">
        <v>6</v>
      </c>
      <c r="L118" t="s">
        <v>7</v>
      </c>
      <c r="M118" t="s">
        <v>1227</v>
      </c>
      <c r="N118" t="s">
        <v>8</v>
      </c>
      <c r="O118" t="s">
        <v>1211</v>
      </c>
      <c r="R118" t="s">
        <v>1228</v>
      </c>
      <c r="S118" t="s">
        <v>1214</v>
      </c>
      <c r="T118" t="s">
        <v>11</v>
      </c>
      <c r="U118" t="s">
        <v>12</v>
      </c>
      <c r="V118" t="s">
        <v>13</v>
      </c>
      <c r="W118" t="s">
        <v>32</v>
      </c>
      <c r="X118" t="s">
        <v>33</v>
      </c>
      <c r="Y118" t="s">
        <v>25</v>
      </c>
      <c r="Z118" t="e">
        <v>#N/A</v>
      </c>
      <c r="AA118" t="s">
        <v>17</v>
      </c>
      <c r="AB118" t="s">
        <v>1229</v>
      </c>
      <c r="AC118">
        <v>4</v>
      </c>
      <c r="AD118">
        <v>16384</v>
      </c>
      <c r="AE118">
        <v>1</v>
      </c>
      <c r="AF118">
        <v>2</v>
      </c>
      <c r="AG118">
        <v>1024000</v>
      </c>
      <c r="AH118" t="s">
        <v>1230</v>
      </c>
      <c r="AQ118">
        <v>1040473</v>
      </c>
      <c r="AR118">
        <v>582637</v>
      </c>
      <c r="AS118" t="s">
        <v>26</v>
      </c>
      <c r="AT118" t="s">
        <v>26</v>
      </c>
      <c r="AU118" t="s">
        <v>27</v>
      </c>
      <c r="BA118" t="s">
        <v>1231</v>
      </c>
      <c r="BB118" t="s">
        <v>1226</v>
      </c>
      <c r="BC118" t="s">
        <v>1232</v>
      </c>
      <c r="BE118" t="s">
        <v>44</v>
      </c>
    </row>
    <row r="119" spans="1:57" x14ac:dyDescent="0.35">
      <c r="A119" t="s">
        <v>0</v>
      </c>
      <c r="B119" t="s">
        <v>1</v>
      </c>
      <c r="C119" t="s">
        <v>2</v>
      </c>
      <c r="D119" t="s">
        <v>1236</v>
      </c>
      <c r="E119" t="s">
        <v>1237</v>
      </c>
      <c r="H119" t="s">
        <v>1233</v>
      </c>
      <c r="I119" t="s">
        <v>1234</v>
      </c>
      <c r="J119" t="s">
        <v>5</v>
      </c>
      <c r="K119" t="s">
        <v>6</v>
      </c>
      <c r="L119" t="s">
        <v>7</v>
      </c>
      <c r="M119" t="s">
        <v>1238</v>
      </c>
      <c r="N119" t="s">
        <v>8</v>
      </c>
      <c r="O119" t="s">
        <v>1234</v>
      </c>
      <c r="R119" t="s">
        <v>1239</v>
      </c>
      <c r="S119" t="s">
        <v>1235</v>
      </c>
      <c r="T119" t="s">
        <v>11</v>
      </c>
      <c r="U119" t="s">
        <v>12</v>
      </c>
      <c r="V119" t="s">
        <v>13</v>
      </c>
      <c r="W119" t="s">
        <v>32</v>
      </c>
      <c r="X119" t="s">
        <v>33</v>
      </c>
      <c r="Y119" t="s">
        <v>25</v>
      </c>
      <c r="Z119" t="e">
        <v>#N/A</v>
      </c>
      <c r="AA119" t="s">
        <v>17</v>
      </c>
      <c r="AC119">
        <v>2</v>
      </c>
      <c r="AD119">
        <v>4096</v>
      </c>
      <c r="AE119">
        <v>1</v>
      </c>
      <c r="AF119">
        <v>1</v>
      </c>
      <c r="AG119">
        <v>256000</v>
      </c>
      <c r="AQ119">
        <v>260180</v>
      </c>
      <c r="AR119">
        <v>111245</v>
      </c>
      <c r="AS119" t="s">
        <v>83</v>
      </c>
      <c r="AT119" t="s">
        <v>83</v>
      </c>
      <c r="AU119" t="s">
        <v>19</v>
      </c>
      <c r="BA119" t="s">
        <v>1240</v>
      </c>
      <c r="BB119" t="s">
        <v>1237</v>
      </c>
      <c r="BC119" t="s">
        <v>1241</v>
      </c>
      <c r="BE119" t="s">
        <v>21</v>
      </c>
    </row>
    <row r="120" spans="1:57" x14ac:dyDescent="0.35">
      <c r="A120" t="s">
        <v>0</v>
      </c>
      <c r="B120" t="s">
        <v>1</v>
      </c>
      <c r="C120" t="s">
        <v>2</v>
      </c>
      <c r="D120" t="s">
        <v>1242</v>
      </c>
      <c r="E120" t="s">
        <v>1243</v>
      </c>
      <c r="H120" t="s">
        <v>1233</v>
      </c>
      <c r="I120" t="s">
        <v>1234</v>
      </c>
      <c r="J120" t="s">
        <v>5</v>
      </c>
      <c r="K120" t="s">
        <v>6</v>
      </c>
      <c r="L120" t="s">
        <v>7</v>
      </c>
      <c r="M120" t="s">
        <v>1244</v>
      </c>
      <c r="N120" t="s">
        <v>8</v>
      </c>
      <c r="O120" t="s">
        <v>1234</v>
      </c>
      <c r="R120" t="s">
        <v>1245</v>
      </c>
      <c r="S120" t="s">
        <v>1235</v>
      </c>
      <c r="T120" t="s">
        <v>11</v>
      </c>
      <c r="U120" t="s">
        <v>12</v>
      </c>
      <c r="V120" t="s">
        <v>13</v>
      </c>
      <c r="W120" t="s">
        <v>32</v>
      </c>
      <c r="X120" t="s">
        <v>33</v>
      </c>
      <c r="Y120" t="s">
        <v>25</v>
      </c>
      <c r="Z120" t="e">
        <v>#N/A</v>
      </c>
      <c r="AA120" t="s">
        <v>17</v>
      </c>
      <c r="AB120" t="s">
        <v>1244</v>
      </c>
      <c r="AC120">
        <v>4</v>
      </c>
      <c r="AD120">
        <v>16384</v>
      </c>
      <c r="AE120">
        <v>1</v>
      </c>
      <c r="AF120">
        <v>1</v>
      </c>
      <c r="AG120">
        <v>512000</v>
      </c>
      <c r="AH120" t="s">
        <v>1246</v>
      </c>
      <c r="AQ120">
        <v>528472</v>
      </c>
      <c r="AR120">
        <v>212301</v>
      </c>
      <c r="AS120" t="s">
        <v>42</v>
      </c>
      <c r="AT120" t="s">
        <v>43</v>
      </c>
      <c r="AU120" t="s">
        <v>27</v>
      </c>
      <c r="BA120" t="s">
        <v>1247</v>
      </c>
      <c r="BB120" t="s">
        <v>1243</v>
      </c>
      <c r="BC120" t="s">
        <v>1248</v>
      </c>
      <c r="BE120" t="s">
        <v>49</v>
      </c>
    </row>
    <row r="121" spans="1:57" x14ac:dyDescent="0.35">
      <c r="A121" t="s">
        <v>0</v>
      </c>
      <c r="B121" t="s">
        <v>1</v>
      </c>
      <c r="C121" t="s">
        <v>2</v>
      </c>
      <c r="D121" t="s">
        <v>1249</v>
      </c>
      <c r="E121" t="s">
        <v>1250</v>
      </c>
      <c r="H121" t="s">
        <v>1251</v>
      </c>
      <c r="I121" t="s">
        <v>1252</v>
      </c>
      <c r="J121" t="s">
        <v>88</v>
      </c>
      <c r="K121" t="s">
        <v>6</v>
      </c>
      <c r="L121" t="s">
        <v>7</v>
      </c>
      <c r="M121" t="s">
        <v>1253</v>
      </c>
      <c r="N121" t="s">
        <v>8</v>
      </c>
      <c r="O121" t="s">
        <v>1252</v>
      </c>
      <c r="R121" t="s">
        <v>1254</v>
      </c>
      <c r="S121" t="s">
        <v>1255</v>
      </c>
      <c r="T121" t="s">
        <v>30</v>
      </c>
      <c r="U121" t="s">
        <v>31</v>
      </c>
      <c r="V121" t="s">
        <v>13</v>
      </c>
      <c r="W121" t="s">
        <v>14</v>
      </c>
      <c r="X121" t="s">
        <v>33</v>
      </c>
      <c r="Y121" t="s">
        <v>25</v>
      </c>
      <c r="Z121" t="e">
        <v>#N/A</v>
      </c>
      <c r="AA121" t="s">
        <v>17</v>
      </c>
      <c r="AB121" t="s">
        <v>1256</v>
      </c>
      <c r="AC121">
        <v>4</v>
      </c>
      <c r="AD121">
        <v>5120</v>
      </c>
      <c r="AE121">
        <v>1</v>
      </c>
      <c r="AF121">
        <v>2</v>
      </c>
      <c r="AG121">
        <v>204800</v>
      </c>
      <c r="AH121" t="s">
        <v>1257</v>
      </c>
      <c r="AQ121">
        <v>210026</v>
      </c>
      <c r="AR121">
        <v>181199</v>
      </c>
      <c r="AS121" t="s">
        <v>42</v>
      </c>
      <c r="AT121" t="s">
        <v>43</v>
      </c>
      <c r="AU121" t="s">
        <v>27</v>
      </c>
      <c r="BA121" t="s">
        <v>1258</v>
      </c>
      <c r="BB121" t="s">
        <v>1250</v>
      </c>
      <c r="BC121" t="s">
        <v>1259</v>
      </c>
      <c r="BE121" t="s">
        <v>35</v>
      </c>
    </row>
    <row r="122" spans="1:57" x14ac:dyDescent="0.35">
      <c r="A122" t="s">
        <v>0</v>
      </c>
      <c r="B122" t="s">
        <v>1</v>
      </c>
      <c r="C122" t="s">
        <v>2</v>
      </c>
      <c r="D122" t="s">
        <v>1260</v>
      </c>
      <c r="E122" t="s">
        <v>1261</v>
      </c>
      <c r="H122" t="s">
        <v>1251</v>
      </c>
      <c r="I122" t="s">
        <v>1252</v>
      </c>
      <c r="J122" t="s">
        <v>88</v>
      </c>
      <c r="K122" t="s">
        <v>6</v>
      </c>
      <c r="L122" t="s">
        <v>7</v>
      </c>
      <c r="M122" t="s">
        <v>1262</v>
      </c>
      <c r="N122" t="s">
        <v>8</v>
      </c>
      <c r="O122" t="s">
        <v>1252</v>
      </c>
      <c r="S122" t="s">
        <v>1255</v>
      </c>
      <c r="T122" t="s">
        <v>30</v>
      </c>
      <c r="U122" t="s">
        <v>31</v>
      </c>
      <c r="V122" t="s">
        <v>13</v>
      </c>
      <c r="W122" t="s">
        <v>14</v>
      </c>
      <c r="X122" t="s">
        <v>33</v>
      </c>
      <c r="Y122" t="s">
        <v>25</v>
      </c>
      <c r="Z122" t="e">
        <v>#N/A</v>
      </c>
      <c r="AA122" t="s">
        <v>17</v>
      </c>
      <c r="AC122">
        <v>2</v>
      </c>
      <c r="AD122">
        <v>4096</v>
      </c>
      <c r="AE122">
        <v>1</v>
      </c>
      <c r="AF122">
        <v>1</v>
      </c>
      <c r="AG122">
        <v>61440</v>
      </c>
      <c r="AQ122">
        <v>65618</v>
      </c>
      <c r="AR122">
        <v>43311</v>
      </c>
      <c r="AS122" t="s">
        <v>48</v>
      </c>
      <c r="AT122" t="s">
        <v>48</v>
      </c>
      <c r="AU122" t="s">
        <v>27</v>
      </c>
      <c r="BA122" t="s">
        <v>1263</v>
      </c>
      <c r="BB122" t="s">
        <v>1261</v>
      </c>
      <c r="BC122" t="s">
        <v>1264</v>
      </c>
      <c r="BE122" t="s">
        <v>44</v>
      </c>
    </row>
    <row r="123" spans="1:57" x14ac:dyDescent="0.35">
      <c r="A123" t="s">
        <v>0</v>
      </c>
      <c r="B123" t="s">
        <v>1</v>
      </c>
      <c r="C123" t="s">
        <v>2</v>
      </c>
      <c r="D123" t="s">
        <v>1265</v>
      </c>
      <c r="E123" t="s">
        <v>1266</v>
      </c>
      <c r="H123" t="s">
        <v>1251</v>
      </c>
      <c r="I123" t="s">
        <v>1252</v>
      </c>
      <c r="J123" t="s">
        <v>88</v>
      </c>
      <c r="K123" t="s">
        <v>6</v>
      </c>
      <c r="L123" t="s">
        <v>7</v>
      </c>
      <c r="M123" t="s">
        <v>1267</v>
      </c>
      <c r="N123" t="s">
        <v>8</v>
      </c>
      <c r="O123" t="s">
        <v>1252</v>
      </c>
      <c r="S123" t="s">
        <v>1255</v>
      </c>
      <c r="T123" t="s">
        <v>30</v>
      </c>
      <c r="U123" t="s">
        <v>31</v>
      </c>
      <c r="V123" t="s">
        <v>13</v>
      </c>
      <c r="W123" t="s">
        <v>14</v>
      </c>
      <c r="X123" t="s">
        <v>33</v>
      </c>
      <c r="Y123" t="s">
        <v>25</v>
      </c>
      <c r="Z123" t="e">
        <v>#N/A</v>
      </c>
      <c r="AA123" t="s">
        <v>17</v>
      </c>
      <c r="AB123" t="s">
        <v>1268</v>
      </c>
      <c r="AC123">
        <v>8</v>
      </c>
      <c r="AD123">
        <v>20480</v>
      </c>
      <c r="AE123">
        <v>1</v>
      </c>
      <c r="AF123">
        <v>2</v>
      </c>
      <c r="AG123">
        <v>215040</v>
      </c>
      <c r="AH123" t="s">
        <v>1269</v>
      </c>
      <c r="AQ123">
        <v>235615</v>
      </c>
      <c r="AR123">
        <v>235276</v>
      </c>
      <c r="AS123" t="s">
        <v>48</v>
      </c>
      <c r="AT123" t="s">
        <v>48</v>
      </c>
      <c r="AU123" t="s">
        <v>27</v>
      </c>
      <c r="BA123" t="s">
        <v>1270</v>
      </c>
      <c r="BB123" t="s">
        <v>1266</v>
      </c>
      <c r="BC123" t="s">
        <v>1271</v>
      </c>
      <c r="BE123" t="s">
        <v>35</v>
      </c>
    </row>
    <row r="124" spans="1:57" x14ac:dyDescent="0.35">
      <c r="A124" t="s">
        <v>0</v>
      </c>
      <c r="B124" t="s">
        <v>1</v>
      </c>
      <c r="C124" t="s">
        <v>2</v>
      </c>
      <c r="D124" t="s">
        <v>1272</v>
      </c>
      <c r="E124" t="s">
        <v>1273</v>
      </c>
      <c r="H124" t="s">
        <v>1251</v>
      </c>
      <c r="I124" t="s">
        <v>1252</v>
      </c>
      <c r="J124" t="s">
        <v>88</v>
      </c>
      <c r="K124" t="s">
        <v>6</v>
      </c>
      <c r="L124" t="s">
        <v>7</v>
      </c>
      <c r="M124" t="s">
        <v>1274</v>
      </c>
      <c r="N124" t="s">
        <v>8</v>
      </c>
      <c r="O124" t="s">
        <v>1252</v>
      </c>
      <c r="R124" t="s">
        <v>1275</v>
      </c>
      <c r="S124" t="s">
        <v>1276</v>
      </c>
      <c r="T124" t="s">
        <v>30</v>
      </c>
      <c r="U124" t="s">
        <v>12</v>
      </c>
      <c r="V124" t="s">
        <v>13</v>
      </c>
      <c r="W124" t="s">
        <v>32</v>
      </c>
      <c r="X124" t="s">
        <v>33</v>
      </c>
      <c r="Y124" t="s">
        <v>25</v>
      </c>
      <c r="Z124" t="e">
        <v>#N/A</v>
      </c>
      <c r="AA124" t="s">
        <v>17</v>
      </c>
      <c r="AB124" t="s">
        <v>1277</v>
      </c>
      <c r="AC124">
        <v>8</v>
      </c>
      <c r="AD124">
        <v>14336</v>
      </c>
      <c r="AE124">
        <v>1</v>
      </c>
      <c r="AF124">
        <v>1</v>
      </c>
      <c r="AG124">
        <v>102400</v>
      </c>
      <c r="AH124" t="s">
        <v>1278</v>
      </c>
      <c r="AQ124">
        <v>116832</v>
      </c>
      <c r="AR124">
        <v>116832</v>
      </c>
      <c r="AS124" t="s">
        <v>48</v>
      </c>
      <c r="AT124" t="s">
        <v>43</v>
      </c>
      <c r="AU124" t="s">
        <v>27</v>
      </c>
      <c r="BA124" t="s">
        <v>1279</v>
      </c>
      <c r="BB124" t="s">
        <v>1273</v>
      </c>
      <c r="BC124" t="s">
        <v>1280</v>
      </c>
      <c r="BE124" t="s">
        <v>35</v>
      </c>
    </row>
    <row r="125" spans="1:57" x14ac:dyDescent="0.35">
      <c r="A125" t="s">
        <v>0</v>
      </c>
      <c r="B125" t="s">
        <v>1</v>
      </c>
      <c r="C125" t="s">
        <v>2</v>
      </c>
      <c r="D125" t="s">
        <v>1281</v>
      </c>
      <c r="E125" t="s">
        <v>1282</v>
      </c>
      <c r="H125" t="s">
        <v>1251</v>
      </c>
      <c r="I125" t="s">
        <v>1252</v>
      </c>
      <c r="J125" t="s">
        <v>88</v>
      </c>
      <c r="K125" t="s">
        <v>6</v>
      </c>
      <c r="L125" t="s">
        <v>7</v>
      </c>
      <c r="M125" t="s">
        <v>1283</v>
      </c>
      <c r="N125" t="s">
        <v>8</v>
      </c>
      <c r="O125" t="s">
        <v>1252</v>
      </c>
      <c r="R125" t="s">
        <v>1284</v>
      </c>
      <c r="S125" t="s">
        <v>1276</v>
      </c>
      <c r="T125" t="s">
        <v>30</v>
      </c>
      <c r="U125" t="s">
        <v>31</v>
      </c>
      <c r="V125" t="s">
        <v>13</v>
      </c>
      <c r="W125" t="s">
        <v>32</v>
      </c>
      <c r="X125" t="s">
        <v>33</v>
      </c>
      <c r="Y125" t="s">
        <v>25</v>
      </c>
      <c r="Z125" t="e">
        <v>#N/A</v>
      </c>
      <c r="AA125" t="s">
        <v>17</v>
      </c>
      <c r="AB125" t="s">
        <v>1285</v>
      </c>
      <c r="AC125">
        <v>8</v>
      </c>
      <c r="AD125">
        <v>40960</v>
      </c>
      <c r="AE125">
        <v>1</v>
      </c>
      <c r="AF125">
        <v>3</v>
      </c>
      <c r="AG125">
        <v>394240</v>
      </c>
      <c r="AH125" t="s">
        <v>1286</v>
      </c>
      <c r="AQ125">
        <v>435295</v>
      </c>
      <c r="AR125">
        <v>393020</v>
      </c>
      <c r="AS125" t="s">
        <v>42</v>
      </c>
      <c r="AT125" t="s">
        <v>42</v>
      </c>
      <c r="AU125" t="s">
        <v>27</v>
      </c>
      <c r="BA125" t="s">
        <v>1287</v>
      </c>
      <c r="BB125" t="s">
        <v>1282</v>
      </c>
      <c r="BC125" t="s">
        <v>1288</v>
      </c>
      <c r="BE125" t="s">
        <v>35</v>
      </c>
    </row>
    <row r="126" spans="1:57" x14ac:dyDescent="0.35">
      <c r="A126" t="s">
        <v>0</v>
      </c>
      <c r="B126" t="s">
        <v>1</v>
      </c>
      <c r="C126" t="s">
        <v>2</v>
      </c>
      <c r="D126" t="s">
        <v>1289</v>
      </c>
      <c r="E126" t="s">
        <v>1290</v>
      </c>
      <c r="H126" t="s">
        <v>1251</v>
      </c>
      <c r="I126" t="s">
        <v>1252</v>
      </c>
      <c r="J126" t="s">
        <v>88</v>
      </c>
      <c r="K126" t="s">
        <v>6</v>
      </c>
      <c r="L126" t="s">
        <v>7</v>
      </c>
      <c r="M126" t="s">
        <v>1291</v>
      </c>
      <c r="N126" t="s">
        <v>8</v>
      </c>
      <c r="O126" t="s">
        <v>1252</v>
      </c>
      <c r="R126" t="s">
        <v>1292</v>
      </c>
      <c r="S126" t="s">
        <v>1293</v>
      </c>
      <c r="T126" t="s">
        <v>30</v>
      </c>
      <c r="U126" t="s">
        <v>31</v>
      </c>
      <c r="V126" t="s">
        <v>13</v>
      </c>
      <c r="W126" t="s">
        <v>32</v>
      </c>
      <c r="X126" t="s">
        <v>33</v>
      </c>
      <c r="Y126" t="s">
        <v>25</v>
      </c>
      <c r="Z126" t="e">
        <v>#N/A</v>
      </c>
      <c r="AA126" t="s">
        <v>17</v>
      </c>
      <c r="AB126" t="s">
        <v>1294</v>
      </c>
      <c r="AC126">
        <v>8</v>
      </c>
      <c r="AD126">
        <v>10240</v>
      </c>
      <c r="AE126">
        <v>1</v>
      </c>
      <c r="AF126">
        <v>3</v>
      </c>
      <c r="AG126">
        <v>179200</v>
      </c>
      <c r="AH126" t="s">
        <v>1295</v>
      </c>
      <c r="AQ126">
        <v>189535</v>
      </c>
      <c r="AR126">
        <v>174875</v>
      </c>
      <c r="AS126" t="s">
        <v>42</v>
      </c>
      <c r="AT126" t="s">
        <v>42</v>
      </c>
      <c r="AU126" t="s">
        <v>27</v>
      </c>
      <c r="BA126" t="s">
        <v>1296</v>
      </c>
      <c r="BB126" t="s">
        <v>1290</v>
      </c>
      <c r="BC126" t="s">
        <v>1297</v>
      </c>
      <c r="BE126" t="s">
        <v>35</v>
      </c>
    </row>
    <row r="127" spans="1:57" x14ac:dyDescent="0.35">
      <c r="A127" t="s">
        <v>0</v>
      </c>
      <c r="B127" t="s">
        <v>1</v>
      </c>
      <c r="C127" t="s">
        <v>2</v>
      </c>
      <c r="D127" t="s">
        <v>1298</v>
      </c>
      <c r="E127" t="s">
        <v>1299</v>
      </c>
      <c r="H127" t="s">
        <v>1251</v>
      </c>
      <c r="I127" t="s">
        <v>1252</v>
      </c>
      <c r="J127" t="s">
        <v>88</v>
      </c>
      <c r="K127" t="s">
        <v>6</v>
      </c>
      <c r="L127" t="s">
        <v>7</v>
      </c>
      <c r="M127" t="s">
        <v>1300</v>
      </c>
      <c r="N127" t="s">
        <v>8</v>
      </c>
      <c r="O127" t="s">
        <v>1252</v>
      </c>
      <c r="R127" t="s">
        <v>1301</v>
      </c>
      <c r="S127" t="s">
        <v>1293</v>
      </c>
      <c r="T127" t="s">
        <v>30</v>
      </c>
      <c r="U127" t="s">
        <v>31</v>
      </c>
      <c r="V127" t="s">
        <v>13</v>
      </c>
      <c r="W127" t="s">
        <v>32</v>
      </c>
      <c r="X127" t="s">
        <v>33</v>
      </c>
      <c r="Y127" t="s">
        <v>25</v>
      </c>
      <c r="Z127" t="e">
        <v>#N/A</v>
      </c>
      <c r="AA127" t="s">
        <v>17</v>
      </c>
      <c r="AB127" t="s">
        <v>1302</v>
      </c>
      <c r="AC127">
        <v>10</v>
      </c>
      <c r="AD127">
        <v>24576</v>
      </c>
      <c r="AE127">
        <v>1</v>
      </c>
      <c r="AF127">
        <v>6</v>
      </c>
      <c r="AG127">
        <v>6002688</v>
      </c>
      <c r="AH127" t="s">
        <v>1303</v>
      </c>
      <c r="AQ127">
        <v>6027362</v>
      </c>
      <c r="AR127">
        <v>2948620</v>
      </c>
      <c r="AS127" t="s">
        <v>42</v>
      </c>
      <c r="AT127" t="s">
        <v>42</v>
      </c>
      <c r="AU127" t="s">
        <v>27</v>
      </c>
      <c r="BA127" t="s">
        <v>1304</v>
      </c>
      <c r="BB127" t="s">
        <v>1299</v>
      </c>
      <c r="BC127" t="s">
        <v>1305</v>
      </c>
      <c r="BE127" t="s">
        <v>35</v>
      </c>
    </row>
    <row r="128" spans="1:57" x14ac:dyDescent="0.35">
      <c r="A128" t="s">
        <v>0</v>
      </c>
      <c r="B128" t="s">
        <v>1</v>
      </c>
      <c r="C128" t="s">
        <v>2</v>
      </c>
      <c r="D128" t="s">
        <v>1306</v>
      </c>
      <c r="E128" t="s">
        <v>1307</v>
      </c>
      <c r="H128" t="s">
        <v>1251</v>
      </c>
      <c r="I128" t="s">
        <v>1252</v>
      </c>
      <c r="J128" t="s">
        <v>88</v>
      </c>
      <c r="K128" t="s">
        <v>6</v>
      </c>
      <c r="L128" t="s">
        <v>7</v>
      </c>
      <c r="M128" t="s">
        <v>1308</v>
      </c>
      <c r="N128" t="s">
        <v>8</v>
      </c>
      <c r="O128" t="s">
        <v>1252</v>
      </c>
      <c r="R128" t="s">
        <v>1309</v>
      </c>
      <c r="S128" t="s">
        <v>1293</v>
      </c>
      <c r="T128" t="s">
        <v>30</v>
      </c>
      <c r="U128" t="s">
        <v>31</v>
      </c>
      <c r="V128" t="s">
        <v>13</v>
      </c>
      <c r="W128" t="s">
        <v>32</v>
      </c>
      <c r="X128" t="s">
        <v>33</v>
      </c>
      <c r="Y128" t="s">
        <v>25</v>
      </c>
      <c r="Z128" t="e">
        <v>#N/A</v>
      </c>
      <c r="AA128" t="s">
        <v>17</v>
      </c>
      <c r="AB128" t="s">
        <v>1310</v>
      </c>
      <c r="AC128">
        <v>2</v>
      </c>
      <c r="AD128">
        <v>4096</v>
      </c>
      <c r="AE128">
        <v>1</v>
      </c>
      <c r="AF128">
        <v>1</v>
      </c>
      <c r="AG128">
        <v>102400</v>
      </c>
      <c r="AH128" t="s">
        <v>1311</v>
      </c>
      <c r="AQ128">
        <v>106578</v>
      </c>
      <c r="AR128">
        <v>67510</v>
      </c>
      <c r="AS128" t="s">
        <v>47</v>
      </c>
      <c r="AT128" t="s">
        <v>42</v>
      </c>
      <c r="AU128" t="s">
        <v>27</v>
      </c>
      <c r="BA128" t="s">
        <v>1312</v>
      </c>
      <c r="BB128" t="s">
        <v>1307</v>
      </c>
      <c r="BC128" t="s">
        <v>1313</v>
      </c>
      <c r="BE128" t="s">
        <v>35</v>
      </c>
    </row>
    <row r="129" spans="1:57" x14ac:dyDescent="0.35">
      <c r="A129" t="s">
        <v>0</v>
      </c>
      <c r="B129" t="s">
        <v>1</v>
      </c>
      <c r="C129" t="s">
        <v>2</v>
      </c>
      <c r="D129" t="s">
        <v>1316</v>
      </c>
      <c r="E129" t="s">
        <v>1317</v>
      </c>
      <c r="H129" t="s">
        <v>1318</v>
      </c>
      <c r="I129" t="s">
        <v>1319</v>
      </c>
      <c r="J129" t="s">
        <v>29</v>
      </c>
      <c r="K129" t="s">
        <v>6</v>
      </c>
      <c r="L129" t="s">
        <v>7</v>
      </c>
      <c r="M129" t="s">
        <v>1320</v>
      </c>
      <c r="N129" t="s">
        <v>8</v>
      </c>
      <c r="O129" t="s">
        <v>1319</v>
      </c>
      <c r="R129" t="s">
        <v>1320</v>
      </c>
      <c r="S129" t="s">
        <v>1321</v>
      </c>
      <c r="T129" t="s">
        <v>11</v>
      </c>
      <c r="U129" t="s">
        <v>12</v>
      </c>
      <c r="V129" t="s">
        <v>13</v>
      </c>
      <c r="W129" t="s">
        <v>32</v>
      </c>
      <c r="X129" t="s">
        <v>33</v>
      </c>
      <c r="Y129" t="s">
        <v>25</v>
      </c>
      <c r="Z129" t="e">
        <v>#N/A</v>
      </c>
      <c r="AA129" t="s">
        <v>17</v>
      </c>
      <c r="AB129" t="s">
        <v>1322</v>
      </c>
      <c r="AC129">
        <v>4</v>
      </c>
      <c r="AD129">
        <v>8192</v>
      </c>
      <c r="AE129">
        <v>1</v>
      </c>
      <c r="AF129">
        <v>1</v>
      </c>
      <c r="AG129">
        <v>524288</v>
      </c>
      <c r="AH129" t="s">
        <v>1323</v>
      </c>
      <c r="AQ129">
        <v>532568</v>
      </c>
      <c r="AR129">
        <v>32778</v>
      </c>
      <c r="AS129" t="s">
        <v>83</v>
      </c>
      <c r="AT129" t="s">
        <v>83</v>
      </c>
      <c r="AU129" t="s">
        <v>19</v>
      </c>
      <c r="BA129" t="s">
        <v>1324</v>
      </c>
      <c r="BB129" t="s">
        <v>1317</v>
      </c>
      <c r="BC129" t="s">
        <v>1325</v>
      </c>
      <c r="BE129" t="s">
        <v>21</v>
      </c>
    </row>
    <row r="130" spans="1:57" x14ac:dyDescent="0.35">
      <c r="A130" t="s">
        <v>0</v>
      </c>
      <c r="B130" t="s">
        <v>1</v>
      </c>
      <c r="C130" t="s">
        <v>2</v>
      </c>
      <c r="D130" t="s">
        <v>1327</v>
      </c>
      <c r="E130" t="s">
        <v>1328</v>
      </c>
      <c r="H130" t="s">
        <v>1329</v>
      </c>
      <c r="I130" t="s">
        <v>1330</v>
      </c>
      <c r="J130" t="s">
        <v>53</v>
      </c>
      <c r="K130" t="s">
        <v>6</v>
      </c>
      <c r="L130" t="s">
        <v>7</v>
      </c>
      <c r="M130" t="s">
        <v>1331</v>
      </c>
      <c r="N130" t="s">
        <v>8</v>
      </c>
      <c r="O130" t="s">
        <v>1330</v>
      </c>
      <c r="R130" t="s">
        <v>1332</v>
      </c>
      <c r="S130" t="s">
        <v>1333</v>
      </c>
      <c r="T130" t="s">
        <v>11</v>
      </c>
      <c r="U130" t="s">
        <v>12</v>
      </c>
      <c r="V130" t="s">
        <v>13</v>
      </c>
      <c r="W130" t="s">
        <v>32</v>
      </c>
      <c r="X130" t="s">
        <v>33</v>
      </c>
      <c r="Y130" t="s">
        <v>25</v>
      </c>
      <c r="Z130" t="e">
        <v>#N/A</v>
      </c>
      <c r="AA130" t="s">
        <v>17</v>
      </c>
      <c r="AB130" t="s">
        <v>1334</v>
      </c>
      <c r="AC130">
        <v>24</v>
      </c>
      <c r="AD130">
        <v>98304</v>
      </c>
      <c r="AE130">
        <v>1</v>
      </c>
      <c r="AF130">
        <v>2</v>
      </c>
      <c r="AG130">
        <v>1130496</v>
      </c>
      <c r="AH130" t="s">
        <v>1335</v>
      </c>
      <c r="AQ130">
        <v>1228934</v>
      </c>
      <c r="AR130">
        <v>770151</v>
      </c>
      <c r="AS130" t="s">
        <v>1336</v>
      </c>
      <c r="AT130" t="s">
        <v>1336</v>
      </c>
      <c r="AU130" t="s">
        <v>19</v>
      </c>
      <c r="BA130" t="s">
        <v>1337</v>
      </c>
      <c r="BB130" t="s">
        <v>1328</v>
      </c>
      <c r="BC130" t="s">
        <v>1338</v>
      </c>
      <c r="BE130" t="s">
        <v>21</v>
      </c>
    </row>
    <row r="131" spans="1:57" x14ac:dyDescent="0.35">
      <c r="A131" t="s">
        <v>0</v>
      </c>
      <c r="B131" t="s">
        <v>1</v>
      </c>
      <c r="C131" t="s">
        <v>2</v>
      </c>
      <c r="D131" t="s">
        <v>1339</v>
      </c>
      <c r="E131" t="s">
        <v>1340</v>
      </c>
      <c r="H131" t="s">
        <v>1329</v>
      </c>
      <c r="I131" t="s">
        <v>1330</v>
      </c>
      <c r="J131" t="s">
        <v>53</v>
      </c>
      <c r="K131" t="s">
        <v>6</v>
      </c>
      <c r="L131" t="s">
        <v>7</v>
      </c>
      <c r="M131" t="s">
        <v>1341</v>
      </c>
      <c r="N131" t="s">
        <v>8</v>
      </c>
      <c r="O131" t="s">
        <v>1330</v>
      </c>
      <c r="R131" t="s">
        <v>1342</v>
      </c>
      <c r="S131" t="s">
        <v>1333</v>
      </c>
      <c r="T131" t="s">
        <v>11</v>
      </c>
      <c r="U131" t="s">
        <v>12</v>
      </c>
      <c r="V131" t="s">
        <v>13</v>
      </c>
      <c r="W131" t="s">
        <v>32</v>
      </c>
      <c r="X131" t="s">
        <v>33</v>
      </c>
      <c r="Y131" t="s">
        <v>25</v>
      </c>
      <c r="Z131" t="e">
        <v>#N/A</v>
      </c>
      <c r="AA131" t="s">
        <v>17</v>
      </c>
      <c r="AB131" t="s">
        <v>1343</v>
      </c>
      <c r="AC131">
        <v>2</v>
      </c>
      <c r="AD131">
        <v>4096</v>
      </c>
      <c r="AE131">
        <v>1</v>
      </c>
      <c r="AF131">
        <v>1</v>
      </c>
      <c r="AG131">
        <v>122880</v>
      </c>
      <c r="AH131" t="s">
        <v>1344</v>
      </c>
      <c r="AQ131">
        <v>127061</v>
      </c>
      <c r="AR131">
        <v>29693</v>
      </c>
      <c r="AS131" t="s">
        <v>26</v>
      </c>
      <c r="AT131" t="s">
        <v>26</v>
      </c>
      <c r="AU131" t="s">
        <v>27</v>
      </c>
      <c r="BA131" t="s">
        <v>1345</v>
      </c>
      <c r="BB131" t="s">
        <v>1340</v>
      </c>
      <c r="BC131" t="s">
        <v>1346</v>
      </c>
      <c r="BE131" t="s">
        <v>49</v>
      </c>
    </row>
    <row r="132" spans="1:57" x14ac:dyDescent="0.35">
      <c r="A132" t="s">
        <v>0</v>
      </c>
      <c r="B132" t="s">
        <v>1</v>
      </c>
      <c r="C132" t="s">
        <v>2</v>
      </c>
      <c r="D132" t="s">
        <v>1347</v>
      </c>
      <c r="E132" t="s">
        <v>1348</v>
      </c>
      <c r="H132" t="s">
        <v>1329</v>
      </c>
      <c r="I132" t="s">
        <v>1330</v>
      </c>
      <c r="J132" t="s">
        <v>53</v>
      </c>
      <c r="K132" t="s">
        <v>6</v>
      </c>
      <c r="L132" t="s">
        <v>7</v>
      </c>
      <c r="M132" t="s">
        <v>1349</v>
      </c>
      <c r="N132" t="s">
        <v>8</v>
      </c>
      <c r="O132" t="s">
        <v>1330</v>
      </c>
      <c r="R132" t="s">
        <v>1350</v>
      </c>
      <c r="S132" t="s">
        <v>1333</v>
      </c>
      <c r="T132" t="s">
        <v>11</v>
      </c>
      <c r="U132" t="s">
        <v>12</v>
      </c>
      <c r="V132" t="s">
        <v>13</v>
      </c>
      <c r="W132" t="s">
        <v>32</v>
      </c>
      <c r="X132" t="s">
        <v>33</v>
      </c>
      <c r="Y132" t="s">
        <v>25</v>
      </c>
      <c r="Z132" t="e">
        <v>#N/A</v>
      </c>
      <c r="AA132" t="s">
        <v>17</v>
      </c>
      <c r="AB132" t="s">
        <v>1351</v>
      </c>
      <c r="AC132">
        <v>12</v>
      </c>
      <c r="AD132">
        <v>32768</v>
      </c>
      <c r="AE132">
        <v>1</v>
      </c>
      <c r="AF132">
        <v>1</v>
      </c>
      <c r="AG132">
        <v>122880</v>
      </c>
      <c r="AH132" t="s">
        <v>1352</v>
      </c>
      <c r="AQ132">
        <v>155753</v>
      </c>
      <c r="AR132">
        <v>118468</v>
      </c>
      <c r="AS132" t="s">
        <v>26</v>
      </c>
      <c r="AT132" t="s">
        <v>26</v>
      </c>
      <c r="AU132" t="s">
        <v>27</v>
      </c>
      <c r="BA132" t="s">
        <v>1353</v>
      </c>
      <c r="BB132" t="s">
        <v>1348</v>
      </c>
      <c r="BC132" t="s">
        <v>1354</v>
      </c>
      <c r="BE132" t="s">
        <v>44</v>
      </c>
    </row>
    <row r="133" spans="1:57" x14ac:dyDescent="0.35">
      <c r="A133" t="s">
        <v>0</v>
      </c>
      <c r="B133" t="s">
        <v>1</v>
      </c>
      <c r="C133" t="s">
        <v>2</v>
      </c>
      <c r="D133" t="s">
        <v>1358</v>
      </c>
      <c r="E133" t="s">
        <v>1359</v>
      </c>
      <c r="H133" t="s">
        <v>1355</v>
      </c>
      <c r="I133" t="s">
        <v>1356</v>
      </c>
      <c r="J133" t="s">
        <v>5</v>
      </c>
      <c r="K133" t="s">
        <v>6</v>
      </c>
      <c r="L133" t="s">
        <v>7</v>
      </c>
      <c r="M133" t="s">
        <v>1360</v>
      </c>
      <c r="N133" t="s">
        <v>8</v>
      </c>
      <c r="O133" t="s">
        <v>1356</v>
      </c>
      <c r="R133" t="s">
        <v>1361</v>
      </c>
      <c r="S133" t="s">
        <v>1357</v>
      </c>
      <c r="T133" t="s">
        <v>11</v>
      </c>
      <c r="U133" t="s">
        <v>12</v>
      </c>
      <c r="V133" t="s">
        <v>13</v>
      </c>
      <c r="W133" t="s">
        <v>32</v>
      </c>
      <c r="X133" t="s">
        <v>33</v>
      </c>
      <c r="Y133" t="s">
        <v>25</v>
      </c>
      <c r="Z133" t="e">
        <v>#N/A</v>
      </c>
      <c r="AA133" t="s">
        <v>17</v>
      </c>
      <c r="AB133" t="s">
        <v>1362</v>
      </c>
      <c r="AC133">
        <v>8</v>
      </c>
      <c r="AD133">
        <v>32768</v>
      </c>
      <c r="AE133">
        <v>2</v>
      </c>
      <c r="AF133">
        <v>2</v>
      </c>
      <c r="AG133">
        <v>512000</v>
      </c>
      <c r="AH133" t="s">
        <v>1363</v>
      </c>
      <c r="AQ133">
        <v>544898</v>
      </c>
      <c r="AR133">
        <v>511925</v>
      </c>
      <c r="AS133" t="s">
        <v>78</v>
      </c>
      <c r="AT133" t="s">
        <v>78</v>
      </c>
      <c r="AU133" t="s">
        <v>19</v>
      </c>
      <c r="BA133" t="s">
        <v>1364</v>
      </c>
      <c r="BB133" t="s">
        <v>1359</v>
      </c>
      <c r="BC133" t="s">
        <v>1365</v>
      </c>
      <c r="BE133" t="s">
        <v>21</v>
      </c>
    </row>
    <row r="134" spans="1:57" x14ac:dyDescent="0.35">
      <c r="A134" t="s">
        <v>0</v>
      </c>
      <c r="B134" t="s">
        <v>1</v>
      </c>
      <c r="C134" t="s">
        <v>2</v>
      </c>
      <c r="D134" t="s">
        <v>1366</v>
      </c>
      <c r="E134" t="s">
        <v>1367</v>
      </c>
      <c r="H134" t="s">
        <v>1368</v>
      </c>
      <c r="I134" t="s">
        <v>1369</v>
      </c>
      <c r="J134" t="s">
        <v>5</v>
      </c>
      <c r="K134" t="s">
        <v>6</v>
      </c>
      <c r="L134" t="s">
        <v>7</v>
      </c>
      <c r="M134" t="s">
        <v>1370</v>
      </c>
      <c r="N134" t="s">
        <v>8</v>
      </c>
      <c r="O134" t="s">
        <v>1369</v>
      </c>
      <c r="R134" t="s">
        <v>1371</v>
      </c>
      <c r="S134" t="s">
        <v>1372</v>
      </c>
      <c r="T134" t="s">
        <v>11</v>
      </c>
      <c r="U134" t="s">
        <v>12</v>
      </c>
      <c r="V134" t="s">
        <v>13</v>
      </c>
      <c r="W134" t="s">
        <v>32</v>
      </c>
      <c r="X134" t="s">
        <v>33</v>
      </c>
      <c r="Y134" t="s">
        <v>25</v>
      </c>
      <c r="Z134" t="e">
        <v>#N/A</v>
      </c>
      <c r="AA134" t="s">
        <v>17</v>
      </c>
      <c r="AB134" t="s">
        <v>1373</v>
      </c>
      <c r="AC134">
        <v>8</v>
      </c>
      <c r="AD134">
        <v>18432</v>
      </c>
      <c r="AE134">
        <v>1</v>
      </c>
      <c r="AF134">
        <v>2</v>
      </c>
      <c r="AG134">
        <v>1024000</v>
      </c>
      <c r="AH134" t="s">
        <v>1374</v>
      </c>
      <c r="AQ134">
        <v>1042526</v>
      </c>
      <c r="AR134">
        <v>920487</v>
      </c>
      <c r="AS134" t="s">
        <v>42</v>
      </c>
      <c r="AT134" t="s">
        <v>42</v>
      </c>
      <c r="AU134" t="s">
        <v>27</v>
      </c>
      <c r="BA134" t="s">
        <v>1375</v>
      </c>
      <c r="BB134" t="s">
        <v>1367</v>
      </c>
      <c r="BC134" t="s">
        <v>1376</v>
      </c>
      <c r="BE134" t="s">
        <v>44</v>
      </c>
    </row>
    <row r="135" spans="1:57" x14ac:dyDescent="0.35">
      <c r="A135" t="s">
        <v>0</v>
      </c>
      <c r="B135" t="s">
        <v>1</v>
      </c>
      <c r="C135" t="s">
        <v>2</v>
      </c>
      <c r="D135" t="s">
        <v>1377</v>
      </c>
      <c r="E135" t="s">
        <v>1378</v>
      </c>
      <c r="H135" t="s">
        <v>1379</v>
      </c>
      <c r="I135" t="s">
        <v>1380</v>
      </c>
      <c r="J135" t="s">
        <v>53</v>
      </c>
      <c r="K135" t="s">
        <v>6</v>
      </c>
      <c r="L135" t="s">
        <v>7</v>
      </c>
      <c r="M135" t="s">
        <v>1381</v>
      </c>
      <c r="N135" t="s">
        <v>8</v>
      </c>
      <c r="O135" t="s">
        <v>1380</v>
      </c>
      <c r="R135" t="s">
        <v>1382</v>
      </c>
      <c r="S135" t="s">
        <v>1383</v>
      </c>
      <c r="T135" t="s">
        <v>11</v>
      </c>
      <c r="U135" t="s">
        <v>12</v>
      </c>
      <c r="V135" t="s">
        <v>13</v>
      </c>
      <c r="W135" t="s">
        <v>32</v>
      </c>
      <c r="X135" t="s">
        <v>33</v>
      </c>
      <c r="Y135" t="s">
        <v>25</v>
      </c>
      <c r="Z135" t="e">
        <v>#N/A</v>
      </c>
      <c r="AA135" t="s">
        <v>17</v>
      </c>
      <c r="AB135" t="s">
        <v>1381</v>
      </c>
      <c r="AC135">
        <v>8</v>
      </c>
      <c r="AD135">
        <v>8192</v>
      </c>
      <c r="AE135">
        <v>6</v>
      </c>
      <c r="AF135">
        <v>1</v>
      </c>
      <c r="AG135">
        <v>81920</v>
      </c>
      <c r="AH135" t="s">
        <v>1384</v>
      </c>
      <c r="AQ135">
        <v>90206</v>
      </c>
      <c r="AR135">
        <v>90206</v>
      </c>
      <c r="AS135" t="s">
        <v>83</v>
      </c>
      <c r="AT135" t="s">
        <v>83</v>
      </c>
      <c r="AU135" t="s">
        <v>19</v>
      </c>
      <c r="BA135" t="s">
        <v>1385</v>
      </c>
      <c r="BB135" t="s">
        <v>1378</v>
      </c>
      <c r="BC135" t="s">
        <v>1386</v>
      </c>
      <c r="BE135" t="s">
        <v>21</v>
      </c>
    </row>
    <row r="136" spans="1:57" x14ac:dyDescent="0.35">
      <c r="A136" t="s">
        <v>0</v>
      </c>
      <c r="B136" t="s">
        <v>1</v>
      </c>
      <c r="C136" t="s">
        <v>2</v>
      </c>
      <c r="D136" t="s">
        <v>1387</v>
      </c>
      <c r="E136" t="s">
        <v>1388</v>
      </c>
      <c r="H136" t="s">
        <v>1379</v>
      </c>
      <c r="I136" t="s">
        <v>1380</v>
      </c>
      <c r="J136" t="s">
        <v>53</v>
      </c>
      <c r="K136" t="s">
        <v>6</v>
      </c>
      <c r="L136" t="s">
        <v>7</v>
      </c>
      <c r="M136" t="s">
        <v>1389</v>
      </c>
      <c r="N136" t="s">
        <v>8</v>
      </c>
      <c r="O136" t="s">
        <v>1380</v>
      </c>
      <c r="R136" t="s">
        <v>1390</v>
      </c>
      <c r="S136" t="s">
        <v>1383</v>
      </c>
      <c r="T136" t="s">
        <v>11</v>
      </c>
      <c r="U136" t="s">
        <v>12</v>
      </c>
      <c r="V136" t="s">
        <v>13</v>
      </c>
      <c r="W136" t="s">
        <v>32</v>
      </c>
      <c r="X136" t="s">
        <v>33</v>
      </c>
      <c r="Y136" t="s">
        <v>25</v>
      </c>
      <c r="Z136" t="e">
        <v>#N/A</v>
      </c>
      <c r="AA136" t="s">
        <v>17</v>
      </c>
      <c r="AB136" t="s">
        <v>1389</v>
      </c>
      <c r="AC136">
        <v>2</v>
      </c>
      <c r="AD136">
        <v>4096</v>
      </c>
      <c r="AE136">
        <v>2</v>
      </c>
      <c r="AF136">
        <v>1</v>
      </c>
      <c r="AG136">
        <v>102400</v>
      </c>
      <c r="AH136" t="s">
        <v>1391</v>
      </c>
      <c r="AQ136">
        <v>106579</v>
      </c>
      <c r="AR136">
        <v>37088</v>
      </c>
      <c r="AS136" t="s">
        <v>48</v>
      </c>
      <c r="AT136" t="s">
        <v>43</v>
      </c>
      <c r="AU136" t="s">
        <v>27</v>
      </c>
      <c r="BA136" t="s">
        <v>1392</v>
      </c>
      <c r="BB136" t="s">
        <v>1388</v>
      </c>
      <c r="BC136" t="s">
        <v>1393</v>
      </c>
      <c r="BE136" t="s">
        <v>49</v>
      </c>
    </row>
    <row r="137" spans="1:57" x14ac:dyDescent="0.35">
      <c r="A137" t="s">
        <v>0</v>
      </c>
      <c r="B137" t="s">
        <v>1</v>
      </c>
      <c r="C137" t="s">
        <v>2</v>
      </c>
      <c r="D137" t="s">
        <v>1394</v>
      </c>
      <c r="E137" t="s">
        <v>1395</v>
      </c>
      <c r="H137" t="s">
        <v>1396</v>
      </c>
      <c r="I137" t="s">
        <v>1397</v>
      </c>
      <c r="J137" t="s">
        <v>5</v>
      </c>
      <c r="K137" t="s">
        <v>6</v>
      </c>
      <c r="L137" t="s">
        <v>7</v>
      </c>
      <c r="M137" t="s">
        <v>1398</v>
      </c>
      <c r="N137" t="s">
        <v>8</v>
      </c>
      <c r="O137" t="s">
        <v>1397</v>
      </c>
      <c r="R137" t="s">
        <v>1399</v>
      </c>
      <c r="S137" t="s">
        <v>1400</v>
      </c>
      <c r="T137" t="s">
        <v>11</v>
      </c>
      <c r="U137" t="s">
        <v>12</v>
      </c>
      <c r="V137" t="s">
        <v>13</v>
      </c>
      <c r="W137" t="s">
        <v>32</v>
      </c>
      <c r="X137" t="s">
        <v>33</v>
      </c>
      <c r="Y137" t="s">
        <v>25</v>
      </c>
      <c r="Z137" t="e">
        <v>#N/A</v>
      </c>
      <c r="AA137" t="s">
        <v>17</v>
      </c>
      <c r="AB137" t="s">
        <v>1401</v>
      </c>
      <c r="AC137">
        <v>8</v>
      </c>
      <c r="AD137">
        <v>65536</v>
      </c>
      <c r="AE137">
        <v>1</v>
      </c>
      <c r="AF137">
        <v>3</v>
      </c>
      <c r="AG137">
        <v>3145728</v>
      </c>
      <c r="AH137" t="s">
        <v>1402</v>
      </c>
      <c r="AQ137">
        <v>3211358</v>
      </c>
      <c r="AR137">
        <v>3211358</v>
      </c>
      <c r="AS137" t="s">
        <v>83</v>
      </c>
      <c r="AT137" t="s">
        <v>83</v>
      </c>
      <c r="AU137" t="s">
        <v>19</v>
      </c>
      <c r="BA137" t="s">
        <v>1403</v>
      </c>
      <c r="BB137" t="s">
        <v>1395</v>
      </c>
      <c r="BC137" t="s">
        <v>1404</v>
      </c>
      <c r="BE137" t="s">
        <v>21</v>
      </c>
    </row>
    <row r="138" spans="1:57" x14ac:dyDescent="0.35">
      <c r="A138" t="s">
        <v>0</v>
      </c>
      <c r="B138" t="s">
        <v>1</v>
      </c>
      <c r="C138" t="s">
        <v>2</v>
      </c>
      <c r="D138" t="s">
        <v>1405</v>
      </c>
      <c r="E138" t="s">
        <v>1406</v>
      </c>
      <c r="H138" t="s">
        <v>1407</v>
      </c>
      <c r="I138" t="s">
        <v>1408</v>
      </c>
      <c r="J138" t="s">
        <v>5</v>
      </c>
      <c r="K138" t="s">
        <v>6</v>
      </c>
      <c r="L138" t="s">
        <v>7</v>
      </c>
      <c r="M138" t="s">
        <v>1409</v>
      </c>
      <c r="N138" t="s">
        <v>8</v>
      </c>
      <c r="O138" t="s">
        <v>1408</v>
      </c>
      <c r="R138" t="s">
        <v>1410</v>
      </c>
      <c r="S138" t="s">
        <v>1411</v>
      </c>
      <c r="T138" t="s">
        <v>11</v>
      </c>
      <c r="U138" t="s">
        <v>12</v>
      </c>
      <c r="V138" t="s">
        <v>13</v>
      </c>
      <c r="W138" t="s">
        <v>32</v>
      </c>
      <c r="X138" t="s">
        <v>33</v>
      </c>
      <c r="Y138" t="s">
        <v>25</v>
      </c>
      <c r="Z138" t="e">
        <v>#N/A</v>
      </c>
      <c r="AA138" t="s">
        <v>17</v>
      </c>
      <c r="AB138" t="s">
        <v>1412</v>
      </c>
      <c r="AC138">
        <v>2</v>
      </c>
      <c r="AD138">
        <v>32768</v>
      </c>
      <c r="AE138">
        <v>1</v>
      </c>
      <c r="AF138">
        <v>2</v>
      </c>
      <c r="AG138">
        <v>409600</v>
      </c>
      <c r="AH138" t="s">
        <v>1413</v>
      </c>
      <c r="AQ138">
        <v>442458</v>
      </c>
      <c r="AR138">
        <v>60496</v>
      </c>
      <c r="AS138" t="s">
        <v>42</v>
      </c>
      <c r="AT138" t="s">
        <v>26</v>
      </c>
      <c r="AU138" t="s">
        <v>27</v>
      </c>
      <c r="BA138" t="s">
        <v>1414</v>
      </c>
      <c r="BB138" t="s">
        <v>1406</v>
      </c>
      <c r="BC138" t="s">
        <v>1415</v>
      </c>
      <c r="BE138" t="s">
        <v>44</v>
      </c>
    </row>
    <row r="139" spans="1:57" x14ac:dyDescent="0.35">
      <c r="A139" t="s">
        <v>0</v>
      </c>
      <c r="B139" t="s">
        <v>1</v>
      </c>
      <c r="C139" t="s">
        <v>2</v>
      </c>
      <c r="D139" t="s">
        <v>1416</v>
      </c>
      <c r="E139" t="s">
        <v>1417</v>
      </c>
      <c r="H139" t="s">
        <v>1407</v>
      </c>
      <c r="I139" t="s">
        <v>1408</v>
      </c>
      <c r="J139" t="s">
        <v>5</v>
      </c>
      <c r="K139" t="s">
        <v>6</v>
      </c>
      <c r="L139" t="s">
        <v>7</v>
      </c>
      <c r="M139" t="s">
        <v>1418</v>
      </c>
      <c r="N139" t="s">
        <v>8</v>
      </c>
      <c r="O139" t="s">
        <v>1408</v>
      </c>
      <c r="R139" t="s">
        <v>1419</v>
      </c>
      <c r="S139" t="s">
        <v>1411</v>
      </c>
      <c r="T139" t="s">
        <v>11</v>
      </c>
      <c r="U139" t="s">
        <v>12</v>
      </c>
      <c r="V139" t="s">
        <v>13</v>
      </c>
      <c r="W139" t="s">
        <v>32</v>
      </c>
      <c r="X139" t="s">
        <v>33</v>
      </c>
      <c r="Y139" t="s">
        <v>25</v>
      </c>
      <c r="Z139" t="e">
        <v>#N/A</v>
      </c>
      <c r="AA139" t="s">
        <v>17</v>
      </c>
      <c r="AB139" t="s">
        <v>1420</v>
      </c>
      <c r="AC139">
        <v>4</v>
      </c>
      <c r="AD139">
        <v>20480</v>
      </c>
      <c r="AE139">
        <v>1</v>
      </c>
      <c r="AF139">
        <v>1</v>
      </c>
      <c r="AG139">
        <v>102400</v>
      </c>
      <c r="AH139" t="s">
        <v>605</v>
      </c>
      <c r="AQ139">
        <v>122967</v>
      </c>
      <c r="AR139">
        <v>71327</v>
      </c>
      <c r="AS139" t="s">
        <v>165</v>
      </c>
      <c r="AT139" t="s">
        <v>601</v>
      </c>
      <c r="AU139" t="s">
        <v>19</v>
      </c>
      <c r="BA139" t="s">
        <v>1421</v>
      </c>
      <c r="BB139" t="s">
        <v>1417</v>
      </c>
      <c r="BC139" t="s">
        <v>1422</v>
      </c>
      <c r="BE139" t="s">
        <v>21</v>
      </c>
    </row>
    <row r="140" spans="1:57" x14ac:dyDescent="0.35">
      <c r="A140" t="s">
        <v>0</v>
      </c>
      <c r="B140" t="s">
        <v>1</v>
      </c>
      <c r="C140" t="s">
        <v>2</v>
      </c>
      <c r="D140" t="s">
        <v>1423</v>
      </c>
      <c r="E140" t="s">
        <v>1424</v>
      </c>
      <c r="H140" t="s">
        <v>1407</v>
      </c>
      <c r="I140" t="s">
        <v>1408</v>
      </c>
      <c r="J140" t="s">
        <v>5</v>
      </c>
      <c r="K140" t="s">
        <v>6</v>
      </c>
      <c r="L140" t="s">
        <v>7</v>
      </c>
      <c r="M140" t="s">
        <v>1425</v>
      </c>
      <c r="N140" t="s">
        <v>8</v>
      </c>
      <c r="O140" t="s">
        <v>1408</v>
      </c>
      <c r="R140" t="s">
        <v>1426</v>
      </c>
      <c r="S140" t="s">
        <v>1411</v>
      </c>
      <c r="T140" t="s">
        <v>11</v>
      </c>
      <c r="U140" t="s">
        <v>12</v>
      </c>
      <c r="V140" t="s">
        <v>13</v>
      </c>
      <c r="W140" t="s">
        <v>32</v>
      </c>
      <c r="X140" t="s">
        <v>33</v>
      </c>
      <c r="Y140" t="s">
        <v>25</v>
      </c>
      <c r="Z140" t="e">
        <v>#N/A</v>
      </c>
      <c r="AA140" t="s">
        <v>17</v>
      </c>
      <c r="AB140" t="s">
        <v>1427</v>
      </c>
      <c r="AC140">
        <v>4</v>
      </c>
      <c r="AD140">
        <v>10240</v>
      </c>
      <c r="AE140">
        <v>1</v>
      </c>
      <c r="AF140">
        <v>1</v>
      </c>
      <c r="AG140">
        <v>102400</v>
      </c>
      <c r="AH140" t="s">
        <v>1428</v>
      </c>
      <c r="AQ140">
        <v>112728</v>
      </c>
      <c r="AR140">
        <v>23904</v>
      </c>
      <c r="AS140" t="s">
        <v>83</v>
      </c>
      <c r="AT140" t="s">
        <v>83</v>
      </c>
      <c r="AU140" t="s">
        <v>19</v>
      </c>
      <c r="BA140" t="s">
        <v>1429</v>
      </c>
      <c r="BB140" t="s">
        <v>1424</v>
      </c>
      <c r="BC140" t="s">
        <v>1430</v>
      </c>
      <c r="BE140" t="s">
        <v>21</v>
      </c>
    </row>
    <row r="141" spans="1:57" x14ac:dyDescent="0.35">
      <c r="A141" t="s">
        <v>0</v>
      </c>
      <c r="B141" t="s">
        <v>1</v>
      </c>
      <c r="C141" t="s">
        <v>2</v>
      </c>
      <c r="D141" t="s">
        <v>1431</v>
      </c>
      <c r="E141" t="s">
        <v>1432</v>
      </c>
      <c r="H141" t="s">
        <v>1407</v>
      </c>
      <c r="I141" t="s">
        <v>1408</v>
      </c>
      <c r="J141" t="s">
        <v>5</v>
      </c>
      <c r="K141" t="s">
        <v>6</v>
      </c>
      <c r="L141" t="s">
        <v>7</v>
      </c>
      <c r="M141" t="s">
        <v>1433</v>
      </c>
      <c r="N141" t="s">
        <v>8</v>
      </c>
      <c r="O141" t="s">
        <v>1408</v>
      </c>
      <c r="R141" t="s">
        <v>1434</v>
      </c>
      <c r="S141" t="s">
        <v>1411</v>
      </c>
      <c r="T141" t="s">
        <v>11</v>
      </c>
      <c r="U141" t="s">
        <v>12</v>
      </c>
      <c r="V141" t="s">
        <v>13</v>
      </c>
      <c r="W141" t="s">
        <v>32</v>
      </c>
      <c r="X141" t="s">
        <v>33</v>
      </c>
      <c r="Y141" t="s">
        <v>25</v>
      </c>
      <c r="Z141" t="e">
        <v>#N/A</v>
      </c>
      <c r="AA141" t="s">
        <v>17</v>
      </c>
      <c r="AB141" t="s">
        <v>1435</v>
      </c>
      <c r="AC141">
        <v>4</v>
      </c>
      <c r="AD141">
        <v>16384</v>
      </c>
      <c r="AE141">
        <v>1</v>
      </c>
      <c r="AF141">
        <v>1</v>
      </c>
      <c r="AG141">
        <v>102400</v>
      </c>
      <c r="AH141" t="s">
        <v>1436</v>
      </c>
      <c r="AQ141">
        <v>118872</v>
      </c>
      <c r="AR141">
        <v>26386</v>
      </c>
      <c r="AS141" t="s">
        <v>83</v>
      </c>
      <c r="AT141" t="s">
        <v>83</v>
      </c>
      <c r="AU141" t="s">
        <v>19</v>
      </c>
      <c r="BA141" t="s">
        <v>1437</v>
      </c>
      <c r="BB141" t="s">
        <v>1432</v>
      </c>
      <c r="BC141" t="s">
        <v>1438</v>
      </c>
      <c r="BE141" t="s">
        <v>21</v>
      </c>
    </row>
    <row r="142" spans="1:57" x14ac:dyDescent="0.35">
      <c r="A142" t="s">
        <v>0</v>
      </c>
      <c r="B142" t="s">
        <v>1</v>
      </c>
      <c r="C142" t="s">
        <v>2</v>
      </c>
      <c r="D142" t="s">
        <v>1439</v>
      </c>
      <c r="E142" t="s">
        <v>1440</v>
      </c>
      <c r="H142" t="s">
        <v>1407</v>
      </c>
      <c r="I142" t="s">
        <v>1408</v>
      </c>
      <c r="J142" t="s">
        <v>5</v>
      </c>
      <c r="K142" t="s">
        <v>6</v>
      </c>
      <c r="L142" t="s">
        <v>7</v>
      </c>
      <c r="M142" t="s">
        <v>1441</v>
      </c>
      <c r="N142" t="s">
        <v>8</v>
      </c>
      <c r="O142" t="s">
        <v>1408</v>
      </c>
      <c r="R142" t="s">
        <v>1442</v>
      </c>
      <c r="S142" t="s">
        <v>1411</v>
      </c>
      <c r="T142" t="s">
        <v>11</v>
      </c>
      <c r="U142" t="s">
        <v>12</v>
      </c>
      <c r="V142" t="s">
        <v>13</v>
      </c>
      <c r="W142" t="s">
        <v>32</v>
      </c>
      <c r="X142" t="s">
        <v>33</v>
      </c>
      <c r="Y142" t="s">
        <v>25</v>
      </c>
      <c r="Z142" t="e">
        <v>#N/A</v>
      </c>
      <c r="AA142" t="s">
        <v>17</v>
      </c>
      <c r="AB142" t="s">
        <v>1443</v>
      </c>
      <c r="AC142">
        <v>4</v>
      </c>
      <c r="AD142">
        <v>10240</v>
      </c>
      <c r="AE142">
        <v>1</v>
      </c>
      <c r="AF142">
        <v>1</v>
      </c>
      <c r="AG142">
        <v>102400</v>
      </c>
      <c r="AH142" t="s">
        <v>1444</v>
      </c>
      <c r="AQ142">
        <v>112728</v>
      </c>
      <c r="AR142">
        <v>32486</v>
      </c>
      <c r="AS142" t="s">
        <v>83</v>
      </c>
      <c r="AT142" t="s">
        <v>83</v>
      </c>
      <c r="AU142" t="s">
        <v>19</v>
      </c>
      <c r="BA142" t="s">
        <v>1445</v>
      </c>
      <c r="BB142" t="s">
        <v>1440</v>
      </c>
      <c r="BC142" t="s">
        <v>1446</v>
      </c>
      <c r="BE142" t="s">
        <v>21</v>
      </c>
    </row>
    <row r="143" spans="1:57" x14ac:dyDescent="0.35">
      <c r="A143" t="s">
        <v>0</v>
      </c>
      <c r="B143" t="s">
        <v>1</v>
      </c>
      <c r="C143" t="s">
        <v>2</v>
      </c>
      <c r="D143" t="s">
        <v>1447</v>
      </c>
      <c r="E143" t="s">
        <v>1448</v>
      </c>
      <c r="H143" t="s">
        <v>189</v>
      </c>
      <c r="I143" t="s">
        <v>190</v>
      </c>
      <c r="J143" t="s">
        <v>5</v>
      </c>
      <c r="K143" t="s">
        <v>6</v>
      </c>
      <c r="L143" t="s">
        <v>7</v>
      </c>
      <c r="M143" t="s">
        <v>1449</v>
      </c>
      <c r="N143" t="s">
        <v>8</v>
      </c>
      <c r="O143" t="s">
        <v>190</v>
      </c>
      <c r="R143" t="s">
        <v>1449</v>
      </c>
      <c r="S143" t="s">
        <v>191</v>
      </c>
      <c r="T143" t="s">
        <v>11</v>
      </c>
      <c r="U143" t="s">
        <v>12</v>
      </c>
      <c r="V143" t="s">
        <v>13</v>
      </c>
      <c r="W143" t="s">
        <v>14</v>
      </c>
      <c r="X143" t="s">
        <v>33</v>
      </c>
      <c r="Y143" t="s">
        <v>25</v>
      </c>
      <c r="Z143" t="e">
        <v>#N/A</v>
      </c>
      <c r="AA143" t="s">
        <v>17</v>
      </c>
      <c r="AB143" t="s">
        <v>1450</v>
      </c>
      <c r="AC143">
        <v>6</v>
      </c>
      <c r="AD143">
        <v>16384</v>
      </c>
      <c r="AE143">
        <v>1</v>
      </c>
      <c r="AF143">
        <v>2</v>
      </c>
      <c r="AG143">
        <v>512000</v>
      </c>
      <c r="AH143" t="s">
        <v>1451</v>
      </c>
      <c r="AQ143">
        <v>528476</v>
      </c>
      <c r="AR143">
        <v>21376</v>
      </c>
      <c r="AS143" t="s">
        <v>59</v>
      </c>
      <c r="AT143" t="s">
        <v>59</v>
      </c>
      <c r="AU143" t="s">
        <v>19</v>
      </c>
      <c r="BA143" t="s">
        <v>1452</v>
      </c>
      <c r="BB143" t="s">
        <v>1448</v>
      </c>
      <c r="BC143" t="s">
        <v>1453</v>
      </c>
      <c r="BE143" t="s">
        <v>21</v>
      </c>
    </row>
    <row r="144" spans="1:57" x14ac:dyDescent="0.35">
      <c r="A144" t="s">
        <v>0</v>
      </c>
      <c r="B144" t="s">
        <v>1</v>
      </c>
      <c r="C144" t="s">
        <v>2</v>
      </c>
      <c r="D144" t="s">
        <v>1454</v>
      </c>
      <c r="E144" t="s">
        <v>1455</v>
      </c>
      <c r="H144" t="s">
        <v>1456</v>
      </c>
      <c r="I144" t="s">
        <v>1457</v>
      </c>
      <c r="J144" t="s">
        <v>5</v>
      </c>
      <c r="K144" t="s">
        <v>6</v>
      </c>
      <c r="L144" t="s">
        <v>7</v>
      </c>
      <c r="M144" t="s">
        <v>1458</v>
      </c>
      <c r="N144" t="s">
        <v>8</v>
      </c>
      <c r="O144" t="s">
        <v>1457</v>
      </c>
      <c r="R144" t="s">
        <v>1459</v>
      </c>
      <c r="S144" t="s">
        <v>1460</v>
      </c>
      <c r="T144" t="s">
        <v>11</v>
      </c>
      <c r="U144" t="s">
        <v>12</v>
      </c>
      <c r="V144" t="s">
        <v>13</v>
      </c>
      <c r="W144" t="s">
        <v>32</v>
      </c>
      <c r="X144" t="s">
        <v>33</v>
      </c>
      <c r="Y144" t="s">
        <v>25</v>
      </c>
      <c r="Z144" t="e">
        <v>#N/A</v>
      </c>
      <c r="AA144" t="s">
        <v>17</v>
      </c>
      <c r="AB144" t="s">
        <v>1461</v>
      </c>
      <c r="AC144">
        <v>8</v>
      </c>
      <c r="AD144">
        <v>16384</v>
      </c>
      <c r="AE144">
        <v>1</v>
      </c>
      <c r="AF144">
        <v>1</v>
      </c>
      <c r="AG144">
        <v>409600</v>
      </c>
      <c r="AH144" t="s">
        <v>1462</v>
      </c>
      <c r="AQ144">
        <v>426080</v>
      </c>
      <c r="AR144">
        <v>25378</v>
      </c>
      <c r="AS144" t="s">
        <v>59</v>
      </c>
      <c r="AT144" t="s">
        <v>1326</v>
      </c>
      <c r="AU144" t="s">
        <v>19</v>
      </c>
      <c r="BA144" t="s">
        <v>1463</v>
      </c>
      <c r="BB144" t="s">
        <v>1455</v>
      </c>
      <c r="BC144" t="s">
        <v>1464</v>
      </c>
      <c r="BE144" t="s">
        <v>21</v>
      </c>
    </row>
    <row r="145" spans="1:57" x14ac:dyDescent="0.35">
      <c r="A145" t="s">
        <v>0</v>
      </c>
      <c r="B145" t="s">
        <v>1</v>
      </c>
      <c r="C145" t="s">
        <v>2</v>
      </c>
      <c r="D145" t="s">
        <v>1465</v>
      </c>
      <c r="E145" t="s">
        <v>1466</v>
      </c>
      <c r="H145" t="s">
        <v>1456</v>
      </c>
      <c r="I145" t="s">
        <v>1457</v>
      </c>
      <c r="J145" t="s">
        <v>5</v>
      </c>
      <c r="K145" t="s">
        <v>6</v>
      </c>
      <c r="L145" t="s">
        <v>7</v>
      </c>
      <c r="M145" t="s">
        <v>1467</v>
      </c>
      <c r="N145" t="s">
        <v>8</v>
      </c>
      <c r="O145" t="s">
        <v>1457</v>
      </c>
      <c r="R145" t="s">
        <v>1468</v>
      </c>
      <c r="S145" t="s">
        <v>1469</v>
      </c>
      <c r="T145" t="s">
        <v>11</v>
      </c>
      <c r="U145" t="s">
        <v>12</v>
      </c>
      <c r="V145" t="s">
        <v>13</v>
      </c>
      <c r="W145" t="s">
        <v>32</v>
      </c>
      <c r="X145" t="s">
        <v>33</v>
      </c>
      <c r="Y145" t="s">
        <v>25</v>
      </c>
      <c r="Z145" t="e">
        <v>#N/A</v>
      </c>
      <c r="AA145" t="s">
        <v>17</v>
      </c>
      <c r="AB145" t="s">
        <v>1470</v>
      </c>
      <c r="AC145">
        <v>10</v>
      </c>
      <c r="AD145">
        <v>49152</v>
      </c>
      <c r="AE145">
        <v>1</v>
      </c>
      <c r="AF145">
        <v>3</v>
      </c>
      <c r="AG145">
        <v>1536000</v>
      </c>
      <c r="AH145" t="s">
        <v>1471</v>
      </c>
      <c r="AQ145">
        <v>1585255</v>
      </c>
      <c r="AR145">
        <v>80428</v>
      </c>
      <c r="AS145" t="s">
        <v>26</v>
      </c>
      <c r="AT145" t="s">
        <v>26</v>
      </c>
      <c r="AU145" t="s">
        <v>27</v>
      </c>
      <c r="BA145" t="s">
        <v>1472</v>
      </c>
      <c r="BB145" t="s">
        <v>1466</v>
      </c>
      <c r="BC145" t="s">
        <v>1473</v>
      </c>
      <c r="BE145" t="s">
        <v>28</v>
      </c>
    </row>
    <row r="146" spans="1:57" x14ac:dyDescent="0.35">
      <c r="A146" t="s">
        <v>0</v>
      </c>
      <c r="B146" t="s">
        <v>1</v>
      </c>
      <c r="C146" t="s">
        <v>2</v>
      </c>
      <c r="D146" t="s">
        <v>1474</v>
      </c>
      <c r="E146" t="s">
        <v>1475</v>
      </c>
      <c r="H146" t="s">
        <v>1476</v>
      </c>
      <c r="I146" t="s">
        <v>1477</v>
      </c>
      <c r="J146" t="s">
        <v>53</v>
      </c>
      <c r="K146" t="s">
        <v>6</v>
      </c>
      <c r="L146" t="s">
        <v>7</v>
      </c>
      <c r="M146" t="s">
        <v>1478</v>
      </c>
      <c r="N146" t="s">
        <v>8</v>
      </c>
      <c r="O146" t="s">
        <v>1477</v>
      </c>
      <c r="R146" t="s">
        <v>1479</v>
      </c>
      <c r="S146" t="s">
        <v>1480</v>
      </c>
      <c r="T146" t="s">
        <v>11</v>
      </c>
      <c r="U146" t="s">
        <v>12</v>
      </c>
      <c r="V146" t="s">
        <v>13</v>
      </c>
      <c r="W146" t="s">
        <v>32</v>
      </c>
      <c r="X146" t="s">
        <v>33</v>
      </c>
      <c r="Y146" t="s">
        <v>25</v>
      </c>
      <c r="Z146" t="e">
        <v>#N/A</v>
      </c>
      <c r="AA146" t="s">
        <v>17</v>
      </c>
      <c r="AB146" t="s">
        <v>1478</v>
      </c>
      <c r="AC146">
        <v>4</v>
      </c>
      <c r="AD146">
        <v>18432</v>
      </c>
      <c r="AE146">
        <v>1</v>
      </c>
      <c r="AF146">
        <v>1</v>
      </c>
      <c r="AG146">
        <v>112640</v>
      </c>
      <c r="AH146" t="s">
        <v>1481</v>
      </c>
      <c r="AQ146">
        <v>131163</v>
      </c>
      <c r="AR146">
        <v>38821</v>
      </c>
      <c r="AS146" t="s">
        <v>48</v>
      </c>
      <c r="AT146" t="s">
        <v>26</v>
      </c>
      <c r="AU146" t="s">
        <v>27</v>
      </c>
      <c r="BA146" t="s">
        <v>1482</v>
      </c>
      <c r="BB146" t="s">
        <v>1475</v>
      </c>
      <c r="BC146" t="s">
        <v>1483</v>
      </c>
      <c r="BE146" t="s">
        <v>49</v>
      </c>
    </row>
    <row r="147" spans="1:57" x14ac:dyDescent="0.35">
      <c r="A147" t="s">
        <v>0</v>
      </c>
      <c r="B147" t="s">
        <v>1</v>
      </c>
      <c r="C147" t="s">
        <v>2</v>
      </c>
      <c r="D147" t="s">
        <v>1484</v>
      </c>
      <c r="E147" t="s">
        <v>1485</v>
      </c>
      <c r="H147" t="s">
        <v>1476</v>
      </c>
      <c r="I147" t="s">
        <v>1477</v>
      </c>
      <c r="J147" t="s">
        <v>53</v>
      </c>
      <c r="K147" t="s">
        <v>6</v>
      </c>
      <c r="L147" t="s">
        <v>7</v>
      </c>
      <c r="M147" t="s">
        <v>1486</v>
      </c>
      <c r="N147" t="s">
        <v>8</v>
      </c>
      <c r="O147" t="s">
        <v>1477</v>
      </c>
      <c r="R147" t="s">
        <v>1487</v>
      </c>
      <c r="S147" t="s">
        <v>1480</v>
      </c>
      <c r="T147" t="s">
        <v>11</v>
      </c>
      <c r="U147" t="s">
        <v>12</v>
      </c>
      <c r="V147" t="s">
        <v>13</v>
      </c>
      <c r="W147" t="s">
        <v>32</v>
      </c>
      <c r="X147" t="s">
        <v>33</v>
      </c>
      <c r="Y147" t="s">
        <v>25</v>
      </c>
      <c r="Z147" t="e">
        <v>#N/A</v>
      </c>
      <c r="AA147" t="s">
        <v>17</v>
      </c>
      <c r="AB147" t="s">
        <v>1486</v>
      </c>
      <c r="AC147">
        <v>32</v>
      </c>
      <c r="AD147">
        <v>196608</v>
      </c>
      <c r="AE147">
        <v>1</v>
      </c>
      <c r="AF147">
        <v>3</v>
      </c>
      <c r="AG147">
        <v>2797568</v>
      </c>
      <c r="AH147" t="s">
        <v>1488</v>
      </c>
      <c r="AQ147">
        <v>2994322</v>
      </c>
      <c r="AR147">
        <v>2930898</v>
      </c>
      <c r="AS147" t="s">
        <v>1336</v>
      </c>
      <c r="AT147" t="s">
        <v>1336</v>
      </c>
      <c r="AU147" t="s">
        <v>19</v>
      </c>
      <c r="BA147" t="s">
        <v>1489</v>
      </c>
      <c r="BB147" t="s">
        <v>1485</v>
      </c>
      <c r="BC147" t="s">
        <v>1490</v>
      </c>
      <c r="BE147" t="s">
        <v>21</v>
      </c>
    </row>
    <row r="148" spans="1:57" x14ac:dyDescent="0.35">
      <c r="A148" t="s">
        <v>0</v>
      </c>
      <c r="B148" t="s">
        <v>1</v>
      </c>
      <c r="C148" t="s">
        <v>2</v>
      </c>
      <c r="D148" t="s">
        <v>1491</v>
      </c>
      <c r="E148" t="s">
        <v>1492</v>
      </c>
      <c r="H148" t="s">
        <v>1493</v>
      </c>
      <c r="I148" t="s">
        <v>1494</v>
      </c>
      <c r="J148" t="s">
        <v>5</v>
      </c>
      <c r="K148" t="s">
        <v>6</v>
      </c>
      <c r="L148" t="s">
        <v>7</v>
      </c>
      <c r="M148" t="s">
        <v>1495</v>
      </c>
      <c r="N148" t="s">
        <v>8</v>
      </c>
      <c r="O148" t="s">
        <v>1494</v>
      </c>
      <c r="R148" t="s">
        <v>1496</v>
      </c>
      <c r="S148" t="s">
        <v>1469</v>
      </c>
      <c r="T148" t="s">
        <v>11</v>
      </c>
      <c r="U148" t="s">
        <v>55</v>
      </c>
      <c r="V148" t="s">
        <v>13</v>
      </c>
      <c r="W148" t="s">
        <v>32</v>
      </c>
      <c r="X148" t="s">
        <v>33</v>
      </c>
      <c r="Y148" t="s">
        <v>25</v>
      </c>
      <c r="Z148" t="e">
        <v>#N/A</v>
      </c>
      <c r="AA148" t="s">
        <v>17</v>
      </c>
      <c r="AC148">
        <v>6</v>
      </c>
      <c r="AD148">
        <v>24576</v>
      </c>
      <c r="AE148">
        <v>1</v>
      </c>
      <c r="AF148">
        <v>6</v>
      </c>
      <c r="AG148">
        <v>3607347</v>
      </c>
      <c r="AQ148">
        <v>3632016</v>
      </c>
      <c r="AR148">
        <v>2619521</v>
      </c>
      <c r="AS148" t="s">
        <v>26</v>
      </c>
      <c r="AT148" t="s">
        <v>26</v>
      </c>
      <c r="AU148" t="s">
        <v>27</v>
      </c>
      <c r="BA148" t="s">
        <v>1497</v>
      </c>
      <c r="BB148" t="s">
        <v>1492</v>
      </c>
      <c r="BC148" t="s">
        <v>1498</v>
      </c>
      <c r="BE148" t="s">
        <v>56</v>
      </c>
    </row>
    <row r="149" spans="1:57" x14ac:dyDescent="0.35">
      <c r="A149" t="s">
        <v>0</v>
      </c>
      <c r="B149" t="s">
        <v>1</v>
      </c>
      <c r="C149" t="s">
        <v>2</v>
      </c>
      <c r="D149" t="s">
        <v>1499</v>
      </c>
      <c r="E149" t="s">
        <v>1500</v>
      </c>
      <c r="H149" t="s">
        <v>1493</v>
      </c>
      <c r="I149" t="s">
        <v>1494</v>
      </c>
      <c r="J149" t="s">
        <v>5</v>
      </c>
      <c r="K149" t="s">
        <v>6</v>
      </c>
      <c r="L149" t="s">
        <v>7</v>
      </c>
      <c r="M149" t="s">
        <v>1501</v>
      </c>
      <c r="N149" t="s">
        <v>8</v>
      </c>
      <c r="O149" t="s">
        <v>1494</v>
      </c>
      <c r="R149" t="s">
        <v>1502</v>
      </c>
      <c r="S149" t="s">
        <v>1469</v>
      </c>
      <c r="T149" t="s">
        <v>11</v>
      </c>
      <c r="U149" t="s">
        <v>12</v>
      </c>
      <c r="V149" t="s">
        <v>13</v>
      </c>
      <c r="W149" t="s">
        <v>32</v>
      </c>
      <c r="X149" t="s">
        <v>33</v>
      </c>
      <c r="Y149" t="s">
        <v>25</v>
      </c>
      <c r="Z149" t="e">
        <v>#N/A</v>
      </c>
      <c r="AA149" t="s">
        <v>17</v>
      </c>
      <c r="AB149" t="s">
        <v>1503</v>
      </c>
      <c r="AC149">
        <v>12</v>
      </c>
      <c r="AD149">
        <v>40960</v>
      </c>
      <c r="AE149">
        <v>1</v>
      </c>
      <c r="AF149">
        <v>2</v>
      </c>
      <c r="AG149">
        <v>512000</v>
      </c>
      <c r="AH149" t="s">
        <v>1504</v>
      </c>
      <c r="AQ149">
        <v>553067</v>
      </c>
      <c r="AR149">
        <v>375488</v>
      </c>
      <c r="AS149" t="s">
        <v>42</v>
      </c>
      <c r="AT149" t="s">
        <v>26</v>
      </c>
      <c r="AU149" t="s">
        <v>27</v>
      </c>
      <c r="BA149" t="s">
        <v>1505</v>
      </c>
      <c r="BB149" t="s">
        <v>1500</v>
      </c>
      <c r="BC149" t="s">
        <v>1506</v>
      </c>
      <c r="BE149" t="s">
        <v>44</v>
      </c>
    </row>
    <row r="150" spans="1:57" x14ac:dyDescent="0.35">
      <c r="A150" t="s">
        <v>0</v>
      </c>
      <c r="B150" t="s">
        <v>1</v>
      </c>
      <c r="C150" t="s">
        <v>2</v>
      </c>
      <c r="D150" t="s">
        <v>1507</v>
      </c>
      <c r="E150" t="s">
        <v>1508</v>
      </c>
      <c r="H150" t="s">
        <v>1493</v>
      </c>
      <c r="I150" t="s">
        <v>1494</v>
      </c>
      <c r="J150" t="s">
        <v>5</v>
      </c>
      <c r="K150" t="s">
        <v>6</v>
      </c>
      <c r="L150" t="s">
        <v>7</v>
      </c>
      <c r="M150" t="s">
        <v>1509</v>
      </c>
      <c r="N150" t="s">
        <v>8</v>
      </c>
      <c r="O150" t="s">
        <v>1494</v>
      </c>
      <c r="R150" t="s">
        <v>1510</v>
      </c>
      <c r="S150" t="s">
        <v>1469</v>
      </c>
      <c r="T150" t="s">
        <v>11</v>
      </c>
      <c r="U150" t="s">
        <v>55</v>
      </c>
      <c r="V150" t="s">
        <v>13</v>
      </c>
      <c r="W150" t="s">
        <v>32</v>
      </c>
      <c r="X150" t="s">
        <v>33</v>
      </c>
      <c r="Y150" t="s">
        <v>25</v>
      </c>
      <c r="Z150" t="e">
        <v>#N/A</v>
      </c>
      <c r="AA150" t="s">
        <v>17</v>
      </c>
      <c r="AB150" t="s">
        <v>1511</v>
      </c>
      <c r="AC150">
        <v>16</v>
      </c>
      <c r="AD150">
        <v>114688</v>
      </c>
      <c r="AE150">
        <v>1</v>
      </c>
      <c r="AF150">
        <v>4</v>
      </c>
      <c r="AG150">
        <v>4915200</v>
      </c>
      <c r="AH150" t="s">
        <v>1512</v>
      </c>
      <c r="AQ150">
        <v>5030007</v>
      </c>
      <c r="AR150">
        <v>1742077</v>
      </c>
      <c r="AS150" t="s">
        <v>42</v>
      </c>
      <c r="AT150" t="s">
        <v>26</v>
      </c>
      <c r="AU150" t="s">
        <v>27</v>
      </c>
      <c r="BA150" t="s">
        <v>1513</v>
      </c>
      <c r="BB150" t="s">
        <v>1508</v>
      </c>
      <c r="BC150" t="s">
        <v>1514</v>
      </c>
      <c r="BE150" t="s">
        <v>56</v>
      </c>
    </row>
    <row r="151" spans="1:57" x14ac:dyDescent="0.35">
      <c r="A151" t="s">
        <v>0</v>
      </c>
      <c r="B151" t="s">
        <v>1</v>
      </c>
      <c r="C151" t="s">
        <v>2</v>
      </c>
      <c r="D151" t="s">
        <v>1515</v>
      </c>
      <c r="E151" t="s">
        <v>1516</v>
      </c>
      <c r="H151" t="s">
        <v>1493</v>
      </c>
      <c r="I151" t="s">
        <v>1494</v>
      </c>
      <c r="J151" t="s">
        <v>5</v>
      </c>
      <c r="K151" t="s">
        <v>6</v>
      </c>
      <c r="L151" t="s">
        <v>7</v>
      </c>
      <c r="M151" t="s">
        <v>1517</v>
      </c>
      <c r="N151" t="s">
        <v>8</v>
      </c>
      <c r="O151" t="s">
        <v>1494</v>
      </c>
      <c r="R151" t="s">
        <v>1518</v>
      </c>
      <c r="S151" t="s">
        <v>1469</v>
      </c>
      <c r="T151" t="s">
        <v>11</v>
      </c>
      <c r="U151" t="s">
        <v>12</v>
      </c>
      <c r="V151" t="s">
        <v>13</v>
      </c>
      <c r="W151" t="s">
        <v>32</v>
      </c>
      <c r="X151" t="s">
        <v>33</v>
      </c>
      <c r="Y151" t="s">
        <v>25</v>
      </c>
      <c r="Z151" t="e">
        <v>#N/A</v>
      </c>
      <c r="AA151" t="s">
        <v>17</v>
      </c>
      <c r="AB151" t="s">
        <v>1519</v>
      </c>
      <c r="AC151">
        <v>24</v>
      </c>
      <c r="AD151">
        <v>98304</v>
      </c>
      <c r="AE151">
        <v>1</v>
      </c>
      <c r="AF151">
        <v>7</v>
      </c>
      <c r="AG151">
        <v>2048000</v>
      </c>
      <c r="AH151" t="s">
        <v>1520</v>
      </c>
      <c r="AQ151">
        <v>2146437</v>
      </c>
      <c r="AR151">
        <v>225136</v>
      </c>
      <c r="AS151" t="s">
        <v>26</v>
      </c>
      <c r="AT151" t="s">
        <v>26</v>
      </c>
      <c r="AU151" t="s">
        <v>27</v>
      </c>
      <c r="BA151" t="s">
        <v>1521</v>
      </c>
      <c r="BB151" t="s">
        <v>1516</v>
      </c>
      <c r="BC151" t="s">
        <v>1522</v>
      </c>
      <c r="BE151" t="s">
        <v>56</v>
      </c>
    </row>
    <row r="152" spans="1:57" x14ac:dyDescent="0.35">
      <c r="A152" t="s">
        <v>0</v>
      </c>
      <c r="B152" t="s">
        <v>1</v>
      </c>
      <c r="C152" t="s">
        <v>2</v>
      </c>
      <c r="D152" t="s">
        <v>1523</v>
      </c>
      <c r="E152" t="s">
        <v>1524</v>
      </c>
      <c r="H152" t="s">
        <v>1493</v>
      </c>
      <c r="I152" t="s">
        <v>1494</v>
      </c>
      <c r="J152" t="s">
        <v>5</v>
      </c>
      <c r="K152" t="s">
        <v>6</v>
      </c>
      <c r="L152" t="s">
        <v>7</v>
      </c>
      <c r="M152" t="s">
        <v>1525</v>
      </c>
      <c r="N152" t="s">
        <v>8</v>
      </c>
      <c r="O152" t="s">
        <v>1494</v>
      </c>
      <c r="R152" t="s">
        <v>1526</v>
      </c>
      <c r="S152" t="s">
        <v>1469</v>
      </c>
      <c r="T152" t="s">
        <v>11</v>
      </c>
      <c r="U152" t="s">
        <v>12</v>
      </c>
      <c r="V152" t="s">
        <v>13</v>
      </c>
      <c r="W152" t="s">
        <v>32</v>
      </c>
      <c r="X152" t="s">
        <v>33</v>
      </c>
      <c r="Y152" t="s">
        <v>25</v>
      </c>
      <c r="Z152" t="e">
        <v>#N/A</v>
      </c>
      <c r="AA152" t="s">
        <v>17</v>
      </c>
      <c r="AB152" t="s">
        <v>1527</v>
      </c>
      <c r="AC152">
        <v>4</v>
      </c>
      <c r="AD152">
        <v>8192</v>
      </c>
      <c r="AE152">
        <v>1</v>
      </c>
      <c r="AF152">
        <v>2</v>
      </c>
      <c r="AG152">
        <v>256000</v>
      </c>
      <c r="AH152" t="s">
        <v>1528</v>
      </c>
      <c r="AQ152">
        <v>264281</v>
      </c>
      <c r="AR152">
        <v>32689</v>
      </c>
      <c r="AS152" t="s">
        <v>26</v>
      </c>
      <c r="AT152" t="s">
        <v>26</v>
      </c>
      <c r="AU152" t="s">
        <v>27</v>
      </c>
      <c r="BA152" t="s">
        <v>1529</v>
      </c>
      <c r="BB152" t="s">
        <v>1524</v>
      </c>
      <c r="BC152" t="s">
        <v>1530</v>
      </c>
      <c r="BE152" t="s">
        <v>28</v>
      </c>
    </row>
    <row r="153" spans="1:57" x14ac:dyDescent="0.35">
      <c r="A153" t="s">
        <v>0</v>
      </c>
      <c r="B153" t="s">
        <v>1</v>
      </c>
      <c r="C153" t="s">
        <v>2</v>
      </c>
      <c r="D153" t="s">
        <v>1531</v>
      </c>
      <c r="E153" t="s">
        <v>1532</v>
      </c>
      <c r="H153" t="s">
        <v>1533</v>
      </c>
      <c r="I153" t="s">
        <v>1534</v>
      </c>
      <c r="J153" t="s">
        <v>5</v>
      </c>
      <c r="K153" t="s">
        <v>6</v>
      </c>
      <c r="L153" t="s">
        <v>7</v>
      </c>
      <c r="M153" t="s">
        <v>1535</v>
      </c>
      <c r="N153" t="s">
        <v>8</v>
      </c>
      <c r="O153" t="s">
        <v>1534</v>
      </c>
      <c r="R153" t="s">
        <v>1536</v>
      </c>
      <c r="S153" t="s">
        <v>1537</v>
      </c>
      <c r="T153" t="s">
        <v>11</v>
      </c>
      <c r="U153" t="s">
        <v>12</v>
      </c>
      <c r="V153" t="s">
        <v>13</v>
      </c>
      <c r="W153" t="s">
        <v>32</v>
      </c>
      <c r="X153" t="s">
        <v>33</v>
      </c>
      <c r="Y153" t="s">
        <v>25</v>
      </c>
      <c r="Z153" t="e">
        <v>#N/A</v>
      </c>
      <c r="AA153" t="s">
        <v>17</v>
      </c>
      <c r="AB153" t="s">
        <v>1535</v>
      </c>
      <c r="AC153">
        <v>2</v>
      </c>
      <c r="AD153">
        <v>24576</v>
      </c>
      <c r="AE153">
        <v>1</v>
      </c>
      <c r="AF153">
        <v>1</v>
      </c>
      <c r="AG153">
        <v>153600</v>
      </c>
      <c r="AH153" t="s">
        <v>1538</v>
      </c>
      <c r="AQ153">
        <v>178259</v>
      </c>
      <c r="AR153">
        <v>59721</v>
      </c>
      <c r="AS153" t="s">
        <v>48</v>
      </c>
      <c r="AT153" t="s">
        <v>48</v>
      </c>
      <c r="AU153" t="s">
        <v>27</v>
      </c>
      <c r="BA153" t="s">
        <v>1539</v>
      </c>
      <c r="BB153" t="s">
        <v>1532</v>
      </c>
      <c r="BC153" t="s">
        <v>1540</v>
      </c>
      <c r="BE153" t="s">
        <v>49</v>
      </c>
    </row>
    <row r="154" spans="1:57" x14ac:dyDescent="0.35">
      <c r="A154" t="s">
        <v>0</v>
      </c>
      <c r="B154" t="s">
        <v>1</v>
      </c>
      <c r="C154" t="s">
        <v>2</v>
      </c>
      <c r="D154" t="s">
        <v>1541</v>
      </c>
      <c r="E154" t="s">
        <v>1542</v>
      </c>
      <c r="H154" t="s">
        <v>1543</v>
      </c>
      <c r="I154" t="s">
        <v>1544</v>
      </c>
      <c r="J154" t="s">
        <v>5</v>
      </c>
      <c r="K154" t="s">
        <v>6</v>
      </c>
      <c r="L154" t="s">
        <v>7</v>
      </c>
      <c r="M154" t="s">
        <v>1545</v>
      </c>
      <c r="N154" t="s">
        <v>8</v>
      </c>
      <c r="O154" t="s">
        <v>1544</v>
      </c>
      <c r="R154" t="s">
        <v>1546</v>
      </c>
      <c r="S154" t="s">
        <v>1547</v>
      </c>
      <c r="T154" t="s">
        <v>11</v>
      </c>
      <c r="U154" t="s">
        <v>55</v>
      </c>
      <c r="V154" t="s">
        <v>13</v>
      </c>
      <c r="W154" t="s">
        <v>32</v>
      </c>
      <c r="X154" t="s">
        <v>33</v>
      </c>
      <c r="Y154" t="s">
        <v>25</v>
      </c>
      <c r="Z154" t="e">
        <v>#N/A</v>
      </c>
      <c r="AA154" t="s">
        <v>17</v>
      </c>
      <c r="AB154" t="s">
        <v>1548</v>
      </c>
      <c r="AC154">
        <v>8</v>
      </c>
      <c r="AD154">
        <v>81920</v>
      </c>
      <c r="AE154">
        <v>1</v>
      </c>
      <c r="AF154">
        <v>3</v>
      </c>
      <c r="AG154">
        <v>1228800</v>
      </c>
      <c r="AH154" t="s">
        <v>1549</v>
      </c>
      <c r="AQ154">
        <v>1310815</v>
      </c>
      <c r="AR154">
        <v>1276144</v>
      </c>
      <c r="AS154" t="s">
        <v>42</v>
      </c>
      <c r="AT154" t="s">
        <v>43</v>
      </c>
      <c r="AU154" t="s">
        <v>27</v>
      </c>
      <c r="BA154" t="s">
        <v>1550</v>
      </c>
      <c r="BB154" t="s">
        <v>1542</v>
      </c>
      <c r="BC154" t="s">
        <v>1551</v>
      </c>
      <c r="BE154" t="s">
        <v>56</v>
      </c>
    </row>
    <row r="155" spans="1:57" x14ac:dyDescent="0.35">
      <c r="A155" t="s">
        <v>0</v>
      </c>
      <c r="B155" t="s">
        <v>1</v>
      </c>
      <c r="C155" t="s">
        <v>2</v>
      </c>
      <c r="D155" t="s">
        <v>1552</v>
      </c>
      <c r="E155" t="s">
        <v>1553</v>
      </c>
      <c r="H155" t="s">
        <v>1543</v>
      </c>
      <c r="I155" t="s">
        <v>1544</v>
      </c>
      <c r="J155" t="s">
        <v>5</v>
      </c>
      <c r="K155" t="s">
        <v>6</v>
      </c>
      <c r="L155" t="s">
        <v>7</v>
      </c>
      <c r="M155" t="s">
        <v>1554</v>
      </c>
      <c r="N155" t="s">
        <v>8</v>
      </c>
      <c r="O155" t="s">
        <v>1544</v>
      </c>
      <c r="R155" t="s">
        <v>1555</v>
      </c>
      <c r="S155" t="s">
        <v>1547</v>
      </c>
      <c r="T155" t="s">
        <v>11</v>
      </c>
      <c r="U155" t="s">
        <v>12</v>
      </c>
      <c r="V155" t="s">
        <v>13</v>
      </c>
      <c r="W155" t="s">
        <v>32</v>
      </c>
      <c r="X155" t="s">
        <v>33</v>
      </c>
      <c r="Y155" t="s">
        <v>25</v>
      </c>
      <c r="Z155" t="e">
        <v>#N/A</v>
      </c>
      <c r="AA155" t="s">
        <v>17</v>
      </c>
      <c r="AB155" t="s">
        <v>1556</v>
      </c>
      <c r="AC155">
        <v>20</v>
      </c>
      <c r="AD155">
        <v>65536</v>
      </c>
      <c r="AE155">
        <v>1</v>
      </c>
      <c r="AF155">
        <v>2</v>
      </c>
      <c r="AG155">
        <v>512000</v>
      </c>
      <c r="AH155" t="s">
        <v>1557</v>
      </c>
      <c r="AQ155">
        <v>577655</v>
      </c>
      <c r="AR155">
        <v>526125</v>
      </c>
      <c r="AS155" t="s">
        <v>42</v>
      </c>
      <c r="AT155" t="s">
        <v>42</v>
      </c>
      <c r="AU155" t="s">
        <v>27</v>
      </c>
      <c r="BA155" t="s">
        <v>1558</v>
      </c>
      <c r="BB155" t="s">
        <v>1553</v>
      </c>
      <c r="BC155" t="s">
        <v>1559</v>
      </c>
      <c r="BE155" t="s">
        <v>44</v>
      </c>
    </row>
    <row r="156" spans="1:57" x14ac:dyDescent="0.35">
      <c r="A156" t="s">
        <v>0</v>
      </c>
      <c r="B156" t="s">
        <v>1</v>
      </c>
      <c r="C156" t="s">
        <v>2</v>
      </c>
      <c r="D156" t="s">
        <v>1560</v>
      </c>
      <c r="E156" t="s">
        <v>1561</v>
      </c>
      <c r="H156" t="s">
        <v>1543</v>
      </c>
      <c r="I156" t="s">
        <v>1544</v>
      </c>
      <c r="J156" t="s">
        <v>5</v>
      </c>
      <c r="K156" t="s">
        <v>6</v>
      </c>
      <c r="L156" t="s">
        <v>7</v>
      </c>
      <c r="M156" t="s">
        <v>1562</v>
      </c>
      <c r="N156" t="s">
        <v>8</v>
      </c>
      <c r="O156" t="s">
        <v>1544</v>
      </c>
      <c r="R156" t="s">
        <v>1563</v>
      </c>
      <c r="S156" t="s">
        <v>1547</v>
      </c>
      <c r="T156" t="s">
        <v>11</v>
      </c>
      <c r="U156" t="s">
        <v>12</v>
      </c>
      <c r="V156" t="s">
        <v>13</v>
      </c>
      <c r="W156" t="s">
        <v>32</v>
      </c>
      <c r="X156" t="s">
        <v>33</v>
      </c>
      <c r="Y156" t="s">
        <v>25</v>
      </c>
      <c r="Z156" t="e">
        <v>#N/A</v>
      </c>
      <c r="AA156" t="s">
        <v>17</v>
      </c>
      <c r="AB156" t="s">
        <v>1564</v>
      </c>
      <c r="AC156">
        <v>16</v>
      </c>
      <c r="AD156">
        <v>40960</v>
      </c>
      <c r="AE156">
        <v>1</v>
      </c>
      <c r="AF156">
        <v>2</v>
      </c>
      <c r="AG156">
        <v>307200</v>
      </c>
      <c r="AH156" t="s">
        <v>1565</v>
      </c>
      <c r="AQ156">
        <v>348271</v>
      </c>
      <c r="AR156">
        <v>241731</v>
      </c>
      <c r="AS156" t="s">
        <v>42</v>
      </c>
      <c r="AT156" t="s">
        <v>42</v>
      </c>
      <c r="AU156" t="s">
        <v>27</v>
      </c>
      <c r="BA156" t="s">
        <v>1566</v>
      </c>
      <c r="BB156" t="s">
        <v>1561</v>
      </c>
      <c r="BC156" t="s">
        <v>1567</v>
      </c>
      <c r="BE156" t="s">
        <v>44</v>
      </c>
    </row>
    <row r="157" spans="1:57" x14ac:dyDescent="0.35">
      <c r="A157" t="s">
        <v>0</v>
      </c>
      <c r="B157" t="s">
        <v>1</v>
      </c>
      <c r="C157" t="s">
        <v>2</v>
      </c>
      <c r="D157" t="s">
        <v>1568</v>
      </c>
      <c r="E157" t="s">
        <v>1569</v>
      </c>
      <c r="H157" t="s">
        <v>1543</v>
      </c>
      <c r="I157" t="s">
        <v>1544</v>
      </c>
      <c r="J157" t="s">
        <v>5</v>
      </c>
      <c r="K157" t="s">
        <v>6</v>
      </c>
      <c r="L157" t="s">
        <v>7</v>
      </c>
      <c r="M157" t="s">
        <v>1570</v>
      </c>
      <c r="N157" t="s">
        <v>8</v>
      </c>
      <c r="O157" t="s">
        <v>1544</v>
      </c>
      <c r="R157" t="s">
        <v>1571</v>
      </c>
      <c r="S157" t="s">
        <v>1547</v>
      </c>
      <c r="T157" t="s">
        <v>11</v>
      </c>
      <c r="U157" t="s">
        <v>55</v>
      </c>
      <c r="V157" t="s">
        <v>13</v>
      </c>
      <c r="W157" t="s">
        <v>32</v>
      </c>
      <c r="X157" t="s">
        <v>33</v>
      </c>
      <c r="Y157" t="s">
        <v>25</v>
      </c>
      <c r="Z157" t="e">
        <v>#N/A</v>
      </c>
      <c r="AA157" t="s">
        <v>17</v>
      </c>
      <c r="AB157" t="s">
        <v>1572</v>
      </c>
      <c r="AC157">
        <v>20</v>
      </c>
      <c r="AD157">
        <v>81920</v>
      </c>
      <c r="AE157">
        <v>1</v>
      </c>
      <c r="AF157">
        <v>13</v>
      </c>
      <c r="AG157">
        <v>2918400</v>
      </c>
      <c r="AH157" t="s">
        <v>1573</v>
      </c>
      <c r="AQ157">
        <v>3000619</v>
      </c>
      <c r="AR157">
        <v>2290573</v>
      </c>
      <c r="AS157" t="s">
        <v>42</v>
      </c>
      <c r="AT157" t="s">
        <v>42</v>
      </c>
      <c r="AU157" t="s">
        <v>27</v>
      </c>
      <c r="BA157" t="s">
        <v>1574</v>
      </c>
      <c r="BB157" t="s">
        <v>1569</v>
      </c>
      <c r="BC157" t="s">
        <v>1575</v>
      </c>
      <c r="BE157" t="s">
        <v>56</v>
      </c>
    </row>
    <row r="158" spans="1:57" x14ac:dyDescent="0.35">
      <c r="A158" t="s">
        <v>0</v>
      </c>
      <c r="B158" t="s">
        <v>1</v>
      </c>
      <c r="C158" t="s">
        <v>2</v>
      </c>
      <c r="D158" t="s">
        <v>1576</v>
      </c>
      <c r="E158" t="s">
        <v>1577</v>
      </c>
      <c r="H158" t="s">
        <v>168</v>
      </c>
      <c r="I158" t="s">
        <v>169</v>
      </c>
      <c r="J158" t="s">
        <v>29</v>
      </c>
      <c r="K158" t="s">
        <v>6</v>
      </c>
      <c r="L158" t="s">
        <v>7</v>
      </c>
      <c r="M158" t="s">
        <v>1578</v>
      </c>
      <c r="N158" t="s">
        <v>8</v>
      </c>
      <c r="O158" t="s">
        <v>169</v>
      </c>
      <c r="R158" t="s">
        <v>1579</v>
      </c>
      <c r="S158" t="s">
        <v>1580</v>
      </c>
      <c r="T158" t="s">
        <v>11</v>
      </c>
      <c r="U158" t="s">
        <v>12</v>
      </c>
      <c r="V158" t="s">
        <v>13</v>
      </c>
      <c r="W158" t="s">
        <v>32</v>
      </c>
      <c r="X158" t="s">
        <v>33</v>
      </c>
      <c r="Y158" t="s">
        <v>25</v>
      </c>
      <c r="Z158" t="e">
        <v>#N/A</v>
      </c>
      <c r="AA158" t="s">
        <v>17</v>
      </c>
      <c r="AB158" t="s">
        <v>1581</v>
      </c>
      <c r="AC158">
        <v>8</v>
      </c>
      <c r="AD158">
        <v>32768</v>
      </c>
      <c r="AE158">
        <v>1</v>
      </c>
      <c r="AF158">
        <v>2</v>
      </c>
      <c r="AG158">
        <v>1536000</v>
      </c>
      <c r="AH158" t="s">
        <v>1582</v>
      </c>
      <c r="AQ158">
        <v>1568866</v>
      </c>
      <c r="AR158">
        <v>562583</v>
      </c>
      <c r="AS158" t="s">
        <v>48</v>
      </c>
      <c r="AT158" t="s">
        <v>43</v>
      </c>
      <c r="AU158" t="s">
        <v>27</v>
      </c>
      <c r="BA158" t="s">
        <v>1583</v>
      </c>
      <c r="BB158" t="s">
        <v>1577</v>
      </c>
      <c r="BC158" t="s">
        <v>1584</v>
      </c>
      <c r="BE158" t="s">
        <v>49</v>
      </c>
    </row>
    <row r="159" spans="1:57" x14ac:dyDescent="0.35">
      <c r="A159" t="s">
        <v>0</v>
      </c>
      <c r="B159" t="s">
        <v>1</v>
      </c>
      <c r="C159" t="s">
        <v>2</v>
      </c>
      <c r="D159" t="s">
        <v>1585</v>
      </c>
      <c r="E159" t="s">
        <v>1586</v>
      </c>
      <c r="H159" t="s">
        <v>168</v>
      </c>
      <c r="I159" t="s">
        <v>169</v>
      </c>
      <c r="J159" t="s">
        <v>29</v>
      </c>
      <c r="K159" t="s">
        <v>6</v>
      </c>
      <c r="L159" t="s">
        <v>7</v>
      </c>
      <c r="M159" t="s">
        <v>1587</v>
      </c>
      <c r="N159" t="s">
        <v>8</v>
      </c>
      <c r="O159" t="s">
        <v>169</v>
      </c>
      <c r="R159" t="s">
        <v>1588</v>
      </c>
      <c r="S159" t="s">
        <v>1580</v>
      </c>
      <c r="T159" t="s">
        <v>11</v>
      </c>
      <c r="U159" t="s">
        <v>12</v>
      </c>
      <c r="V159" t="s">
        <v>13</v>
      </c>
      <c r="W159" t="s">
        <v>32</v>
      </c>
      <c r="X159" t="s">
        <v>33</v>
      </c>
      <c r="Y159" t="s">
        <v>25</v>
      </c>
      <c r="Z159" t="e">
        <v>#N/A</v>
      </c>
      <c r="AA159" t="s">
        <v>17</v>
      </c>
      <c r="AB159" t="s">
        <v>1589</v>
      </c>
      <c r="AC159">
        <v>4</v>
      </c>
      <c r="AD159">
        <v>8192</v>
      </c>
      <c r="AE159">
        <v>1</v>
      </c>
      <c r="AF159">
        <v>1</v>
      </c>
      <c r="AG159">
        <v>205824</v>
      </c>
      <c r="AH159" t="s">
        <v>1590</v>
      </c>
      <c r="AQ159">
        <v>214105</v>
      </c>
      <c r="AR159">
        <v>37936</v>
      </c>
      <c r="AS159" t="s">
        <v>42</v>
      </c>
      <c r="AT159" t="s">
        <v>43</v>
      </c>
      <c r="AU159" t="s">
        <v>27</v>
      </c>
      <c r="BA159" t="s">
        <v>1591</v>
      </c>
      <c r="BB159" t="s">
        <v>1586</v>
      </c>
      <c r="BC159" t="s">
        <v>1592</v>
      </c>
      <c r="BE159" t="s">
        <v>44</v>
      </c>
    </row>
    <row r="160" spans="1:57" x14ac:dyDescent="0.35">
      <c r="A160" t="s">
        <v>0</v>
      </c>
      <c r="B160" t="s">
        <v>1</v>
      </c>
      <c r="C160" t="s">
        <v>2</v>
      </c>
      <c r="D160" t="s">
        <v>1593</v>
      </c>
      <c r="E160" t="s">
        <v>1594</v>
      </c>
      <c r="H160" t="s">
        <v>168</v>
      </c>
      <c r="I160" t="s">
        <v>169</v>
      </c>
      <c r="J160" t="s">
        <v>29</v>
      </c>
      <c r="K160" t="s">
        <v>6</v>
      </c>
      <c r="L160" t="s">
        <v>7</v>
      </c>
      <c r="M160" t="s">
        <v>1595</v>
      </c>
      <c r="N160" t="s">
        <v>8</v>
      </c>
      <c r="O160" t="s">
        <v>169</v>
      </c>
      <c r="R160" t="s">
        <v>1596</v>
      </c>
      <c r="S160" t="s">
        <v>1580</v>
      </c>
      <c r="T160" t="s">
        <v>11</v>
      </c>
      <c r="U160" t="s">
        <v>12</v>
      </c>
      <c r="V160" t="s">
        <v>13</v>
      </c>
      <c r="W160" t="s">
        <v>32</v>
      </c>
      <c r="X160" t="s">
        <v>33</v>
      </c>
      <c r="Y160" t="s">
        <v>25</v>
      </c>
      <c r="Z160" t="e">
        <v>#N/A</v>
      </c>
      <c r="AA160" t="s">
        <v>17</v>
      </c>
      <c r="AB160" t="s">
        <v>1597</v>
      </c>
      <c r="AC160">
        <v>16</v>
      </c>
      <c r="AD160">
        <v>98304</v>
      </c>
      <c r="AE160">
        <v>1</v>
      </c>
      <c r="AF160">
        <v>2</v>
      </c>
      <c r="AG160">
        <v>411648</v>
      </c>
      <c r="AH160" t="s">
        <v>1598</v>
      </c>
      <c r="AQ160">
        <v>510083</v>
      </c>
      <c r="AR160">
        <v>329614</v>
      </c>
      <c r="AS160" t="s">
        <v>42</v>
      </c>
      <c r="AT160" t="s">
        <v>43</v>
      </c>
      <c r="AU160" t="s">
        <v>27</v>
      </c>
      <c r="BA160" t="s">
        <v>1599</v>
      </c>
      <c r="BB160" t="s">
        <v>1594</v>
      </c>
      <c r="BC160" t="s">
        <v>1600</v>
      </c>
      <c r="BE160" t="s">
        <v>49</v>
      </c>
    </row>
    <row r="161" spans="1:57" x14ac:dyDescent="0.35">
      <c r="A161" t="s">
        <v>0</v>
      </c>
      <c r="B161" t="s">
        <v>1</v>
      </c>
      <c r="C161" t="s">
        <v>2</v>
      </c>
      <c r="D161" t="s">
        <v>1601</v>
      </c>
      <c r="E161" t="s">
        <v>1602</v>
      </c>
      <c r="H161" t="s">
        <v>168</v>
      </c>
      <c r="I161" t="s">
        <v>169</v>
      </c>
      <c r="J161" t="s">
        <v>29</v>
      </c>
      <c r="K161" t="s">
        <v>6</v>
      </c>
      <c r="L161" t="s">
        <v>7</v>
      </c>
      <c r="M161" t="s">
        <v>1603</v>
      </c>
      <c r="N161" t="s">
        <v>8</v>
      </c>
      <c r="O161" t="s">
        <v>169</v>
      </c>
      <c r="R161" t="s">
        <v>1604</v>
      </c>
      <c r="S161" t="s">
        <v>1580</v>
      </c>
      <c r="T161" t="s">
        <v>11</v>
      </c>
      <c r="U161" t="s">
        <v>55</v>
      </c>
      <c r="V161" t="s">
        <v>13</v>
      </c>
      <c r="W161" t="s">
        <v>32</v>
      </c>
      <c r="X161" t="s">
        <v>33</v>
      </c>
      <c r="Y161" t="s">
        <v>25</v>
      </c>
      <c r="Z161" t="e">
        <v>#N/A</v>
      </c>
      <c r="AA161" t="s">
        <v>17</v>
      </c>
      <c r="AB161" t="s">
        <v>1605</v>
      </c>
      <c r="AC161">
        <v>20</v>
      </c>
      <c r="AD161">
        <v>65536</v>
      </c>
      <c r="AE161">
        <v>1</v>
      </c>
      <c r="AF161">
        <v>4</v>
      </c>
      <c r="AG161">
        <v>3072000</v>
      </c>
      <c r="AH161" t="s">
        <v>1606</v>
      </c>
      <c r="AQ161">
        <v>3137664</v>
      </c>
      <c r="AR161">
        <v>1880043</v>
      </c>
      <c r="AS161" t="s">
        <v>48</v>
      </c>
      <c r="AT161" t="s">
        <v>43</v>
      </c>
      <c r="AU161" t="s">
        <v>27</v>
      </c>
      <c r="BA161" t="s">
        <v>1607</v>
      </c>
      <c r="BB161" t="s">
        <v>1602</v>
      </c>
      <c r="BC161" t="s">
        <v>1608</v>
      </c>
      <c r="BE161" t="s">
        <v>56</v>
      </c>
    </row>
    <row r="162" spans="1:57" x14ac:dyDescent="0.35">
      <c r="A162" t="s">
        <v>0</v>
      </c>
      <c r="B162" t="s">
        <v>1</v>
      </c>
      <c r="C162" t="s">
        <v>2</v>
      </c>
      <c r="D162" t="s">
        <v>1609</v>
      </c>
      <c r="E162" t="s">
        <v>1610</v>
      </c>
      <c r="H162" t="s">
        <v>168</v>
      </c>
      <c r="I162" t="s">
        <v>169</v>
      </c>
      <c r="J162" t="s">
        <v>29</v>
      </c>
      <c r="K162" t="s">
        <v>6</v>
      </c>
      <c r="L162" t="s">
        <v>7</v>
      </c>
      <c r="M162" t="s">
        <v>1611</v>
      </c>
      <c r="N162" t="s">
        <v>8</v>
      </c>
      <c r="O162" t="s">
        <v>169</v>
      </c>
      <c r="R162" t="s">
        <v>1612</v>
      </c>
      <c r="S162" t="s">
        <v>1580</v>
      </c>
      <c r="T162" t="s">
        <v>11</v>
      </c>
      <c r="U162" t="s">
        <v>55</v>
      </c>
      <c r="V162" t="s">
        <v>13</v>
      </c>
      <c r="W162" t="s">
        <v>32</v>
      </c>
      <c r="X162" t="s">
        <v>33</v>
      </c>
      <c r="Y162" t="s">
        <v>25</v>
      </c>
      <c r="Z162" t="e">
        <v>#N/A</v>
      </c>
      <c r="AA162" t="s">
        <v>17</v>
      </c>
      <c r="AB162" t="s">
        <v>1613</v>
      </c>
      <c r="AC162">
        <v>8</v>
      </c>
      <c r="AD162">
        <v>32768</v>
      </c>
      <c r="AE162">
        <v>1</v>
      </c>
      <c r="AF162">
        <v>3</v>
      </c>
      <c r="AG162">
        <v>1027072</v>
      </c>
      <c r="AH162" t="s">
        <v>1614</v>
      </c>
      <c r="AQ162">
        <v>1059955</v>
      </c>
      <c r="AR162">
        <v>571546</v>
      </c>
      <c r="AS162" t="s">
        <v>42</v>
      </c>
      <c r="AT162" t="s">
        <v>43</v>
      </c>
      <c r="AU162" t="s">
        <v>27</v>
      </c>
      <c r="BA162" t="s">
        <v>1615</v>
      </c>
      <c r="BB162" t="s">
        <v>1610</v>
      </c>
      <c r="BC162" t="s">
        <v>1616</v>
      </c>
      <c r="BE162" t="s">
        <v>56</v>
      </c>
    </row>
    <row r="163" spans="1:57" x14ac:dyDescent="0.35">
      <c r="A163" t="s">
        <v>0</v>
      </c>
      <c r="B163" t="s">
        <v>1</v>
      </c>
      <c r="C163" t="s">
        <v>2</v>
      </c>
      <c r="D163" t="s">
        <v>1617</v>
      </c>
      <c r="E163" t="s">
        <v>1618</v>
      </c>
      <c r="H163" t="s">
        <v>168</v>
      </c>
      <c r="I163" t="s">
        <v>169</v>
      </c>
      <c r="J163" t="s">
        <v>29</v>
      </c>
      <c r="K163" t="s">
        <v>6</v>
      </c>
      <c r="L163" t="s">
        <v>7</v>
      </c>
      <c r="M163" t="s">
        <v>1619</v>
      </c>
      <c r="N163" t="s">
        <v>8</v>
      </c>
      <c r="O163" t="s">
        <v>169</v>
      </c>
      <c r="R163" t="s">
        <v>1620</v>
      </c>
      <c r="S163" t="s">
        <v>1580</v>
      </c>
      <c r="T163" t="s">
        <v>11</v>
      </c>
      <c r="U163" t="s">
        <v>12</v>
      </c>
      <c r="V163" t="s">
        <v>13</v>
      </c>
      <c r="W163" t="s">
        <v>32</v>
      </c>
      <c r="X163" t="s">
        <v>33</v>
      </c>
      <c r="Y163" t="s">
        <v>25</v>
      </c>
      <c r="Z163" t="e">
        <v>#N/A</v>
      </c>
      <c r="AA163" t="s">
        <v>17</v>
      </c>
      <c r="AB163" t="s">
        <v>1621</v>
      </c>
      <c r="AC163">
        <v>24</v>
      </c>
      <c r="AD163">
        <v>114688</v>
      </c>
      <c r="AE163">
        <v>1</v>
      </c>
      <c r="AF163">
        <v>3</v>
      </c>
      <c r="AG163">
        <v>204800</v>
      </c>
      <c r="AH163" t="s">
        <v>1622</v>
      </c>
      <c r="AQ163">
        <v>319671</v>
      </c>
      <c r="AR163">
        <v>301677</v>
      </c>
      <c r="AS163" t="s">
        <v>48</v>
      </c>
      <c r="AT163" t="s">
        <v>48</v>
      </c>
      <c r="AU163" t="s">
        <v>27</v>
      </c>
      <c r="BA163" t="s">
        <v>1623</v>
      </c>
      <c r="BB163" t="s">
        <v>1618</v>
      </c>
      <c r="BC163" t="s">
        <v>1624</v>
      </c>
      <c r="BE163" t="s">
        <v>28</v>
      </c>
    </row>
    <row r="164" spans="1:57" x14ac:dyDescent="0.35">
      <c r="A164" t="s">
        <v>0</v>
      </c>
      <c r="B164" t="s">
        <v>1</v>
      </c>
      <c r="C164" t="s">
        <v>2</v>
      </c>
      <c r="D164" t="s">
        <v>1625</v>
      </c>
      <c r="E164" t="s">
        <v>1626</v>
      </c>
      <c r="H164" t="s">
        <v>168</v>
      </c>
      <c r="I164" t="s">
        <v>169</v>
      </c>
      <c r="J164" t="s">
        <v>29</v>
      </c>
      <c r="K164" t="s">
        <v>6</v>
      </c>
      <c r="L164" t="s">
        <v>7</v>
      </c>
      <c r="M164" t="s">
        <v>1627</v>
      </c>
      <c r="N164" t="s">
        <v>8</v>
      </c>
      <c r="O164" t="s">
        <v>169</v>
      </c>
      <c r="R164" t="s">
        <v>1628</v>
      </c>
      <c r="S164" t="s">
        <v>1580</v>
      </c>
      <c r="T164" t="s">
        <v>11</v>
      </c>
      <c r="U164" t="s">
        <v>12</v>
      </c>
      <c r="V164" t="s">
        <v>13</v>
      </c>
      <c r="W164" t="s">
        <v>32</v>
      </c>
      <c r="X164" t="s">
        <v>33</v>
      </c>
      <c r="Y164" t="s">
        <v>25</v>
      </c>
      <c r="Z164" t="e">
        <v>#N/A</v>
      </c>
      <c r="AA164" t="s">
        <v>17</v>
      </c>
      <c r="AB164" t="s">
        <v>1629</v>
      </c>
      <c r="AC164">
        <v>16</v>
      </c>
      <c r="AD164">
        <v>131072</v>
      </c>
      <c r="AE164">
        <v>1</v>
      </c>
      <c r="AF164">
        <v>2</v>
      </c>
      <c r="AG164">
        <v>512000</v>
      </c>
      <c r="AH164" t="s">
        <v>1630</v>
      </c>
      <c r="AQ164">
        <v>643192</v>
      </c>
      <c r="AR164">
        <v>360593</v>
      </c>
      <c r="AS164" t="s">
        <v>48</v>
      </c>
      <c r="AT164" t="s">
        <v>43</v>
      </c>
      <c r="AU164" t="s">
        <v>27</v>
      </c>
      <c r="BA164" t="s">
        <v>1631</v>
      </c>
      <c r="BB164" t="s">
        <v>1626</v>
      </c>
      <c r="BC164" t="s">
        <v>1632</v>
      </c>
      <c r="BE164" t="s">
        <v>44</v>
      </c>
    </row>
    <row r="165" spans="1:57" x14ac:dyDescent="0.35">
      <c r="A165" t="s">
        <v>0</v>
      </c>
      <c r="B165" t="s">
        <v>1</v>
      </c>
      <c r="C165" t="s">
        <v>2</v>
      </c>
      <c r="D165" t="s">
        <v>1633</v>
      </c>
      <c r="E165" t="s">
        <v>1634</v>
      </c>
      <c r="H165" t="s">
        <v>168</v>
      </c>
      <c r="I165" t="s">
        <v>169</v>
      </c>
      <c r="J165" t="s">
        <v>29</v>
      </c>
      <c r="K165" t="s">
        <v>6</v>
      </c>
      <c r="L165" t="s">
        <v>7</v>
      </c>
      <c r="M165" t="s">
        <v>1635</v>
      </c>
      <c r="N165" t="s">
        <v>8</v>
      </c>
      <c r="O165" t="s">
        <v>169</v>
      </c>
      <c r="R165" t="s">
        <v>1636</v>
      </c>
      <c r="S165" t="s">
        <v>1580</v>
      </c>
      <c r="T165" t="s">
        <v>11</v>
      </c>
      <c r="U165" t="s">
        <v>12</v>
      </c>
      <c r="V165" t="s">
        <v>13</v>
      </c>
      <c r="W165" t="s">
        <v>32</v>
      </c>
      <c r="X165" t="s">
        <v>33</v>
      </c>
      <c r="Y165" t="s">
        <v>25</v>
      </c>
      <c r="Z165" t="e">
        <v>#N/A</v>
      </c>
      <c r="AA165" t="s">
        <v>17</v>
      </c>
      <c r="AB165" t="s">
        <v>1637</v>
      </c>
      <c r="AC165">
        <v>16</v>
      </c>
      <c r="AD165">
        <v>131072</v>
      </c>
      <c r="AE165">
        <v>1</v>
      </c>
      <c r="AF165">
        <v>2</v>
      </c>
      <c r="AG165">
        <v>513024</v>
      </c>
      <c r="AH165" t="s">
        <v>1638</v>
      </c>
      <c r="AQ165">
        <v>644221</v>
      </c>
      <c r="AR165">
        <v>434346</v>
      </c>
      <c r="AS165" t="s">
        <v>42</v>
      </c>
      <c r="AT165" t="s">
        <v>43</v>
      </c>
      <c r="AU165" t="s">
        <v>27</v>
      </c>
      <c r="BA165" t="s">
        <v>1639</v>
      </c>
      <c r="BB165" t="s">
        <v>1634</v>
      </c>
      <c r="BC165" t="s">
        <v>1640</v>
      </c>
      <c r="BE165" t="s">
        <v>49</v>
      </c>
    </row>
    <row r="166" spans="1:57" x14ac:dyDescent="0.35">
      <c r="A166" t="s">
        <v>0</v>
      </c>
      <c r="B166" t="s">
        <v>1</v>
      </c>
      <c r="C166" t="s">
        <v>2</v>
      </c>
      <c r="D166" t="s">
        <v>1641</v>
      </c>
      <c r="E166" t="s">
        <v>1642</v>
      </c>
      <c r="H166" t="s">
        <v>118</v>
      </c>
      <c r="I166" t="s">
        <v>119</v>
      </c>
      <c r="J166" t="s">
        <v>5</v>
      </c>
      <c r="K166" t="s">
        <v>6</v>
      </c>
      <c r="L166" t="s">
        <v>7</v>
      </c>
      <c r="M166" t="s">
        <v>1643</v>
      </c>
      <c r="N166" t="s">
        <v>8</v>
      </c>
      <c r="O166" t="s">
        <v>119</v>
      </c>
      <c r="R166" t="s">
        <v>1644</v>
      </c>
      <c r="S166" t="s">
        <v>1645</v>
      </c>
      <c r="T166" t="s">
        <v>11</v>
      </c>
      <c r="U166" t="s">
        <v>12</v>
      </c>
      <c r="V166" t="s">
        <v>13</v>
      </c>
      <c r="W166" t="s">
        <v>14</v>
      </c>
      <c r="X166" t="s">
        <v>33</v>
      </c>
      <c r="Y166" t="s">
        <v>25</v>
      </c>
      <c r="Z166" t="e">
        <v>#N/A</v>
      </c>
      <c r="AA166" t="s">
        <v>17</v>
      </c>
      <c r="AB166" t="s">
        <v>1646</v>
      </c>
      <c r="AC166">
        <v>8</v>
      </c>
      <c r="AD166">
        <v>16384</v>
      </c>
      <c r="AE166">
        <v>1</v>
      </c>
      <c r="AF166">
        <v>1</v>
      </c>
      <c r="AG166">
        <v>153600</v>
      </c>
      <c r="AH166" t="s">
        <v>1647</v>
      </c>
      <c r="AQ166">
        <v>170082</v>
      </c>
      <c r="AR166">
        <v>113958</v>
      </c>
      <c r="AS166" t="s">
        <v>48</v>
      </c>
      <c r="AT166" t="s">
        <v>43</v>
      </c>
      <c r="AU166" t="s">
        <v>27</v>
      </c>
      <c r="BA166" t="s">
        <v>1648</v>
      </c>
      <c r="BB166" t="s">
        <v>1642</v>
      </c>
      <c r="BC166" t="s">
        <v>1649</v>
      </c>
      <c r="BE166" t="s">
        <v>49</v>
      </c>
    </row>
    <row r="167" spans="1:57" x14ac:dyDescent="0.35">
      <c r="A167" t="s">
        <v>0</v>
      </c>
      <c r="B167" t="s">
        <v>1</v>
      </c>
      <c r="C167" t="s">
        <v>2</v>
      </c>
      <c r="D167" t="s">
        <v>1652</v>
      </c>
      <c r="E167" t="s">
        <v>1653</v>
      </c>
      <c r="H167" t="s">
        <v>118</v>
      </c>
      <c r="I167" t="s">
        <v>119</v>
      </c>
      <c r="J167" t="s">
        <v>5</v>
      </c>
      <c r="K167" t="s">
        <v>6</v>
      </c>
      <c r="L167" t="s">
        <v>7</v>
      </c>
      <c r="M167" t="s">
        <v>1654</v>
      </c>
      <c r="N167" t="s">
        <v>8</v>
      </c>
      <c r="O167" t="s">
        <v>119</v>
      </c>
      <c r="R167" t="s">
        <v>120</v>
      </c>
      <c r="S167" t="s">
        <v>1651</v>
      </c>
      <c r="T167" t="s">
        <v>11</v>
      </c>
      <c r="U167" t="s">
        <v>12</v>
      </c>
      <c r="V167" t="s">
        <v>13</v>
      </c>
      <c r="W167" t="s">
        <v>32</v>
      </c>
      <c r="X167" t="s">
        <v>33</v>
      </c>
      <c r="Y167" t="s">
        <v>25</v>
      </c>
      <c r="Z167" t="e">
        <v>#N/A</v>
      </c>
      <c r="AA167" t="s">
        <v>17</v>
      </c>
      <c r="AB167" t="s">
        <v>1655</v>
      </c>
      <c r="AC167">
        <v>6</v>
      </c>
      <c r="AD167">
        <v>16384</v>
      </c>
      <c r="AE167">
        <v>1</v>
      </c>
      <c r="AF167">
        <v>2</v>
      </c>
      <c r="AG167">
        <v>1341440</v>
      </c>
      <c r="AH167" t="s">
        <v>1656</v>
      </c>
      <c r="AQ167">
        <v>1357916</v>
      </c>
      <c r="AR167">
        <v>1318571</v>
      </c>
      <c r="AS167" t="s">
        <v>48</v>
      </c>
      <c r="AT167" t="s">
        <v>43</v>
      </c>
      <c r="AU167" t="s">
        <v>27</v>
      </c>
      <c r="BA167" t="s">
        <v>1657</v>
      </c>
      <c r="BB167" t="s">
        <v>1653</v>
      </c>
      <c r="BC167" t="s">
        <v>1658</v>
      </c>
      <c r="BE167" t="s">
        <v>49</v>
      </c>
    </row>
    <row r="168" spans="1:57" x14ac:dyDescent="0.35">
      <c r="A168" t="s">
        <v>0</v>
      </c>
      <c r="B168" t="s">
        <v>1</v>
      </c>
      <c r="C168" t="s">
        <v>2</v>
      </c>
      <c r="D168" t="s">
        <v>1659</v>
      </c>
      <c r="E168" t="s">
        <v>1660</v>
      </c>
      <c r="H168" t="s">
        <v>118</v>
      </c>
      <c r="I168" t="s">
        <v>119</v>
      </c>
      <c r="J168" t="s">
        <v>5</v>
      </c>
      <c r="K168" t="s">
        <v>6</v>
      </c>
      <c r="L168" t="s">
        <v>7</v>
      </c>
      <c r="M168" t="s">
        <v>1661</v>
      </c>
      <c r="N168" t="s">
        <v>8</v>
      </c>
      <c r="O168" t="s">
        <v>119</v>
      </c>
      <c r="R168" t="s">
        <v>1650</v>
      </c>
      <c r="S168" t="s">
        <v>1651</v>
      </c>
      <c r="T168" t="s">
        <v>11</v>
      </c>
      <c r="U168" t="s">
        <v>12</v>
      </c>
      <c r="V168" t="s">
        <v>13</v>
      </c>
      <c r="W168" t="s">
        <v>32</v>
      </c>
      <c r="X168" t="s">
        <v>33</v>
      </c>
      <c r="Y168" t="s">
        <v>25</v>
      </c>
      <c r="Z168" t="e">
        <v>#N/A</v>
      </c>
      <c r="AA168" t="s">
        <v>17</v>
      </c>
      <c r="AB168" t="s">
        <v>1662</v>
      </c>
      <c r="AC168">
        <v>16</v>
      </c>
      <c r="AD168">
        <v>36864</v>
      </c>
      <c r="AE168">
        <v>1</v>
      </c>
      <c r="AF168">
        <v>1</v>
      </c>
      <c r="AG168">
        <v>153600</v>
      </c>
      <c r="AH168" t="s">
        <v>1663</v>
      </c>
      <c r="AQ168">
        <v>190579</v>
      </c>
      <c r="AR168">
        <v>142358</v>
      </c>
      <c r="AS168" t="s">
        <v>42</v>
      </c>
      <c r="AT168" t="s">
        <v>43</v>
      </c>
      <c r="AU168" t="s">
        <v>27</v>
      </c>
      <c r="BA168" t="s">
        <v>1664</v>
      </c>
      <c r="BB168" t="s">
        <v>1660</v>
      </c>
      <c r="BC168" t="s">
        <v>1665</v>
      </c>
      <c r="BE168" t="s">
        <v>49</v>
      </c>
    </row>
    <row r="169" spans="1:57" x14ac:dyDescent="0.35">
      <c r="A169" t="s">
        <v>0</v>
      </c>
      <c r="B169" t="s">
        <v>1</v>
      </c>
      <c r="C169" t="s">
        <v>2</v>
      </c>
      <c r="D169" t="s">
        <v>1666</v>
      </c>
      <c r="E169" t="s">
        <v>1667</v>
      </c>
      <c r="H169" t="s">
        <v>118</v>
      </c>
      <c r="I169" t="s">
        <v>119</v>
      </c>
      <c r="J169" t="s">
        <v>5</v>
      </c>
      <c r="K169" t="s">
        <v>6</v>
      </c>
      <c r="L169" t="s">
        <v>7</v>
      </c>
      <c r="M169" t="s">
        <v>1668</v>
      </c>
      <c r="N169" t="s">
        <v>8</v>
      </c>
      <c r="O169" t="s">
        <v>119</v>
      </c>
      <c r="R169" t="s">
        <v>1669</v>
      </c>
      <c r="S169" t="s">
        <v>1651</v>
      </c>
      <c r="T169" t="s">
        <v>11</v>
      </c>
      <c r="U169" t="s">
        <v>12</v>
      </c>
      <c r="V169" t="s">
        <v>13</v>
      </c>
      <c r="W169" t="s">
        <v>32</v>
      </c>
      <c r="X169" t="s">
        <v>33</v>
      </c>
      <c r="Y169" t="s">
        <v>25</v>
      </c>
      <c r="Z169" t="e">
        <v>#N/A</v>
      </c>
      <c r="AA169" t="s">
        <v>17</v>
      </c>
      <c r="AB169" t="s">
        <v>1670</v>
      </c>
      <c r="AC169">
        <v>8</v>
      </c>
      <c r="AD169">
        <v>32768</v>
      </c>
      <c r="AE169">
        <v>1</v>
      </c>
      <c r="AF169">
        <v>2</v>
      </c>
      <c r="AG169">
        <v>225280</v>
      </c>
      <c r="AH169" t="s">
        <v>1671</v>
      </c>
      <c r="AQ169">
        <v>258144</v>
      </c>
      <c r="AR169">
        <v>240629</v>
      </c>
      <c r="AS169" t="s">
        <v>48</v>
      </c>
      <c r="AT169" t="s">
        <v>43</v>
      </c>
      <c r="AU169" t="s">
        <v>27</v>
      </c>
      <c r="BA169" t="s">
        <v>1672</v>
      </c>
      <c r="BB169" t="s">
        <v>1667</v>
      </c>
      <c r="BC169" t="s">
        <v>1673</v>
      </c>
      <c r="BE169" t="s">
        <v>44</v>
      </c>
    </row>
    <row r="170" spans="1:57" x14ac:dyDescent="0.35">
      <c r="A170" t="s">
        <v>0</v>
      </c>
      <c r="B170" t="s">
        <v>1</v>
      </c>
      <c r="C170" t="s">
        <v>2</v>
      </c>
      <c r="D170" t="s">
        <v>1674</v>
      </c>
      <c r="E170" t="s">
        <v>1675</v>
      </c>
      <c r="H170" t="s">
        <v>118</v>
      </c>
      <c r="I170" t="s">
        <v>119</v>
      </c>
      <c r="J170" t="s">
        <v>5</v>
      </c>
      <c r="K170" t="s">
        <v>6</v>
      </c>
      <c r="L170" t="s">
        <v>7</v>
      </c>
      <c r="M170" t="s">
        <v>1676</v>
      </c>
      <c r="N170" t="s">
        <v>8</v>
      </c>
      <c r="O170" t="s">
        <v>119</v>
      </c>
      <c r="R170" t="s">
        <v>1677</v>
      </c>
      <c r="S170" t="s">
        <v>1651</v>
      </c>
      <c r="T170" t="s">
        <v>11</v>
      </c>
      <c r="U170" t="s">
        <v>12</v>
      </c>
      <c r="V170" t="s">
        <v>13</v>
      </c>
      <c r="W170" t="s">
        <v>32</v>
      </c>
      <c r="X170" t="s">
        <v>33</v>
      </c>
      <c r="Y170" t="s">
        <v>25</v>
      </c>
      <c r="Z170" t="e">
        <v>#N/A</v>
      </c>
      <c r="AA170" t="s">
        <v>17</v>
      </c>
      <c r="AB170" t="s">
        <v>1678</v>
      </c>
      <c r="AC170">
        <v>8</v>
      </c>
      <c r="AD170">
        <v>32768</v>
      </c>
      <c r="AE170">
        <v>1</v>
      </c>
      <c r="AF170">
        <v>2</v>
      </c>
      <c r="AG170">
        <v>614400</v>
      </c>
      <c r="AH170" t="s">
        <v>1679</v>
      </c>
      <c r="AQ170">
        <v>647277</v>
      </c>
      <c r="AR170">
        <v>121891</v>
      </c>
      <c r="AS170" t="s">
        <v>42</v>
      </c>
      <c r="AT170" t="s">
        <v>43</v>
      </c>
      <c r="AU170" t="s">
        <v>27</v>
      </c>
      <c r="BA170" t="s">
        <v>1680</v>
      </c>
      <c r="BB170" t="s">
        <v>1675</v>
      </c>
      <c r="BC170" t="s">
        <v>1681</v>
      </c>
      <c r="BE170" t="s">
        <v>28</v>
      </c>
    </row>
    <row r="171" spans="1:57" x14ac:dyDescent="0.35">
      <c r="A171" t="s">
        <v>0</v>
      </c>
      <c r="B171" t="s">
        <v>1</v>
      </c>
      <c r="C171" t="s">
        <v>2</v>
      </c>
      <c r="D171" t="s">
        <v>1682</v>
      </c>
      <c r="E171" t="s">
        <v>1683</v>
      </c>
      <c r="H171" t="s">
        <v>118</v>
      </c>
      <c r="I171" t="s">
        <v>119</v>
      </c>
      <c r="J171" t="s">
        <v>5</v>
      </c>
      <c r="K171" t="s">
        <v>6</v>
      </c>
      <c r="L171" t="s">
        <v>7</v>
      </c>
      <c r="M171" t="s">
        <v>1684</v>
      </c>
      <c r="N171" t="s">
        <v>8</v>
      </c>
      <c r="O171" t="s">
        <v>119</v>
      </c>
      <c r="R171" t="s">
        <v>1685</v>
      </c>
      <c r="S171" t="s">
        <v>1651</v>
      </c>
      <c r="T171" t="s">
        <v>11</v>
      </c>
      <c r="U171" t="s">
        <v>12</v>
      </c>
      <c r="V171" t="s">
        <v>13</v>
      </c>
      <c r="W171" t="s">
        <v>32</v>
      </c>
      <c r="X171" t="s">
        <v>33</v>
      </c>
      <c r="Y171" t="s">
        <v>25</v>
      </c>
      <c r="Z171" t="e">
        <v>#N/A</v>
      </c>
      <c r="AA171" t="s">
        <v>17</v>
      </c>
      <c r="AB171" t="s">
        <v>1686</v>
      </c>
      <c r="AC171">
        <v>12</v>
      </c>
      <c r="AD171">
        <v>32768</v>
      </c>
      <c r="AE171">
        <v>1</v>
      </c>
      <c r="AF171">
        <v>1</v>
      </c>
      <c r="AG171">
        <v>153600</v>
      </c>
      <c r="AH171" t="s">
        <v>1687</v>
      </c>
      <c r="AQ171">
        <v>186473</v>
      </c>
      <c r="AR171">
        <v>156144</v>
      </c>
      <c r="AS171" t="s">
        <v>48</v>
      </c>
      <c r="AT171" t="s">
        <v>43</v>
      </c>
      <c r="AU171" t="s">
        <v>27</v>
      </c>
      <c r="BA171" t="s">
        <v>1688</v>
      </c>
      <c r="BB171" t="s">
        <v>1683</v>
      </c>
      <c r="BC171" t="s">
        <v>1689</v>
      </c>
      <c r="BE171" t="s">
        <v>28</v>
      </c>
    </row>
    <row r="172" spans="1:57" x14ac:dyDescent="0.35">
      <c r="A172" t="s">
        <v>0</v>
      </c>
      <c r="B172" t="s">
        <v>1</v>
      </c>
      <c r="C172" t="s">
        <v>2</v>
      </c>
      <c r="D172" t="s">
        <v>1690</v>
      </c>
      <c r="E172" t="s">
        <v>1691</v>
      </c>
      <c r="H172" t="s">
        <v>118</v>
      </c>
      <c r="I172" t="s">
        <v>119</v>
      </c>
      <c r="J172" t="s">
        <v>5</v>
      </c>
      <c r="K172" t="s">
        <v>6</v>
      </c>
      <c r="L172" t="s">
        <v>7</v>
      </c>
      <c r="M172" t="s">
        <v>1692</v>
      </c>
      <c r="N172" t="s">
        <v>8</v>
      </c>
      <c r="O172" t="s">
        <v>119</v>
      </c>
      <c r="R172" t="s">
        <v>1693</v>
      </c>
      <c r="S172" t="s">
        <v>1651</v>
      </c>
      <c r="T172" t="s">
        <v>11</v>
      </c>
      <c r="U172" t="s">
        <v>12</v>
      </c>
      <c r="V172" t="s">
        <v>13</v>
      </c>
      <c r="W172" t="s">
        <v>32</v>
      </c>
      <c r="X172" t="s">
        <v>33</v>
      </c>
      <c r="Y172" t="s">
        <v>25</v>
      </c>
      <c r="Z172" t="e">
        <v>#N/A</v>
      </c>
      <c r="AA172" t="s">
        <v>17</v>
      </c>
      <c r="AB172" t="s">
        <v>1694</v>
      </c>
      <c r="AC172">
        <v>13</v>
      </c>
      <c r="AD172">
        <v>30720</v>
      </c>
      <c r="AE172">
        <v>1</v>
      </c>
      <c r="AF172">
        <v>3</v>
      </c>
      <c r="AG172">
        <v>768000</v>
      </c>
      <c r="AH172" t="s">
        <v>1695</v>
      </c>
      <c r="AQ172">
        <v>798827</v>
      </c>
      <c r="AR172">
        <v>420639</v>
      </c>
      <c r="AS172" t="s">
        <v>48</v>
      </c>
      <c r="AT172" t="s">
        <v>43</v>
      </c>
      <c r="AU172" t="s">
        <v>27</v>
      </c>
      <c r="BA172" t="s">
        <v>1696</v>
      </c>
      <c r="BB172" t="s">
        <v>1691</v>
      </c>
      <c r="BC172" t="s">
        <v>1697</v>
      </c>
      <c r="BE172" t="s">
        <v>44</v>
      </c>
    </row>
    <row r="173" spans="1:57" x14ac:dyDescent="0.35">
      <c r="A173" t="s">
        <v>0</v>
      </c>
      <c r="B173" t="s">
        <v>1</v>
      </c>
      <c r="C173" t="s">
        <v>2</v>
      </c>
      <c r="D173" t="s">
        <v>1698</v>
      </c>
      <c r="E173" t="s">
        <v>1699</v>
      </c>
      <c r="H173" t="s">
        <v>118</v>
      </c>
      <c r="I173" t="s">
        <v>119</v>
      </c>
      <c r="J173" t="s">
        <v>5</v>
      </c>
      <c r="K173" t="s">
        <v>6</v>
      </c>
      <c r="L173" t="s">
        <v>7</v>
      </c>
      <c r="M173" t="s">
        <v>1700</v>
      </c>
      <c r="N173" t="s">
        <v>8</v>
      </c>
      <c r="O173" t="s">
        <v>119</v>
      </c>
      <c r="R173" t="s">
        <v>1701</v>
      </c>
      <c r="S173" t="s">
        <v>1651</v>
      </c>
      <c r="T173" t="s">
        <v>11</v>
      </c>
      <c r="U173" t="s">
        <v>55</v>
      </c>
      <c r="V173" t="s">
        <v>13</v>
      </c>
      <c r="W173" t="s">
        <v>32</v>
      </c>
      <c r="X173" t="s">
        <v>33</v>
      </c>
      <c r="Y173" t="s">
        <v>25</v>
      </c>
      <c r="Z173" t="e">
        <v>#N/A</v>
      </c>
      <c r="AA173" t="s">
        <v>17</v>
      </c>
      <c r="AB173" t="s">
        <v>1702</v>
      </c>
      <c r="AC173">
        <v>12</v>
      </c>
      <c r="AD173">
        <v>65536</v>
      </c>
      <c r="AE173">
        <v>1</v>
      </c>
      <c r="AF173">
        <v>5</v>
      </c>
      <c r="AG173">
        <v>829440</v>
      </c>
      <c r="AH173" t="s">
        <v>1703</v>
      </c>
      <c r="AQ173">
        <v>895081</v>
      </c>
      <c r="AR173">
        <v>849703</v>
      </c>
      <c r="AS173" t="s">
        <v>48</v>
      </c>
      <c r="AT173" t="s">
        <v>43</v>
      </c>
      <c r="AU173" t="s">
        <v>27</v>
      </c>
      <c r="BA173" t="s">
        <v>1704</v>
      </c>
      <c r="BB173" t="s">
        <v>1699</v>
      </c>
      <c r="BC173" t="s">
        <v>1705</v>
      </c>
      <c r="BE173" t="s">
        <v>56</v>
      </c>
    </row>
    <row r="174" spans="1:57" x14ac:dyDescent="0.35">
      <c r="A174" t="s">
        <v>0</v>
      </c>
      <c r="B174" t="s">
        <v>1</v>
      </c>
      <c r="C174" t="s">
        <v>2</v>
      </c>
      <c r="D174" t="s">
        <v>1708</v>
      </c>
      <c r="E174" t="s">
        <v>1709</v>
      </c>
      <c r="H174" t="s">
        <v>1710</v>
      </c>
      <c r="I174" t="s">
        <v>1711</v>
      </c>
      <c r="J174" t="s">
        <v>5</v>
      </c>
      <c r="K174" t="s">
        <v>6</v>
      </c>
      <c r="L174" t="s">
        <v>7</v>
      </c>
      <c r="M174" t="s">
        <v>1712</v>
      </c>
      <c r="N174" t="s">
        <v>8</v>
      </c>
      <c r="O174" t="s">
        <v>1711</v>
      </c>
      <c r="R174" t="s">
        <v>1713</v>
      </c>
      <c r="S174" t="s">
        <v>1714</v>
      </c>
      <c r="T174" t="s">
        <v>11</v>
      </c>
      <c r="U174" t="s">
        <v>12</v>
      </c>
      <c r="V174" t="s">
        <v>13</v>
      </c>
      <c r="W174" t="s">
        <v>32</v>
      </c>
      <c r="X174" t="s">
        <v>33</v>
      </c>
      <c r="Y174" t="s">
        <v>25</v>
      </c>
      <c r="Z174" t="e">
        <v>#N/A</v>
      </c>
      <c r="AA174" t="s">
        <v>17</v>
      </c>
      <c r="AB174" t="s">
        <v>1715</v>
      </c>
      <c r="AC174">
        <v>4</v>
      </c>
      <c r="AD174">
        <v>8192</v>
      </c>
      <c r="AE174">
        <v>1</v>
      </c>
      <c r="AF174">
        <v>2</v>
      </c>
      <c r="AG174">
        <v>204800</v>
      </c>
      <c r="AH174" t="s">
        <v>1716</v>
      </c>
      <c r="AQ174">
        <v>213079</v>
      </c>
      <c r="AR174">
        <v>96334</v>
      </c>
      <c r="AS174" t="s">
        <v>42</v>
      </c>
      <c r="AT174" t="s">
        <v>43</v>
      </c>
      <c r="AU174" t="s">
        <v>27</v>
      </c>
      <c r="BA174" t="s">
        <v>1717</v>
      </c>
      <c r="BB174" t="s">
        <v>1709</v>
      </c>
      <c r="BC174" t="s">
        <v>1718</v>
      </c>
      <c r="BE174" t="s">
        <v>49</v>
      </c>
    </row>
    <row r="175" spans="1:57" x14ac:dyDescent="0.35">
      <c r="A175" t="s">
        <v>0</v>
      </c>
      <c r="B175" t="s">
        <v>1</v>
      </c>
      <c r="C175" t="s">
        <v>2</v>
      </c>
      <c r="D175" t="s">
        <v>1719</v>
      </c>
      <c r="E175" t="s">
        <v>1720</v>
      </c>
      <c r="H175" t="s">
        <v>1710</v>
      </c>
      <c r="I175" t="s">
        <v>1711</v>
      </c>
      <c r="J175" t="s">
        <v>5</v>
      </c>
      <c r="K175" t="s">
        <v>6</v>
      </c>
      <c r="L175" t="s">
        <v>7</v>
      </c>
      <c r="M175" t="s">
        <v>1721</v>
      </c>
      <c r="N175" t="s">
        <v>8</v>
      </c>
      <c r="O175" t="s">
        <v>1711</v>
      </c>
      <c r="R175" t="s">
        <v>1722</v>
      </c>
      <c r="S175" t="s">
        <v>1714</v>
      </c>
      <c r="T175" t="s">
        <v>11</v>
      </c>
      <c r="U175" t="s">
        <v>12</v>
      </c>
      <c r="V175" t="s">
        <v>13</v>
      </c>
      <c r="W175" t="s">
        <v>32</v>
      </c>
      <c r="X175" t="s">
        <v>33</v>
      </c>
      <c r="Y175" t="s">
        <v>25</v>
      </c>
      <c r="Z175" t="e">
        <v>#N/A</v>
      </c>
      <c r="AA175" t="s">
        <v>17</v>
      </c>
      <c r="AB175" t="s">
        <v>1723</v>
      </c>
      <c r="AC175">
        <v>8</v>
      </c>
      <c r="AD175">
        <v>12288</v>
      </c>
      <c r="AE175">
        <v>1</v>
      </c>
      <c r="AF175">
        <v>1</v>
      </c>
      <c r="AG175">
        <v>204800</v>
      </c>
      <c r="AH175" t="s">
        <v>1724</v>
      </c>
      <c r="AQ175">
        <v>217183</v>
      </c>
      <c r="AR175">
        <v>159783</v>
      </c>
      <c r="AS175" t="s">
        <v>42</v>
      </c>
      <c r="AT175" t="s">
        <v>43</v>
      </c>
      <c r="AU175" t="s">
        <v>27</v>
      </c>
      <c r="BA175" t="s">
        <v>1725</v>
      </c>
      <c r="BB175" t="s">
        <v>1720</v>
      </c>
      <c r="BC175" t="s">
        <v>1726</v>
      </c>
      <c r="BE175" t="s">
        <v>49</v>
      </c>
    </row>
    <row r="176" spans="1:57" x14ac:dyDescent="0.35">
      <c r="A176" t="s">
        <v>0</v>
      </c>
      <c r="B176" t="s">
        <v>1</v>
      </c>
      <c r="C176" t="s">
        <v>2</v>
      </c>
      <c r="D176" t="s">
        <v>1727</v>
      </c>
      <c r="E176" t="s">
        <v>1728</v>
      </c>
      <c r="H176" t="s">
        <v>1710</v>
      </c>
      <c r="I176" t="s">
        <v>1711</v>
      </c>
      <c r="J176" t="s">
        <v>5</v>
      </c>
      <c r="K176" t="s">
        <v>6</v>
      </c>
      <c r="L176" t="s">
        <v>7</v>
      </c>
      <c r="M176" t="s">
        <v>1729</v>
      </c>
      <c r="N176" t="s">
        <v>8</v>
      </c>
      <c r="O176" t="s">
        <v>1711</v>
      </c>
      <c r="R176" t="s">
        <v>1730</v>
      </c>
      <c r="S176" t="s">
        <v>1714</v>
      </c>
      <c r="T176" t="s">
        <v>11</v>
      </c>
      <c r="U176" t="s">
        <v>12</v>
      </c>
      <c r="V176" t="s">
        <v>13</v>
      </c>
      <c r="W176" t="s">
        <v>32</v>
      </c>
      <c r="X176" t="s">
        <v>33</v>
      </c>
      <c r="Y176" t="s">
        <v>25</v>
      </c>
      <c r="Z176" t="e">
        <v>#N/A</v>
      </c>
      <c r="AA176" t="s">
        <v>17</v>
      </c>
      <c r="AB176" t="s">
        <v>1731</v>
      </c>
      <c r="AC176">
        <v>6</v>
      </c>
      <c r="AD176">
        <v>12288</v>
      </c>
      <c r="AE176">
        <v>1</v>
      </c>
      <c r="AF176">
        <v>1</v>
      </c>
      <c r="AG176">
        <v>153600</v>
      </c>
      <c r="AH176" t="s">
        <v>1732</v>
      </c>
      <c r="AQ176">
        <v>165979</v>
      </c>
      <c r="AR176">
        <v>129017</v>
      </c>
      <c r="AS176" t="s">
        <v>42</v>
      </c>
      <c r="AT176" t="s">
        <v>43</v>
      </c>
      <c r="AU176" t="s">
        <v>27</v>
      </c>
      <c r="BA176" t="s">
        <v>1733</v>
      </c>
      <c r="BB176" t="s">
        <v>1728</v>
      </c>
      <c r="BC176" t="s">
        <v>1734</v>
      </c>
      <c r="BE176" t="s">
        <v>49</v>
      </c>
    </row>
    <row r="177" spans="1:57" x14ac:dyDescent="0.35">
      <c r="A177" t="s">
        <v>0</v>
      </c>
      <c r="B177" t="s">
        <v>1</v>
      </c>
      <c r="C177" t="s">
        <v>2</v>
      </c>
      <c r="D177" t="s">
        <v>1735</v>
      </c>
      <c r="E177" t="s">
        <v>1736</v>
      </c>
      <c r="H177" t="s">
        <v>1710</v>
      </c>
      <c r="I177" t="s">
        <v>1711</v>
      </c>
      <c r="J177" t="s">
        <v>5</v>
      </c>
      <c r="K177" t="s">
        <v>6</v>
      </c>
      <c r="L177" t="s">
        <v>7</v>
      </c>
      <c r="M177" t="s">
        <v>1737</v>
      </c>
      <c r="N177" t="s">
        <v>8</v>
      </c>
      <c r="O177" t="s">
        <v>1711</v>
      </c>
      <c r="R177" t="s">
        <v>1738</v>
      </c>
      <c r="S177" t="s">
        <v>1714</v>
      </c>
      <c r="T177" t="s">
        <v>11</v>
      </c>
      <c r="U177" t="s">
        <v>12</v>
      </c>
      <c r="V177" t="s">
        <v>13</v>
      </c>
      <c r="W177" t="s">
        <v>32</v>
      </c>
      <c r="X177" t="s">
        <v>33</v>
      </c>
      <c r="Y177" t="s">
        <v>25</v>
      </c>
      <c r="Z177" t="e">
        <v>#N/A</v>
      </c>
      <c r="AA177" t="s">
        <v>17</v>
      </c>
      <c r="AB177" t="s">
        <v>1739</v>
      </c>
      <c r="AC177">
        <v>4</v>
      </c>
      <c r="AD177">
        <v>10240</v>
      </c>
      <c r="AE177">
        <v>1</v>
      </c>
      <c r="AF177">
        <v>2</v>
      </c>
      <c r="AG177">
        <v>768000</v>
      </c>
      <c r="AH177" t="s">
        <v>1740</v>
      </c>
      <c r="AQ177">
        <v>778327</v>
      </c>
      <c r="AR177">
        <v>712112</v>
      </c>
      <c r="AS177" t="s">
        <v>42</v>
      </c>
      <c r="AT177" t="s">
        <v>43</v>
      </c>
      <c r="AU177" t="s">
        <v>27</v>
      </c>
      <c r="BA177" t="s">
        <v>1741</v>
      </c>
      <c r="BB177" t="s">
        <v>1736</v>
      </c>
      <c r="BC177" t="s">
        <v>1742</v>
      </c>
      <c r="BE177" t="s">
        <v>49</v>
      </c>
    </row>
    <row r="178" spans="1:57" x14ac:dyDescent="0.35">
      <c r="A178" t="s">
        <v>0</v>
      </c>
      <c r="B178" t="s">
        <v>1</v>
      </c>
      <c r="C178" t="s">
        <v>2</v>
      </c>
      <c r="D178" t="s">
        <v>1743</v>
      </c>
      <c r="E178" t="s">
        <v>1744</v>
      </c>
      <c r="H178" t="s">
        <v>1710</v>
      </c>
      <c r="I178" t="s">
        <v>1711</v>
      </c>
      <c r="J178" t="s">
        <v>5</v>
      </c>
      <c r="K178" t="s">
        <v>6</v>
      </c>
      <c r="L178" t="s">
        <v>7</v>
      </c>
      <c r="M178" t="s">
        <v>1745</v>
      </c>
      <c r="N178" t="s">
        <v>8</v>
      </c>
      <c r="O178" t="s">
        <v>1711</v>
      </c>
      <c r="R178" t="s">
        <v>1746</v>
      </c>
      <c r="S178" t="s">
        <v>1714</v>
      </c>
      <c r="T178" t="s">
        <v>11</v>
      </c>
      <c r="U178" t="s">
        <v>12</v>
      </c>
      <c r="V178" t="s">
        <v>13</v>
      </c>
      <c r="W178" t="s">
        <v>32</v>
      </c>
      <c r="X178" t="s">
        <v>33</v>
      </c>
      <c r="Y178" t="s">
        <v>25</v>
      </c>
      <c r="Z178" t="e">
        <v>#N/A</v>
      </c>
      <c r="AA178" t="s">
        <v>17</v>
      </c>
      <c r="AB178" t="s">
        <v>1747</v>
      </c>
      <c r="AC178">
        <v>6</v>
      </c>
      <c r="AD178">
        <v>14336</v>
      </c>
      <c r="AE178">
        <v>1</v>
      </c>
      <c r="AF178">
        <v>2</v>
      </c>
      <c r="AG178">
        <v>153600</v>
      </c>
      <c r="AH178" t="s">
        <v>1748</v>
      </c>
      <c r="AQ178">
        <v>168027</v>
      </c>
      <c r="AR178">
        <v>114679</v>
      </c>
      <c r="AS178" t="s">
        <v>42</v>
      </c>
      <c r="AT178" t="s">
        <v>43</v>
      </c>
      <c r="AU178" t="s">
        <v>27</v>
      </c>
      <c r="BA178" t="s">
        <v>1749</v>
      </c>
      <c r="BB178" t="s">
        <v>1744</v>
      </c>
      <c r="BC178" t="s">
        <v>1750</v>
      </c>
      <c r="BE178" t="s">
        <v>49</v>
      </c>
    </row>
    <row r="179" spans="1:57" x14ac:dyDescent="0.35">
      <c r="A179" t="s">
        <v>0</v>
      </c>
      <c r="B179" t="s">
        <v>1</v>
      </c>
      <c r="C179" t="s">
        <v>2</v>
      </c>
      <c r="D179" t="s">
        <v>1751</v>
      </c>
      <c r="E179" t="s">
        <v>1752</v>
      </c>
      <c r="H179" t="s">
        <v>1710</v>
      </c>
      <c r="I179" t="s">
        <v>1711</v>
      </c>
      <c r="J179" t="s">
        <v>5</v>
      </c>
      <c r="K179" t="s">
        <v>6</v>
      </c>
      <c r="L179" t="s">
        <v>7</v>
      </c>
      <c r="M179" t="s">
        <v>1753</v>
      </c>
      <c r="N179" t="s">
        <v>8</v>
      </c>
      <c r="O179" t="s">
        <v>1711</v>
      </c>
      <c r="R179" t="s">
        <v>1754</v>
      </c>
      <c r="S179" t="s">
        <v>1714</v>
      </c>
      <c r="T179" t="s">
        <v>11</v>
      </c>
      <c r="U179" t="s">
        <v>12</v>
      </c>
      <c r="V179" t="s">
        <v>13</v>
      </c>
      <c r="W179" t="s">
        <v>32</v>
      </c>
      <c r="X179" t="s">
        <v>33</v>
      </c>
      <c r="Y179" t="s">
        <v>25</v>
      </c>
      <c r="Z179" t="e">
        <v>#N/A</v>
      </c>
      <c r="AA179" t="s">
        <v>17</v>
      </c>
      <c r="AB179" t="s">
        <v>1755</v>
      </c>
      <c r="AC179">
        <v>16</v>
      </c>
      <c r="AD179">
        <v>40960</v>
      </c>
      <c r="AE179">
        <v>1</v>
      </c>
      <c r="AF179">
        <v>1</v>
      </c>
      <c r="AG179">
        <v>1153433</v>
      </c>
      <c r="AH179" t="s">
        <v>1756</v>
      </c>
      <c r="AQ179">
        <v>1194504</v>
      </c>
      <c r="AR179">
        <v>858042</v>
      </c>
      <c r="AS179" t="s">
        <v>42</v>
      </c>
      <c r="AT179" t="s">
        <v>43</v>
      </c>
      <c r="AU179" t="s">
        <v>27</v>
      </c>
      <c r="BA179" t="s">
        <v>1757</v>
      </c>
      <c r="BB179" t="s">
        <v>1752</v>
      </c>
      <c r="BC179" t="s">
        <v>1758</v>
      </c>
      <c r="BE179" t="s">
        <v>49</v>
      </c>
    </row>
    <row r="180" spans="1:57" x14ac:dyDescent="0.35">
      <c r="A180" t="s">
        <v>0</v>
      </c>
      <c r="B180" t="s">
        <v>1</v>
      </c>
      <c r="C180" t="s">
        <v>2</v>
      </c>
      <c r="D180" t="s">
        <v>1759</v>
      </c>
      <c r="E180" t="s">
        <v>1760</v>
      </c>
      <c r="H180" t="s">
        <v>1710</v>
      </c>
      <c r="I180" t="s">
        <v>1711</v>
      </c>
      <c r="J180" t="s">
        <v>5</v>
      </c>
      <c r="K180" t="s">
        <v>6</v>
      </c>
      <c r="L180" t="s">
        <v>7</v>
      </c>
      <c r="M180" t="s">
        <v>1761</v>
      </c>
      <c r="N180" t="s">
        <v>8</v>
      </c>
      <c r="O180" t="s">
        <v>1711</v>
      </c>
      <c r="R180" t="s">
        <v>1762</v>
      </c>
      <c r="S180" t="s">
        <v>1714</v>
      </c>
      <c r="T180" t="s">
        <v>11</v>
      </c>
      <c r="U180" t="s">
        <v>12</v>
      </c>
      <c r="V180" t="s">
        <v>13</v>
      </c>
      <c r="W180" t="s">
        <v>32</v>
      </c>
      <c r="X180" t="s">
        <v>33</v>
      </c>
      <c r="Y180" t="s">
        <v>25</v>
      </c>
      <c r="Z180" t="e">
        <v>#N/A</v>
      </c>
      <c r="AA180" t="s">
        <v>17</v>
      </c>
      <c r="AB180" t="s">
        <v>1761</v>
      </c>
      <c r="AC180">
        <v>6</v>
      </c>
      <c r="AD180">
        <v>6144</v>
      </c>
      <c r="AE180">
        <v>1</v>
      </c>
      <c r="AF180">
        <v>1</v>
      </c>
      <c r="AG180">
        <v>207872</v>
      </c>
      <c r="AH180" t="s">
        <v>1763</v>
      </c>
      <c r="AQ180">
        <v>214108</v>
      </c>
      <c r="AR180">
        <v>68901</v>
      </c>
      <c r="AS180" t="s">
        <v>83</v>
      </c>
      <c r="AT180" t="s">
        <v>83</v>
      </c>
      <c r="AU180" t="s">
        <v>19</v>
      </c>
      <c r="BA180" t="s">
        <v>1764</v>
      </c>
      <c r="BB180" t="s">
        <v>1760</v>
      </c>
      <c r="BC180" t="s">
        <v>1765</v>
      </c>
      <c r="BE180" t="s">
        <v>21</v>
      </c>
    </row>
    <row r="181" spans="1:57" x14ac:dyDescent="0.35">
      <c r="A181" t="s">
        <v>0</v>
      </c>
      <c r="B181" t="s">
        <v>1</v>
      </c>
      <c r="C181" t="s">
        <v>2</v>
      </c>
      <c r="D181" t="s">
        <v>1766</v>
      </c>
      <c r="E181" t="s">
        <v>1767</v>
      </c>
      <c r="H181" t="s">
        <v>1710</v>
      </c>
      <c r="I181" t="s">
        <v>1711</v>
      </c>
      <c r="J181" t="s">
        <v>5</v>
      </c>
      <c r="K181" t="s">
        <v>6</v>
      </c>
      <c r="L181" t="s">
        <v>7</v>
      </c>
      <c r="M181" t="s">
        <v>1768</v>
      </c>
      <c r="N181" t="s">
        <v>8</v>
      </c>
      <c r="O181" t="s">
        <v>1711</v>
      </c>
      <c r="R181" t="s">
        <v>1769</v>
      </c>
      <c r="S181" t="s">
        <v>1714</v>
      </c>
      <c r="T181" t="s">
        <v>11</v>
      </c>
      <c r="U181" t="s">
        <v>12</v>
      </c>
      <c r="V181" t="s">
        <v>13</v>
      </c>
      <c r="W181" t="s">
        <v>32</v>
      </c>
      <c r="X181" t="s">
        <v>33</v>
      </c>
      <c r="Y181" t="s">
        <v>25</v>
      </c>
      <c r="Z181" t="e">
        <v>#N/A</v>
      </c>
      <c r="AA181" t="s">
        <v>17</v>
      </c>
      <c r="AB181" t="s">
        <v>1770</v>
      </c>
      <c r="AC181">
        <v>6</v>
      </c>
      <c r="AD181">
        <v>8192</v>
      </c>
      <c r="AE181">
        <v>1</v>
      </c>
      <c r="AF181">
        <v>1</v>
      </c>
      <c r="AG181">
        <v>204800</v>
      </c>
      <c r="AH181" t="s">
        <v>1771</v>
      </c>
      <c r="AQ181">
        <v>213083</v>
      </c>
      <c r="AR181">
        <v>97486</v>
      </c>
      <c r="AS181" t="s">
        <v>42</v>
      </c>
      <c r="AT181" t="s">
        <v>43</v>
      </c>
      <c r="AU181" t="s">
        <v>27</v>
      </c>
      <c r="BA181" t="s">
        <v>1772</v>
      </c>
      <c r="BB181" t="s">
        <v>1767</v>
      </c>
      <c r="BC181" t="s">
        <v>1773</v>
      </c>
      <c r="BE181" t="s">
        <v>44</v>
      </c>
    </row>
    <row r="182" spans="1:57" x14ac:dyDescent="0.35">
      <c r="A182" t="s">
        <v>0</v>
      </c>
      <c r="B182" t="s">
        <v>1</v>
      </c>
      <c r="C182" t="s">
        <v>2</v>
      </c>
      <c r="D182" t="s">
        <v>1774</v>
      </c>
      <c r="E182" t="s">
        <v>1775</v>
      </c>
      <c r="H182" t="s">
        <v>1710</v>
      </c>
      <c r="I182" t="s">
        <v>1711</v>
      </c>
      <c r="J182" t="s">
        <v>5</v>
      </c>
      <c r="K182" t="s">
        <v>6</v>
      </c>
      <c r="L182" t="s">
        <v>7</v>
      </c>
      <c r="M182" t="s">
        <v>1776</v>
      </c>
      <c r="N182" t="s">
        <v>8</v>
      </c>
      <c r="O182" t="s">
        <v>1711</v>
      </c>
      <c r="R182" t="s">
        <v>1777</v>
      </c>
      <c r="S182" t="s">
        <v>1714</v>
      </c>
      <c r="T182" t="s">
        <v>11</v>
      </c>
      <c r="U182" t="s">
        <v>12</v>
      </c>
      <c r="V182" t="s">
        <v>13</v>
      </c>
      <c r="W182" t="s">
        <v>32</v>
      </c>
      <c r="X182" t="s">
        <v>33</v>
      </c>
      <c r="Y182" t="s">
        <v>25</v>
      </c>
      <c r="Z182" t="e">
        <v>#N/A</v>
      </c>
      <c r="AA182" t="s">
        <v>17</v>
      </c>
      <c r="AB182" t="s">
        <v>1778</v>
      </c>
      <c r="AC182">
        <v>6</v>
      </c>
      <c r="AD182">
        <v>8192</v>
      </c>
      <c r="AE182">
        <v>3</v>
      </c>
      <c r="AF182">
        <v>2</v>
      </c>
      <c r="AG182">
        <v>153600</v>
      </c>
      <c r="AH182" t="s">
        <v>1779</v>
      </c>
      <c r="AQ182">
        <v>161883</v>
      </c>
      <c r="AR182">
        <v>73176</v>
      </c>
      <c r="AS182" t="s">
        <v>42</v>
      </c>
      <c r="AT182" t="s">
        <v>43</v>
      </c>
      <c r="AU182" t="s">
        <v>27</v>
      </c>
      <c r="BA182" t="s">
        <v>1780</v>
      </c>
      <c r="BB182" t="s">
        <v>1775</v>
      </c>
      <c r="BC182" t="s">
        <v>1781</v>
      </c>
      <c r="BE182" t="s">
        <v>44</v>
      </c>
    </row>
    <row r="183" spans="1:57" x14ac:dyDescent="0.35">
      <c r="A183" t="s">
        <v>0</v>
      </c>
      <c r="B183" t="s">
        <v>1</v>
      </c>
      <c r="C183" t="s">
        <v>2</v>
      </c>
      <c r="D183" t="s">
        <v>1782</v>
      </c>
      <c r="E183" t="s">
        <v>1783</v>
      </c>
      <c r="H183" t="s">
        <v>1710</v>
      </c>
      <c r="I183" t="s">
        <v>1711</v>
      </c>
      <c r="J183" t="s">
        <v>5</v>
      </c>
      <c r="K183" t="s">
        <v>6</v>
      </c>
      <c r="L183" t="s">
        <v>7</v>
      </c>
      <c r="M183" t="s">
        <v>1784</v>
      </c>
      <c r="N183" t="s">
        <v>8</v>
      </c>
      <c r="O183" t="s">
        <v>1711</v>
      </c>
      <c r="R183" t="s">
        <v>1785</v>
      </c>
      <c r="S183" t="s">
        <v>1714</v>
      </c>
      <c r="T183" t="s">
        <v>11</v>
      </c>
      <c r="U183" t="s">
        <v>12</v>
      </c>
      <c r="V183" t="s">
        <v>13</v>
      </c>
      <c r="W183" t="s">
        <v>32</v>
      </c>
      <c r="X183" t="s">
        <v>33</v>
      </c>
      <c r="Y183" t="s">
        <v>25</v>
      </c>
      <c r="Z183" t="e">
        <v>#N/A</v>
      </c>
      <c r="AA183" t="s">
        <v>17</v>
      </c>
      <c r="AB183" t="s">
        <v>1786</v>
      </c>
      <c r="AC183">
        <v>6</v>
      </c>
      <c r="AD183">
        <v>8192</v>
      </c>
      <c r="AE183">
        <v>1</v>
      </c>
      <c r="AF183">
        <v>1</v>
      </c>
      <c r="AG183">
        <v>102400</v>
      </c>
      <c r="AH183" t="s">
        <v>1787</v>
      </c>
      <c r="AQ183">
        <v>110683</v>
      </c>
      <c r="AR183">
        <v>85486</v>
      </c>
      <c r="AS183" t="s">
        <v>42</v>
      </c>
      <c r="AT183" t="s">
        <v>43</v>
      </c>
      <c r="AU183" t="s">
        <v>27</v>
      </c>
      <c r="BA183" t="s">
        <v>1788</v>
      </c>
      <c r="BB183" t="s">
        <v>1783</v>
      </c>
      <c r="BC183" t="s">
        <v>1789</v>
      </c>
      <c r="BE183" t="s">
        <v>49</v>
      </c>
    </row>
    <row r="184" spans="1:57" x14ac:dyDescent="0.35">
      <c r="A184" t="s">
        <v>0</v>
      </c>
      <c r="B184" t="s">
        <v>1</v>
      </c>
      <c r="C184" t="s">
        <v>2</v>
      </c>
      <c r="D184" t="s">
        <v>1790</v>
      </c>
      <c r="E184" t="s">
        <v>1791</v>
      </c>
      <c r="H184" t="s">
        <v>1710</v>
      </c>
      <c r="I184" t="s">
        <v>1711</v>
      </c>
      <c r="J184" t="s">
        <v>5</v>
      </c>
      <c r="K184" t="s">
        <v>6</v>
      </c>
      <c r="L184" t="s">
        <v>7</v>
      </c>
      <c r="M184" t="s">
        <v>1792</v>
      </c>
      <c r="N184" t="s">
        <v>8</v>
      </c>
      <c r="O184" t="s">
        <v>1711</v>
      </c>
      <c r="R184" t="s">
        <v>1793</v>
      </c>
      <c r="S184" t="s">
        <v>1714</v>
      </c>
      <c r="T184" t="s">
        <v>11</v>
      </c>
      <c r="U184" t="s">
        <v>12</v>
      </c>
      <c r="V184" t="s">
        <v>13</v>
      </c>
      <c r="W184" t="s">
        <v>32</v>
      </c>
      <c r="X184" t="s">
        <v>33</v>
      </c>
      <c r="Y184" t="s">
        <v>25</v>
      </c>
      <c r="Z184" t="e">
        <v>#N/A</v>
      </c>
      <c r="AA184" t="s">
        <v>17</v>
      </c>
      <c r="AB184" t="s">
        <v>1794</v>
      </c>
      <c r="AC184">
        <v>6</v>
      </c>
      <c r="AD184">
        <v>8192</v>
      </c>
      <c r="AE184">
        <v>3</v>
      </c>
      <c r="AF184">
        <v>1</v>
      </c>
      <c r="AG184">
        <v>102400</v>
      </c>
      <c r="AH184" t="s">
        <v>1795</v>
      </c>
      <c r="AQ184">
        <v>110683</v>
      </c>
      <c r="AR184">
        <v>100844</v>
      </c>
      <c r="AS184" t="s">
        <v>42</v>
      </c>
      <c r="AT184" t="s">
        <v>43</v>
      </c>
      <c r="AU184" t="s">
        <v>27</v>
      </c>
      <c r="BA184" t="s">
        <v>1796</v>
      </c>
      <c r="BB184" t="s">
        <v>1791</v>
      </c>
      <c r="BC184" t="s">
        <v>1797</v>
      </c>
      <c r="BE184" t="s">
        <v>49</v>
      </c>
    </row>
    <row r="185" spans="1:57" x14ac:dyDescent="0.35">
      <c r="A185" t="s">
        <v>0</v>
      </c>
      <c r="B185" t="s">
        <v>1</v>
      </c>
      <c r="C185" t="s">
        <v>2</v>
      </c>
      <c r="D185" t="s">
        <v>1799</v>
      </c>
      <c r="E185" t="s">
        <v>1800</v>
      </c>
      <c r="H185" t="s">
        <v>1710</v>
      </c>
      <c r="I185" t="s">
        <v>1711</v>
      </c>
      <c r="J185" t="s">
        <v>5</v>
      </c>
      <c r="K185" t="s">
        <v>6</v>
      </c>
      <c r="L185" t="s">
        <v>7</v>
      </c>
      <c r="M185" t="s">
        <v>1801</v>
      </c>
      <c r="N185" t="s">
        <v>8</v>
      </c>
      <c r="O185" t="s">
        <v>1711</v>
      </c>
      <c r="R185" t="s">
        <v>1802</v>
      </c>
      <c r="S185" t="s">
        <v>1714</v>
      </c>
      <c r="T185" t="s">
        <v>11</v>
      </c>
      <c r="U185" t="s">
        <v>12</v>
      </c>
      <c r="V185" t="s">
        <v>13</v>
      </c>
      <c r="W185" t="s">
        <v>32</v>
      </c>
      <c r="X185" t="s">
        <v>33</v>
      </c>
      <c r="Y185" t="s">
        <v>25</v>
      </c>
      <c r="Z185" t="e">
        <v>#N/A</v>
      </c>
      <c r="AA185" t="s">
        <v>17</v>
      </c>
      <c r="AB185" t="s">
        <v>1803</v>
      </c>
      <c r="AC185">
        <v>2</v>
      </c>
      <c r="AD185">
        <v>4096</v>
      </c>
      <c r="AE185">
        <v>1</v>
      </c>
      <c r="AF185">
        <v>1</v>
      </c>
      <c r="AG185">
        <v>157696</v>
      </c>
      <c r="AH185" t="s">
        <v>1804</v>
      </c>
      <c r="AQ185">
        <v>161876</v>
      </c>
      <c r="AR185">
        <v>13721</v>
      </c>
      <c r="AS185" t="s">
        <v>83</v>
      </c>
      <c r="AT185" t="s">
        <v>83</v>
      </c>
      <c r="AU185" t="s">
        <v>19</v>
      </c>
      <c r="BA185" t="s">
        <v>1805</v>
      </c>
      <c r="BB185" t="s">
        <v>1800</v>
      </c>
      <c r="BC185" t="s">
        <v>1806</v>
      </c>
      <c r="BE185" t="s">
        <v>21</v>
      </c>
    </row>
    <row r="186" spans="1:57" x14ac:dyDescent="0.35">
      <c r="A186" t="s">
        <v>0</v>
      </c>
      <c r="B186" t="s">
        <v>1</v>
      </c>
      <c r="C186" t="s">
        <v>2</v>
      </c>
      <c r="D186" t="s">
        <v>1807</v>
      </c>
      <c r="E186" t="s">
        <v>1808</v>
      </c>
      <c r="H186" t="s">
        <v>1710</v>
      </c>
      <c r="I186" t="s">
        <v>1711</v>
      </c>
      <c r="J186" t="s">
        <v>5</v>
      </c>
      <c r="K186" t="s">
        <v>6</v>
      </c>
      <c r="L186" t="s">
        <v>7</v>
      </c>
      <c r="M186" t="s">
        <v>1809</v>
      </c>
      <c r="N186" t="s">
        <v>8</v>
      </c>
      <c r="O186" t="s">
        <v>1711</v>
      </c>
      <c r="R186" t="s">
        <v>1810</v>
      </c>
      <c r="S186" t="s">
        <v>1714</v>
      </c>
      <c r="T186" t="s">
        <v>11</v>
      </c>
      <c r="U186" t="s">
        <v>12</v>
      </c>
      <c r="V186" t="s">
        <v>13</v>
      </c>
      <c r="W186" t="s">
        <v>32</v>
      </c>
      <c r="X186" t="s">
        <v>33</v>
      </c>
      <c r="Y186" t="s">
        <v>25</v>
      </c>
      <c r="Z186" t="e">
        <v>#N/A</v>
      </c>
      <c r="AA186" t="s">
        <v>17</v>
      </c>
      <c r="AB186" t="s">
        <v>1811</v>
      </c>
      <c r="AC186">
        <v>4</v>
      </c>
      <c r="AD186">
        <v>8192</v>
      </c>
      <c r="AE186">
        <v>1</v>
      </c>
      <c r="AF186">
        <v>1</v>
      </c>
      <c r="AG186">
        <v>102400</v>
      </c>
      <c r="AH186" t="s">
        <v>1812</v>
      </c>
      <c r="AQ186">
        <v>110679</v>
      </c>
      <c r="AR186">
        <v>49712</v>
      </c>
      <c r="AS186" t="s">
        <v>42</v>
      </c>
      <c r="AT186" t="s">
        <v>43</v>
      </c>
      <c r="AU186" t="s">
        <v>27</v>
      </c>
      <c r="BA186" t="s">
        <v>1813</v>
      </c>
      <c r="BB186" t="s">
        <v>1808</v>
      </c>
      <c r="BC186" t="s">
        <v>1814</v>
      </c>
      <c r="BE186" t="s">
        <v>44</v>
      </c>
    </row>
    <row r="187" spans="1:57" x14ac:dyDescent="0.35">
      <c r="A187" t="s">
        <v>0</v>
      </c>
      <c r="B187" t="s">
        <v>1</v>
      </c>
      <c r="C187" t="s">
        <v>2</v>
      </c>
      <c r="D187" t="s">
        <v>1815</v>
      </c>
      <c r="E187" t="s">
        <v>1816</v>
      </c>
      <c r="H187" t="s">
        <v>1710</v>
      </c>
      <c r="I187" t="s">
        <v>1711</v>
      </c>
      <c r="J187" t="s">
        <v>5</v>
      </c>
      <c r="K187" t="s">
        <v>6</v>
      </c>
      <c r="L187" t="s">
        <v>7</v>
      </c>
      <c r="M187" t="s">
        <v>1817</v>
      </c>
      <c r="N187" t="s">
        <v>8</v>
      </c>
      <c r="O187" t="s">
        <v>1711</v>
      </c>
      <c r="R187" t="s">
        <v>1818</v>
      </c>
      <c r="S187" t="s">
        <v>1714</v>
      </c>
      <c r="T187" t="s">
        <v>11</v>
      </c>
      <c r="U187" t="s">
        <v>12</v>
      </c>
      <c r="V187" t="s">
        <v>13</v>
      </c>
      <c r="W187" t="s">
        <v>32</v>
      </c>
      <c r="X187" t="s">
        <v>33</v>
      </c>
      <c r="Y187" t="s">
        <v>25</v>
      </c>
      <c r="Z187" t="e">
        <v>#N/A</v>
      </c>
      <c r="AA187" t="s">
        <v>17</v>
      </c>
      <c r="AB187" t="s">
        <v>1819</v>
      </c>
      <c r="AC187">
        <v>6</v>
      </c>
      <c r="AD187">
        <v>8192</v>
      </c>
      <c r="AE187">
        <v>1</v>
      </c>
      <c r="AF187">
        <v>2</v>
      </c>
      <c r="AG187">
        <v>122880</v>
      </c>
      <c r="AH187" t="s">
        <v>1820</v>
      </c>
      <c r="AQ187">
        <v>131163</v>
      </c>
      <c r="AR187">
        <v>89481</v>
      </c>
      <c r="AS187" t="s">
        <v>48</v>
      </c>
      <c r="AT187" t="s">
        <v>43</v>
      </c>
      <c r="AU187" t="s">
        <v>27</v>
      </c>
      <c r="BA187" t="s">
        <v>1821</v>
      </c>
      <c r="BB187" t="s">
        <v>1816</v>
      </c>
      <c r="BC187" t="s">
        <v>1822</v>
      </c>
      <c r="BE187" t="s">
        <v>28</v>
      </c>
    </row>
    <row r="188" spans="1:57" x14ac:dyDescent="0.35">
      <c r="A188" t="s">
        <v>0</v>
      </c>
      <c r="B188" t="s">
        <v>1</v>
      </c>
      <c r="C188" t="s">
        <v>2</v>
      </c>
      <c r="D188" t="s">
        <v>1823</v>
      </c>
      <c r="E188" t="s">
        <v>1824</v>
      </c>
      <c r="H188" t="s">
        <v>1710</v>
      </c>
      <c r="I188" t="s">
        <v>1711</v>
      </c>
      <c r="J188" t="s">
        <v>5</v>
      </c>
      <c r="K188" t="s">
        <v>6</v>
      </c>
      <c r="L188" t="s">
        <v>7</v>
      </c>
      <c r="M188" t="s">
        <v>1825</v>
      </c>
      <c r="N188" t="s">
        <v>8</v>
      </c>
      <c r="O188" t="s">
        <v>1711</v>
      </c>
      <c r="R188" t="s">
        <v>1826</v>
      </c>
      <c r="S188" t="s">
        <v>1714</v>
      </c>
      <c r="T188" t="s">
        <v>11</v>
      </c>
      <c r="U188" t="s">
        <v>12</v>
      </c>
      <c r="V188" t="s">
        <v>13</v>
      </c>
      <c r="W188" t="s">
        <v>32</v>
      </c>
      <c r="X188" t="s">
        <v>33</v>
      </c>
      <c r="Y188" t="s">
        <v>25</v>
      </c>
      <c r="Z188" t="e">
        <v>#N/A</v>
      </c>
      <c r="AA188" t="s">
        <v>17</v>
      </c>
      <c r="AB188" t="s">
        <v>1827</v>
      </c>
      <c r="AC188">
        <v>6</v>
      </c>
      <c r="AD188">
        <v>6144</v>
      </c>
      <c r="AE188">
        <v>1</v>
      </c>
      <c r="AF188">
        <v>2</v>
      </c>
      <c r="AG188">
        <v>163840</v>
      </c>
      <c r="AH188" t="s">
        <v>1828</v>
      </c>
      <c r="AQ188">
        <v>170075</v>
      </c>
      <c r="AR188">
        <v>119916</v>
      </c>
      <c r="AS188" t="s">
        <v>48</v>
      </c>
      <c r="AT188" t="s">
        <v>43</v>
      </c>
      <c r="AU188" t="s">
        <v>27</v>
      </c>
      <c r="BA188" t="s">
        <v>1829</v>
      </c>
      <c r="BB188" t="s">
        <v>1824</v>
      </c>
      <c r="BC188" t="s">
        <v>1830</v>
      </c>
      <c r="BE188" t="s">
        <v>49</v>
      </c>
    </row>
    <row r="189" spans="1:57" x14ac:dyDescent="0.35">
      <c r="A189" t="s">
        <v>0</v>
      </c>
      <c r="B189" t="s">
        <v>1</v>
      </c>
      <c r="C189" t="s">
        <v>2</v>
      </c>
      <c r="D189" t="s">
        <v>1831</v>
      </c>
      <c r="E189" t="s">
        <v>1832</v>
      </c>
      <c r="H189" t="s">
        <v>1710</v>
      </c>
      <c r="I189" t="s">
        <v>1711</v>
      </c>
      <c r="J189" t="s">
        <v>5</v>
      </c>
      <c r="K189" t="s">
        <v>6</v>
      </c>
      <c r="L189" t="s">
        <v>7</v>
      </c>
      <c r="M189" t="s">
        <v>1833</v>
      </c>
      <c r="N189" t="s">
        <v>8</v>
      </c>
      <c r="O189" t="s">
        <v>1711</v>
      </c>
      <c r="R189" t="s">
        <v>1834</v>
      </c>
      <c r="S189" t="s">
        <v>1714</v>
      </c>
      <c r="T189" t="s">
        <v>11</v>
      </c>
      <c r="U189" t="s">
        <v>12</v>
      </c>
      <c r="V189" t="s">
        <v>13</v>
      </c>
      <c r="W189" t="s">
        <v>32</v>
      </c>
      <c r="X189" t="s">
        <v>33</v>
      </c>
      <c r="Y189" t="s">
        <v>25</v>
      </c>
      <c r="Z189" t="e">
        <v>#N/A</v>
      </c>
      <c r="AA189" t="s">
        <v>17</v>
      </c>
      <c r="AC189">
        <v>8</v>
      </c>
      <c r="AD189">
        <v>14336</v>
      </c>
      <c r="AE189">
        <v>3</v>
      </c>
      <c r="AF189">
        <v>2</v>
      </c>
      <c r="AG189">
        <v>230400</v>
      </c>
      <c r="AQ189">
        <v>244831</v>
      </c>
      <c r="AR189">
        <v>205175</v>
      </c>
      <c r="AS189" t="s">
        <v>42</v>
      </c>
      <c r="AT189" t="s">
        <v>42</v>
      </c>
      <c r="AU189" t="s">
        <v>27</v>
      </c>
      <c r="BA189" t="s">
        <v>1835</v>
      </c>
      <c r="BB189" t="s">
        <v>1832</v>
      </c>
      <c r="BC189" t="s">
        <v>1836</v>
      </c>
      <c r="BE189" t="s">
        <v>49</v>
      </c>
    </row>
    <row r="190" spans="1:57" x14ac:dyDescent="0.35">
      <c r="A190" t="s">
        <v>0</v>
      </c>
      <c r="B190" t="s">
        <v>1</v>
      </c>
      <c r="C190" t="s">
        <v>2</v>
      </c>
      <c r="D190" t="s">
        <v>1837</v>
      </c>
      <c r="E190" t="s">
        <v>1838</v>
      </c>
      <c r="H190" t="s">
        <v>1710</v>
      </c>
      <c r="I190" t="s">
        <v>1711</v>
      </c>
      <c r="J190" t="s">
        <v>5</v>
      </c>
      <c r="K190" t="s">
        <v>6</v>
      </c>
      <c r="L190" t="s">
        <v>7</v>
      </c>
      <c r="M190" t="s">
        <v>1839</v>
      </c>
      <c r="N190" t="s">
        <v>8</v>
      </c>
      <c r="O190" t="s">
        <v>1711</v>
      </c>
      <c r="R190" t="s">
        <v>1840</v>
      </c>
      <c r="S190" t="s">
        <v>1714</v>
      </c>
      <c r="T190" t="s">
        <v>11</v>
      </c>
      <c r="U190" t="s">
        <v>12</v>
      </c>
      <c r="V190" t="s">
        <v>13</v>
      </c>
      <c r="W190" t="s">
        <v>32</v>
      </c>
      <c r="X190" t="s">
        <v>33</v>
      </c>
      <c r="Y190" t="s">
        <v>25</v>
      </c>
      <c r="Z190" t="e">
        <v>#N/A</v>
      </c>
      <c r="AA190" t="s">
        <v>17</v>
      </c>
      <c r="AB190" t="s">
        <v>1841</v>
      </c>
      <c r="AC190">
        <v>8</v>
      </c>
      <c r="AD190">
        <v>12288</v>
      </c>
      <c r="AE190">
        <v>1</v>
      </c>
      <c r="AF190">
        <v>1</v>
      </c>
      <c r="AG190">
        <v>307200</v>
      </c>
      <c r="AH190" t="s">
        <v>1842</v>
      </c>
      <c r="AQ190">
        <v>319583</v>
      </c>
      <c r="AR190">
        <v>100305</v>
      </c>
      <c r="AS190" t="s">
        <v>48</v>
      </c>
      <c r="AT190" t="s">
        <v>43</v>
      </c>
      <c r="AU190" t="s">
        <v>27</v>
      </c>
      <c r="BA190" t="s">
        <v>1843</v>
      </c>
      <c r="BB190" t="s">
        <v>1838</v>
      </c>
      <c r="BC190" t="s">
        <v>1844</v>
      </c>
      <c r="BE190" t="s">
        <v>44</v>
      </c>
    </row>
    <row r="191" spans="1:57" x14ac:dyDescent="0.35">
      <c r="A191" t="s">
        <v>0</v>
      </c>
      <c r="B191" t="s">
        <v>1</v>
      </c>
      <c r="C191" t="s">
        <v>2</v>
      </c>
      <c r="D191" t="s">
        <v>1845</v>
      </c>
      <c r="E191" t="s">
        <v>1846</v>
      </c>
      <c r="H191" t="s">
        <v>1710</v>
      </c>
      <c r="I191" t="s">
        <v>1711</v>
      </c>
      <c r="J191" t="s">
        <v>5</v>
      </c>
      <c r="K191" t="s">
        <v>6</v>
      </c>
      <c r="L191" t="s">
        <v>7</v>
      </c>
      <c r="M191" t="s">
        <v>1847</v>
      </c>
      <c r="N191" t="s">
        <v>8</v>
      </c>
      <c r="O191" t="s">
        <v>1711</v>
      </c>
      <c r="R191" t="s">
        <v>1848</v>
      </c>
      <c r="S191" t="s">
        <v>1714</v>
      </c>
      <c r="T191" t="s">
        <v>11</v>
      </c>
      <c r="U191" t="s">
        <v>12</v>
      </c>
      <c r="V191" t="s">
        <v>13</v>
      </c>
      <c r="W191" t="s">
        <v>32</v>
      </c>
      <c r="X191" t="s">
        <v>33</v>
      </c>
      <c r="Y191" t="s">
        <v>25</v>
      </c>
      <c r="Z191" t="e">
        <v>#N/A</v>
      </c>
      <c r="AA191" t="s">
        <v>17</v>
      </c>
      <c r="AB191" t="s">
        <v>1849</v>
      </c>
      <c r="AC191">
        <v>2</v>
      </c>
      <c r="AD191">
        <v>4096</v>
      </c>
      <c r="AE191">
        <v>1</v>
      </c>
      <c r="AF191">
        <v>2</v>
      </c>
      <c r="AG191">
        <v>901120</v>
      </c>
      <c r="AH191" t="s">
        <v>1850</v>
      </c>
      <c r="AQ191">
        <v>905299</v>
      </c>
      <c r="AR191">
        <v>552406</v>
      </c>
      <c r="AS191" t="s">
        <v>48</v>
      </c>
      <c r="AT191" t="s">
        <v>48</v>
      </c>
      <c r="AU191" t="s">
        <v>27</v>
      </c>
      <c r="BA191" t="s">
        <v>1851</v>
      </c>
      <c r="BB191" t="s">
        <v>1846</v>
      </c>
      <c r="BC191" t="s">
        <v>1852</v>
      </c>
      <c r="BE191" t="s">
        <v>49</v>
      </c>
    </row>
    <row r="192" spans="1:57" x14ac:dyDescent="0.35">
      <c r="A192" t="s">
        <v>0</v>
      </c>
      <c r="B192" t="s">
        <v>1</v>
      </c>
      <c r="C192" t="s">
        <v>2</v>
      </c>
      <c r="D192" t="s">
        <v>1853</v>
      </c>
      <c r="E192" t="s">
        <v>1854</v>
      </c>
      <c r="H192" t="s">
        <v>1710</v>
      </c>
      <c r="I192" t="s">
        <v>1711</v>
      </c>
      <c r="J192" t="s">
        <v>5</v>
      </c>
      <c r="K192" t="s">
        <v>6</v>
      </c>
      <c r="L192" t="s">
        <v>7</v>
      </c>
      <c r="M192" t="s">
        <v>1855</v>
      </c>
      <c r="N192" t="s">
        <v>8</v>
      </c>
      <c r="O192" t="s">
        <v>1711</v>
      </c>
      <c r="R192" t="s">
        <v>1856</v>
      </c>
      <c r="S192" t="s">
        <v>1714</v>
      </c>
      <c r="T192" t="s">
        <v>11</v>
      </c>
      <c r="U192" t="s">
        <v>12</v>
      </c>
      <c r="V192" t="s">
        <v>13</v>
      </c>
      <c r="W192" t="s">
        <v>32</v>
      </c>
      <c r="X192" t="s">
        <v>33</v>
      </c>
      <c r="Y192" t="s">
        <v>25</v>
      </c>
      <c r="Z192" t="e">
        <v>#N/A</v>
      </c>
      <c r="AA192" t="s">
        <v>17</v>
      </c>
      <c r="AB192" t="s">
        <v>1855</v>
      </c>
      <c r="AC192">
        <v>4</v>
      </c>
      <c r="AD192">
        <v>16384</v>
      </c>
      <c r="AE192">
        <v>1</v>
      </c>
      <c r="AF192">
        <v>1</v>
      </c>
      <c r="AG192">
        <v>307200</v>
      </c>
      <c r="AH192" t="s">
        <v>1857</v>
      </c>
      <c r="AQ192">
        <v>323671</v>
      </c>
      <c r="AR192">
        <v>312790</v>
      </c>
      <c r="AS192" t="s">
        <v>48</v>
      </c>
      <c r="AT192" t="s">
        <v>43</v>
      </c>
      <c r="AU192" t="s">
        <v>27</v>
      </c>
      <c r="BA192" t="s">
        <v>1858</v>
      </c>
      <c r="BB192" t="s">
        <v>1854</v>
      </c>
      <c r="BC192" t="s">
        <v>1859</v>
      </c>
      <c r="BE192" t="s">
        <v>44</v>
      </c>
    </row>
    <row r="193" spans="1:57" x14ac:dyDescent="0.35">
      <c r="A193" t="s">
        <v>0</v>
      </c>
      <c r="B193" t="s">
        <v>1</v>
      </c>
      <c r="C193" t="s">
        <v>2</v>
      </c>
      <c r="D193" t="s">
        <v>1860</v>
      </c>
      <c r="E193" t="s">
        <v>1861</v>
      </c>
      <c r="H193" t="s">
        <v>1710</v>
      </c>
      <c r="I193" t="s">
        <v>1711</v>
      </c>
      <c r="J193" t="s">
        <v>5</v>
      </c>
      <c r="K193" t="s">
        <v>6</v>
      </c>
      <c r="L193" t="s">
        <v>7</v>
      </c>
      <c r="M193" t="s">
        <v>1862</v>
      </c>
      <c r="N193" t="s">
        <v>8</v>
      </c>
      <c r="O193" t="s">
        <v>1711</v>
      </c>
      <c r="R193" t="s">
        <v>1863</v>
      </c>
      <c r="S193" t="s">
        <v>1714</v>
      </c>
      <c r="T193" t="s">
        <v>11</v>
      </c>
      <c r="U193" t="s">
        <v>12</v>
      </c>
      <c r="V193" t="s">
        <v>13</v>
      </c>
      <c r="W193" t="s">
        <v>32</v>
      </c>
      <c r="X193" t="s">
        <v>33</v>
      </c>
      <c r="Y193" t="s">
        <v>25</v>
      </c>
      <c r="Z193" t="e">
        <v>#N/A</v>
      </c>
      <c r="AA193" t="s">
        <v>17</v>
      </c>
      <c r="AB193" t="s">
        <v>1864</v>
      </c>
      <c r="AC193">
        <v>6</v>
      </c>
      <c r="AD193">
        <v>12288</v>
      </c>
      <c r="AE193">
        <v>1</v>
      </c>
      <c r="AF193">
        <v>1</v>
      </c>
      <c r="AG193">
        <v>153600</v>
      </c>
      <c r="AH193" t="s">
        <v>1865</v>
      </c>
      <c r="AQ193">
        <v>165979</v>
      </c>
      <c r="AR193">
        <v>144116</v>
      </c>
      <c r="AS193" t="s">
        <v>48</v>
      </c>
      <c r="AT193" t="s">
        <v>43</v>
      </c>
      <c r="AU193" t="s">
        <v>27</v>
      </c>
      <c r="BA193" t="s">
        <v>1866</v>
      </c>
      <c r="BB193" t="s">
        <v>1861</v>
      </c>
      <c r="BC193" t="s">
        <v>1867</v>
      </c>
      <c r="BE193" t="s">
        <v>44</v>
      </c>
    </row>
    <row r="194" spans="1:57" x14ac:dyDescent="0.35">
      <c r="A194" t="s">
        <v>0</v>
      </c>
      <c r="B194" t="s">
        <v>1</v>
      </c>
      <c r="C194" t="s">
        <v>2</v>
      </c>
      <c r="D194" t="s">
        <v>1868</v>
      </c>
      <c r="E194" t="s">
        <v>1869</v>
      </c>
      <c r="H194" t="s">
        <v>1710</v>
      </c>
      <c r="I194" t="s">
        <v>1711</v>
      </c>
      <c r="J194" t="s">
        <v>5</v>
      </c>
      <c r="K194" t="s">
        <v>6</v>
      </c>
      <c r="L194" t="s">
        <v>7</v>
      </c>
      <c r="M194" t="s">
        <v>1870</v>
      </c>
      <c r="N194" t="s">
        <v>8</v>
      </c>
      <c r="O194" t="s">
        <v>1711</v>
      </c>
      <c r="R194" t="s">
        <v>1871</v>
      </c>
      <c r="S194" t="s">
        <v>1714</v>
      </c>
      <c r="T194" t="s">
        <v>11</v>
      </c>
      <c r="U194" t="s">
        <v>12</v>
      </c>
      <c r="V194" t="s">
        <v>13</v>
      </c>
      <c r="W194" t="s">
        <v>32</v>
      </c>
      <c r="X194" t="s">
        <v>33</v>
      </c>
      <c r="Y194" t="s">
        <v>25</v>
      </c>
      <c r="Z194" t="e">
        <v>#N/A</v>
      </c>
      <c r="AA194" t="s">
        <v>17</v>
      </c>
      <c r="AB194" t="s">
        <v>1872</v>
      </c>
      <c r="AC194">
        <v>4</v>
      </c>
      <c r="AD194">
        <v>8192</v>
      </c>
      <c r="AE194">
        <v>2</v>
      </c>
      <c r="AF194">
        <v>2</v>
      </c>
      <c r="AG194">
        <v>204800</v>
      </c>
      <c r="AH194" t="s">
        <v>1873</v>
      </c>
      <c r="AQ194">
        <v>213079</v>
      </c>
      <c r="AR194">
        <v>110900</v>
      </c>
      <c r="AS194" t="s">
        <v>48</v>
      </c>
      <c r="AT194" t="s">
        <v>43</v>
      </c>
      <c r="AU194" t="s">
        <v>27</v>
      </c>
      <c r="BA194" t="s">
        <v>1874</v>
      </c>
      <c r="BB194" t="s">
        <v>1869</v>
      </c>
      <c r="BC194" t="s">
        <v>1875</v>
      </c>
      <c r="BE194" t="s">
        <v>44</v>
      </c>
    </row>
    <row r="195" spans="1:57" x14ac:dyDescent="0.35">
      <c r="A195" t="s">
        <v>0</v>
      </c>
      <c r="B195" t="s">
        <v>1</v>
      </c>
      <c r="C195" t="s">
        <v>2</v>
      </c>
      <c r="D195" t="s">
        <v>1876</v>
      </c>
      <c r="E195" t="s">
        <v>1877</v>
      </c>
      <c r="H195" t="s">
        <v>1710</v>
      </c>
      <c r="I195" t="s">
        <v>1711</v>
      </c>
      <c r="J195" t="s">
        <v>5</v>
      </c>
      <c r="K195" t="s">
        <v>6</v>
      </c>
      <c r="L195" t="s">
        <v>7</v>
      </c>
      <c r="M195" t="s">
        <v>1878</v>
      </c>
      <c r="N195" t="s">
        <v>8</v>
      </c>
      <c r="O195" t="s">
        <v>1711</v>
      </c>
      <c r="R195" t="s">
        <v>1879</v>
      </c>
      <c r="S195" t="s">
        <v>1714</v>
      </c>
      <c r="T195" t="s">
        <v>11</v>
      </c>
      <c r="U195" t="s">
        <v>12</v>
      </c>
      <c r="V195" t="s">
        <v>13</v>
      </c>
      <c r="W195" t="s">
        <v>32</v>
      </c>
      <c r="X195" t="s">
        <v>33</v>
      </c>
      <c r="Y195" t="s">
        <v>25</v>
      </c>
      <c r="Z195" t="e">
        <v>#N/A</v>
      </c>
      <c r="AA195" t="s">
        <v>17</v>
      </c>
      <c r="AB195" t="s">
        <v>1880</v>
      </c>
      <c r="AC195">
        <v>4</v>
      </c>
      <c r="AD195">
        <v>6144</v>
      </c>
      <c r="AE195">
        <v>1</v>
      </c>
      <c r="AF195">
        <v>2</v>
      </c>
      <c r="AG195">
        <v>389120</v>
      </c>
      <c r="AH195" t="s">
        <v>1881</v>
      </c>
      <c r="AQ195">
        <v>395352</v>
      </c>
      <c r="AR195">
        <v>277522</v>
      </c>
      <c r="AS195" t="s">
        <v>42</v>
      </c>
      <c r="AT195" t="s">
        <v>43</v>
      </c>
      <c r="AU195" t="s">
        <v>27</v>
      </c>
      <c r="BA195" t="s">
        <v>1882</v>
      </c>
      <c r="BB195" t="s">
        <v>1877</v>
      </c>
      <c r="BC195" t="s">
        <v>1883</v>
      </c>
      <c r="BE195" t="s">
        <v>28</v>
      </c>
    </row>
    <row r="196" spans="1:57" x14ac:dyDescent="0.35">
      <c r="A196" t="s">
        <v>0</v>
      </c>
      <c r="B196" t="s">
        <v>1</v>
      </c>
      <c r="C196" t="s">
        <v>2</v>
      </c>
      <c r="D196" t="s">
        <v>1884</v>
      </c>
      <c r="E196" t="s">
        <v>1885</v>
      </c>
      <c r="H196" t="s">
        <v>1710</v>
      </c>
      <c r="I196" t="s">
        <v>1711</v>
      </c>
      <c r="J196" t="s">
        <v>5</v>
      </c>
      <c r="K196" t="s">
        <v>6</v>
      </c>
      <c r="L196" t="s">
        <v>7</v>
      </c>
      <c r="M196" t="s">
        <v>1886</v>
      </c>
      <c r="N196" t="s">
        <v>8</v>
      </c>
      <c r="O196" t="s">
        <v>1711</v>
      </c>
      <c r="R196" t="s">
        <v>1887</v>
      </c>
      <c r="S196" t="s">
        <v>1714</v>
      </c>
      <c r="T196" t="s">
        <v>11</v>
      </c>
      <c r="U196" t="s">
        <v>12</v>
      </c>
      <c r="V196" t="s">
        <v>13</v>
      </c>
      <c r="W196" t="s">
        <v>32</v>
      </c>
      <c r="X196" t="s">
        <v>33</v>
      </c>
      <c r="Y196" t="s">
        <v>25</v>
      </c>
      <c r="Z196" t="e">
        <v>#N/A</v>
      </c>
      <c r="AA196" t="s">
        <v>17</v>
      </c>
      <c r="AB196" t="s">
        <v>1888</v>
      </c>
      <c r="AC196">
        <v>4</v>
      </c>
      <c r="AD196">
        <v>6144</v>
      </c>
      <c r="AE196">
        <v>1</v>
      </c>
      <c r="AF196">
        <v>1</v>
      </c>
      <c r="AG196">
        <v>102400</v>
      </c>
      <c r="AH196" t="s">
        <v>1889</v>
      </c>
      <c r="AQ196">
        <v>108631</v>
      </c>
      <c r="AR196">
        <v>97240</v>
      </c>
      <c r="AS196" t="s">
        <v>42</v>
      </c>
      <c r="AT196" t="s">
        <v>43</v>
      </c>
      <c r="AU196" t="s">
        <v>27</v>
      </c>
      <c r="BA196" t="s">
        <v>1890</v>
      </c>
      <c r="BB196" t="s">
        <v>1885</v>
      </c>
      <c r="BC196" t="s">
        <v>1891</v>
      </c>
      <c r="BE196" t="s">
        <v>44</v>
      </c>
    </row>
    <row r="197" spans="1:57" x14ac:dyDescent="0.35">
      <c r="A197" t="s">
        <v>0</v>
      </c>
      <c r="B197" t="s">
        <v>1</v>
      </c>
      <c r="C197" t="s">
        <v>2</v>
      </c>
      <c r="D197" t="s">
        <v>1892</v>
      </c>
      <c r="E197" t="s">
        <v>1893</v>
      </c>
      <c r="H197" t="s">
        <v>1710</v>
      </c>
      <c r="I197" t="s">
        <v>1711</v>
      </c>
      <c r="J197" t="s">
        <v>5</v>
      </c>
      <c r="K197" t="s">
        <v>6</v>
      </c>
      <c r="L197" t="s">
        <v>7</v>
      </c>
      <c r="M197" t="s">
        <v>1894</v>
      </c>
      <c r="N197" t="s">
        <v>8</v>
      </c>
      <c r="O197" t="s">
        <v>1711</v>
      </c>
      <c r="R197" t="s">
        <v>1895</v>
      </c>
      <c r="S197" t="s">
        <v>1714</v>
      </c>
      <c r="T197" t="s">
        <v>11</v>
      </c>
      <c r="U197" t="s">
        <v>12</v>
      </c>
      <c r="V197" t="s">
        <v>13</v>
      </c>
      <c r="W197" t="s">
        <v>32</v>
      </c>
      <c r="X197" t="s">
        <v>33</v>
      </c>
      <c r="Y197" t="s">
        <v>25</v>
      </c>
      <c r="Z197" t="e">
        <v>#N/A</v>
      </c>
      <c r="AA197" t="s">
        <v>17</v>
      </c>
      <c r="AB197" t="s">
        <v>1896</v>
      </c>
      <c r="AC197">
        <v>6</v>
      </c>
      <c r="AD197">
        <v>6144</v>
      </c>
      <c r="AE197">
        <v>1</v>
      </c>
      <c r="AF197">
        <v>1</v>
      </c>
      <c r="AG197">
        <v>102400</v>
      </c>
      <c r="AH197" t="s">
        <v>1897</v>
      </c>
      <c r="AQ197">
        <v>108635</v>
      </c>
      <c r="AR197">
        <v>88706</v>
      </c>
      <c r="AS197" t="s">
        <v>48</v>
      </c>
      <c r="AT197" t="s">
        <v>43</v>
      </c>
      <c r="AU197" t="s">
        <v>27</v>
      </c>
      <c r="BA197" t="s">
        <v>1898</v>
      </c>
      <c r="BB197" t="s">
        <v>1893</v>
      </c>
      <c r="BC197" t="s">
        <v>1899</v>
      </c>
      <c r="BE197" t="s">
        <v>49</v>
      </c>
    </row>
    <row r="198" spans="1:57" x14ac:dyDescent="0.35">
      <c r="A198" t="s">
        <v>0</v>
      </c>
      <c r="B198" t="s">
        <v>1</v>
      </c>
      <c r="C198" t="s">
        <v>2</v>
      </c>
      <c r="D198" t="s">
        <v>1900</v>
      </c>
      <c r="E198" t="s">
        <v>1901</v>
      </c>
      <c r="H198" t="s">
        <v>1710</v>
      </c>
      <c r="I198" t="s">
        <v>1711</v>
      </c>
      <c r="J198" t="s">
        <v>5</v>
      </c>
      <c r="K198" t="s">
        <v>6</v>
      </c>
      <c r="L198" t="s">
        <v>7</v>
      </c>
      <c r="M198" t="s">
        <v>1902</v>
      </c>
      <c r="N198" t="s">
        <v>8</v>
      </c>
      <c r="O198" t="s">
        <v>1711</v>
      </c>
      <c r="R198" t="s">
        <v>1903</v>
      </c>
      <c r="S198" t="s">
        <v>1714</v>
      </c>
      <c r="T198" t="s">
        <v>11</v>
      </c>
      <c r="U198" t="s">
        <v>12</v>
      </c>
      <c r="V198" t="s">
        <v>13</v>
      </c>
      <c r="W198" t="s">
        <v>32</v>
      </c>
      <c r="X198" t="s">
        <v>33</v>
      </c>
      <c r="Y198" t="s">
        <v>25</v>
      </c>
      <c r="Z198" t="e">
        <v>#N/A</v>
      </c>
      <c r="AA198" t="s">
        <v>17</v>
      </c>
      <c r="AB198" t="s">
        <v>1904</v>
      </c>
      <c r="AC198">
        <v>8</v>
      </c>
      <c r="AD198">
        <v>20480</v>
      </c>
      <c r="AE198">
        <v>1</v>
      </c>
      <c r="AF198">
        <v>2</v>
      </c>
      <c r="AG198">
        <v>307200</v>
      </c>
      <c r="AH198" t="s">
        <v>1905</v>
      </c>
      <c r="AQ198">
        <v>327775</v>
      </c>
      <c r="AR198">
        <v>190678</v>
      </c>
      <c r="AS198" t="s">
        <v>48</v>
      </c>
      <c r="AT198" t="s">
        <v>43</v>
      </c>
      <c r="AU198" t="s">
        <v>27</v>
      </c>
      <c r="BA198" t="s">
        <v>1906</v>
      </c>
      <c r="BB198" t="s">
        <v>1901</v>
      </c>
      <c r="BC198" t="s">
        <v>1907</v>
      </c>
      <c r="BE198" t="s">
        <v>49</v>
      </c>
    </row>
    <row r="199" spans="1:57" x14ac:dyDescent="0.35">
      <c r="A199" t="s">
        <v>0</v>
      </c>
      <c r="B199" t="s">
        <v>1</v>
      </c>
      <c r="C199" t="s">
        <v>2</v>
      </c>
      <c r="D199" t="s">
        <v>1908</v>
      </c>
      <c r="E199" t="s">
        <v>1909</v>
      </c>
      <c r="H199" t="s">
        <v>1710</v>
      </c>
      <c r="I199" t="s">
        <v>1711</v>
      </c>
      <c r="J199" t="s">
        <v>5</v>
      </c>
      <c r="K199" t="s">
        <v>6</v>
      </c>
      <c r="L199" t="s">
        <v>7</v>
      </c>
      <c r="M199" t="s">
        <v>1910</v>
      </c>
      <c r="N199" t="s">
        <v>8</v>
      </c>
      <c r="O199" t="s">
        <v>1711</v>
      </c>
      <c r="R199" t="s">
        <v>1911</v>
      </c>
      <c r="S199" t="s">
        <v>1714</v>
      </c>
      <c r="T199" t="s">
        <v>11</v>
      </c>
      <c r="U199" t="s">
        <v>12</v>
      </c>
      <c r="V199" t="s">
        <v>13</v>
      </c>
      <c r="W199" t="s">
        <v>32</v>
      </c>
      <c r="X199" t="s">
        <v>33</v>
      </c>
      <c r="Y199" t="s">
        <v>25</v>
      </c>
      <c r="Z199" t="e">
        <v>#N/A</v>
      </c>
      <c r="AA199" t="s">
        <v>17</v>
      </c>
      <c r="AB199" t="s">
        <v>1912</v>
      </c>
      <c r="AC199">
        <v>4</v>
      </c>
      <c r="AD199">
        <v>6144</v>
      </c>
      <c r="AE199">
        <v>1</v>
      </c>
      <c r="AF199">
        <v>3</v>
      </c>
      <c r="AG199">
        <v>1126400</v>
      </c>
      <c r="AH199" t="s">
        <v>1913</v>
      </c>
      <c r="AQ199">
        <v>1132631</v>
      </c>
      <c r="AR199">
        <v>562175</v>
      </c>
      <c r="AS199" t="s">
        <v>48</v>
      </c>
      <c r="AT199" t="s">
        <v>43</v>
      </c>
      <c r="AU199" t="s">
        <v>27</v>
      </c>
      <c r="BA199" t="s">
        <v>1914</v>
      </c>
      <c r="BB199" t="s">
        <v>1909</v>
      </c>
      <c r="BC199" t="s">
        <v>1915</v>
      </c>
      <c r="BE199" t="s">
        <v>49</v>
      </c>
    </row>
    <row r="200" spans="1:57" x14ac:dyDescent="0.35">
      <c r="A200" t="s">
        <v>0</v>
      </c>
      <c r="B200" t="s">
        <v>1</v>
      </c>
      <c r="C200" t="s">
        <v>2</v>
      </c>
      <c r="D200" t="s">
        <v>1916</v>
      </c>
      <c r="E200" t="s">
        <v>1917</v>
      </c>
      <c r="H200" t="s">
        <v>1710</v>
      </c>
      <c r="I200" t="s">
        <v>1711</v>
      </c>
      <c r="J200" t="s">
        <v>5</v>
      </c>
      <c r="K200" t="s">
        <v>6</v>
      </c>
      <c r="L200" t="s">
        <v>7</v>
      </c>
      <c r="M200" t="s">
        <v>1918</v>
      </c>
      <c r="N200" t="s">
        <v>8</v>
      </c>
      <c r="O200" t="s">
        <v>1711</v>
      </c>
      <c r="R200" t="s">
        <v>1919</v>
      </c>
      <c r="S200" t="s">
        <v>1714</v>
      </c>
      <c r="T200" t="s">
        <v>11</v>
      </c>
      <c r="U200" t="s">
        <v>12</v>
      </c>
      <c r="V200" t="s">
        <v>13</v>
      </c>
      <c r="W200" t="s">
        <v>32</v>
      </c>
      <c r="X200" t="s">
        <v>33</v>
      </c>
      <c r="Y200" t="s">
        <v>25</v>
      </c>
      <c r="Z200" t="e">
        <v>#N/A</v>
      </c>
      <c r="AA200" t="s">
        <v>17</v>
      </c>
      <c r="AB200" t="s">
        <v>1920</v>
      </c>
      <c r="AC200">
        <v>4</v>
      </c>
      <c r="AD200">
        <v>8192</v>
      </c>
      <c r="AE200">
        <v>1</v>
      </c>
      <c r="AF200">
        <v>1</v>
      </c>
      <c r="AG200">
        <v>122880</v>
      </c>
      <c r="AH200" t="s">
        <v>1921</v>
      </c>
      <c r="AQ200">
        <v>131159</v>
      </c>
      <c r="AR200">
        <v>77773</v>
      </c>
      <c r="AS200" t="s">
        <v>48</v>
      </c>
      <c r="AT200" t="s">
        <v>43</v>
      </c>
      <c r="AU200" t="s">
        <v>27</v>
      </c>
      <c r="BA200" t="s">
        <v>1922</v>
      </c>
      <c r="BB200" t="s">
        <v>1917</v>
      </c>
      <c r="BC200" t="s">
        <v>1923</v>
      </c>
      <c r="BE200" t="s">
        <v>49</v>
      </c>
    </row>
    <row r="201" spans="1:57" x14ac:dyDescent="0.35">
      <c r="A201" t="s">
        <v>0</v>
      </c>
      <c r="B201" t="s">
        <v>1</v>
      </c>
      <c r="C201" t="s">
        <v>2</v>
      </c>
      <c r="D201" t="s">
        <v>1924</v>
      </c>
      <c r="E201" t="s">
        <v>1925</v>
      </c>
      <c r="H201" t="s">
        <v>1710</v>
      </c>
      <c r="I201" t="s">
        <v>1711</v>
      </c>
      <c r="J201" t="s">
        <v>5</v>
      </c>
      <c r="K201" t="s">
        <v>6</v>
      </c>
      <c r="L201" t="s">
        <v>7</v>
      </c>
      <c r="M201" t="s">
        <v>1926</v>
      </c>
      <c r="N201" t="s">
        <v>8</v>
      </c>
      <c r="O201" t="s">
        <v>1711</v>
      </c>
      <c r="R201" t="s">
        <v>1927</v>
      </c>
      <c r="S201" t="s">
        <v>1714</v>
      </c>
      <c r="T201" t="s">
        <v>11</v>
      </c>
      <c r="U201" t="s">
        <v>12</v>
      </c>
      <c r="V201" t="s">
        <v>13</v>
      </c>
      <c r="W201" t="s">
        <v>32</v>
      </c>
      <c r="X201" t="s">
        <v>33</v>
      </c>
      <c r="Y201" t="s">
        <v>25</v>
      </c>
      <c r="Z201" t="e">
        <v>#N/A</v>
      </c>
      <c r="AA201" t="s">
        <v>17</v>
      </c>
      <c r="AB201" t="s">
        <v>1928</v>
      </c>
      <c r="AC201">
        <v>6</v>
      </c>
      <c r="AD201">
        <v>12288</v>
      </c>
      <c r="AE201">
        <v>1</v>
      </c>
      <c r="AF201">
        <v>1</v>
      </c>
      <c r="AG201">
        <v>102400</v>
      </c>
      <c r="AH201" t="s">
        <v>1929</v>
      </c>
      <c r="AQ201">
        <v>114779</v>
      </c>
      <c r="AR201">
        <v>81203</v>
      </c>
      <c r="AS201" t="s">
        <v>42</v>
      </c>
      <c r="AT201" t="s">
        <v>43</v>
      </c>
      <c r="AU201" t="s">
        <v>27</v>
      </c>
      <c r="BA201" t="s">
        <v>1930</v>
      </c>
      <c r="BB201" t="s">
        <v>1925</v>
      </c>
      <c r="BC201" t="s">
        <v>1931</v>
      </c>
      <c r="BE201" t="s">
        <v>49</v>
      </c>
    </row>
    <row r="202" spans="1:57" x14ac:dyDescent="0.35">
      <c r="A202" t="s">
        <v>0</v>
      </c>
      <c r="B202" t="s">
        <v>1</v>
      </c>
      <c r="C202" t="s">
        <v>2</v>
      </c>
      <c r="D202" t="s">
        <v>1932</v>
      </c>
      <c r="E202" t="s">
        <v>1933</v>
      </c>
      <c r="H202" t="s">
        <v>1710</v>
      </c>
      <c r="I202" t="s">
        <v>1711</v>
      </c>
      <c r="J202" t="s">
        <v>5</v>
      </c>
      <c r="K202" t="s">
        <v>6</v>
      </c>
      <c r="L202" t="s">
        <v>7</v>
      </c>
      <c r="M202" t="s">
        <v>1934</v>
      </c>
      <c r="N202" t="s">
        <v>8</v>
      </c>
      <c r="O202" t="s">
        <v>1711</v>
      </c>
      <c r="R202" t="s">
        <v>1935</v>
      </c>
      <c r="S202" t="s">
        <v>1714</v>
      </c>
      <c r="T202" t="s">
        <v>11</v>
      </c>
      <c r="U202" t="s">
        <v>12</v>
      </c>
      <c r="V202" t="s">
        <v>13</v>
      </c>
      <c r="W202" t="s">
        <v>32</v>
      </c>
      <c r="X202" t="s">
        <v>33</v>
      </c>
      <c r="Y202" t="s">
        <v>25</v>
      </c>
      <c r="Z202" t="e">
        <v>#N/A</v>
      </c>
      <c r="AA202" t="s">
        <v>17</v>
      </c>
      <c r="AB202" t="s">
        <v>1936</v>
      </c>
      <c r="AC202">
        <v>6</v>
      </c>
      <c r="AD202">
        <v>10240</v>
      </c>
      <c r="AE202">
        <v>2</v>
      </c>
      <c r="AF202">
        <v>2</v>
      </c>
      <c r="AG202">
        <v>256000</v>
      </c>
      <c r="AH202" t="s">
        <v>1937</v>
      </c>
      <c r="AQ202">
        <v>266331</v>
      </c>
      <c r="AR202">
        <v>161317</v>
      </c>
      <c r="AS202" t="s">
        <v>42</v>
      </c>
      <c r="AT202" t="s">
        <v>43</v>
      </c>
      <c r="AU202" t="s">
        <v>27</v>
      </c>
      <c r="BA202" t="s">
        <v>1938</v>
      </c>
      <c r="BB202" t="s">
        <v>1933</v>
      </c>
      <c r="BC202" t="s">
        <v>1939</v>
      </c>
      <c r="BE202" t="s">
        <v>44</v>
      </c>
    </row>
    <row r="203" spans="1:57" x14ac:dyDescent="0.35">
      <c r="A203" t="s">
        <v>0</v>
      </c>
      <c r="B203" t="s">
        <v>1</v>
      </c>
      <c r="C203" t="s">
        <v>2</v>
      </c>
      <c r="D203" t="s">
        <v>1940</v>
      </c>
      <c r="E203" t="s">
        <v>1941</v>
      </c>
      <c r="H203" t="s">
        <v>1710</v>
      </c>
      <c r="I203" t="s">
        <v>1711</v>
      </c>
      <c r="J203" t="s">
        <v>5</v>
      </c>
      <c r="K203" t="s">
        <v>6</v>
      </c>
      <c r="L203" t="s">
        <v>7</v>
      </c>
      <c r="M203" t="s">
        <v>1942</v>
      </c>
      <c r="N203" t="s">
        <v>8</v>
      </c>
      <c r="O203" t="s">
        <v>1711</v>
      </c>
      <c r="R203" t="s">
        <v>1943</v>
      </c>
      <c r="S203" t="s">
        <v>1714</v>
      </c>
      <c r="T203" t="s">
        <v>11</v>
      </c>
      <c r="U203" t="s">
        <v>12</v>
      </c>
      <c r="V203" t="s">
        <v>13</v>
      </c>
      <c r="W203" t="s">
        <v>32</v>
      </c>
      <c r="X203" t="s">
        <v>33</v>
      </c>
      <c r="Y203" t="s">
        <v>25</v>
      </c>
      <c r="Z203" t="e">
        <v>#N/A</v>
      </c>
      <c r="AA203" t="s">
        <v>17</v>
      </c>
      <c r="AB203" t="s">
        <v>1944</v>
      </c>
      <c r="AC203">
        <v>4</v>
      </c>
      <c r="AD203">
        <v>12288</v>
      </c>
      <c r="AE203">
        <v>1</v>
      </c>
      <c r="AF203">
        <v>1</v>
      </c>
      <c r="AG203">
        <v>102400</v>
      </c>
      <c r="AH203" t="s">
        <v>1945</v>
      </c>
      <c r="AQ203">
        <v>114775</v>
      </c>
      <c r="AR203">
        <v>85974</v>
      </c>
      <c r="AS203" t="s">
        <v>42</v>
      </c>
      <c r="AT203" t="s">
        <v>43</v>
      </c>
      <c r="AU203" t="s">
        <v>27</v>
      </c>
      <c r="BA203" t="s">
        <v>1946</v>
      </c>
      <c r="BB203" t="s">
        <v>1941</v>
      </c>
      <c r="BC203" t="s">
        <v>1947</v>
      </c>
      <c r="BE203" t="s">
        <v>49</v>
      </c>
    </row>
    <row r="204" spans="1:57" x14ac:dyDescent="0.35">
      <c r="A204" t="s">
        <v>0</v>
      </c>
      <c r="B204" t="s">
        <v>1</v>
      </c>
      <c r="C204" t="s">
        <v>2</v>
      </c>
      <c r="D204" t="s">
        <v>1948</v>
      </c>
      <c r="E204" t="s">
        <v>1949</v>
      </c>
      <c r="H204" t="s">
        <v>1710</v>
      </c>
      <c r="I204" t="s">
        <v>1711</v>
      </c>
      <c r="J204" t="s">
        <v>5</v>
      </c>
      <c r="K204" t="s">
        <v>6</v>
      </c>
      <c r="L204" t="s">
        <v>7</v>
      </c>
      <c r="M204" t="s">
        <v>1950</v>
      </c>
      <c r="N204" t="s">
        <v>8</v>
      </c>
      <c r="O204" t="s">
        <v>1711</v>
      </c>
      <c r="R204" t="s">
        <v>1951</v>
      </c>
      <c r="S204" t="s">
        <v>1714</v>
      </c>
      <c r="T204" t="s">
        <v>11</v>
      </c>
      <c r="U204" t="s">
        <v>12</v>
      </c>
      <c r="V204" t="s">
        <v>13</v>
      </c>
      <c r="W204" t="s">
        <v>32</v>
      </c>
      <c r="X204" t="s">
        <v>33</v>
      </c>
      <c r="Y204" t="s">
        <v>25</v>
      </c>
      <c r="Z204" t="e">
        <v>#N/A</v>
      </c>
      <c r="AA204" t="s">
        <v>17</v>
      </c>
      <c r="AB204" t="s">
        <v>1952</v>
      </c>
      <c r="AC204">
        <v>6</v>
      </c>
      <c r="AD204">
        <v>14336</v>
      </c>
      <c r="AE204">
        <v>1</v>
      </c>
      <c r="AF204">
        <v>2</v>
      </c>
      <c r="AG204">
        <v>174080</v>
      </c>
      <c r="AH204" t="s">
        <v>1953</v>
      </c>
      <c r="AQ204">
        <v>188506</v>
      </c>
      <c r="AR204">
        <v>152108</v>
      </c>
      <c r="AS204" t="s">
        <v>42</v>
      </c>
      <c r="AT204" t="s">
        <v>43</v>
      </c>
      <c r="AU204" t="s">
        <v>27</v>
      </c>
      <c r="BA204" t="s">
        <v>1954</v>
      </c>
      <c r="BB204" t="s">
        <v>1949</v>
      </c>
      <c r="BC204" t="s">
        <v>1955</v>
      </c>
      <c r="BE204" t="s">
        <v>49</v>
      </c>
    </row>
    <row r="205" spans="1:57" x14ac:dyDescent="0.35">
      <c r="A205" t="s">
        <v>0</v>
      </c>
      <c r="B205" t="s">
        <v>1</v>
      </c>
      <c r="C205" t="s">
        <v>2</v>
      </c>
      <c r="D205" t="s">
        <v>1956</v>
      </c>
      <c r="E205" t="s">
        <v>1957</v>
      </c>
      <c r="H205" t="s">
        <v>1710</v>
      </c>
      <c r="I205" t="s">
        <v>1711</v>
      </c>
      <c r="J205" t="s">
        <v>5</v>
      </c>
      <c r="K205" t="s">
        <v>6</v>
      </c>
      <c r="L205" t="s">
        <v>7</v>
      </c>
      <c r="M205" t="s">
        <v>1958</v>
      </c>
      <c r="N205" t="s">
        <v>8</v>
      </c>
      <c r="O205" t="s">
        <v>1711</v>
      </c>
      <c r="R205" t="s">
        <v>1959</v>
      </c>
      <c r="S205" t="s">
        <v>1714</v>
      </c>
      <c r="T205" t="s">
        <v>11</v>
      </c>
      <c r="U205" t="s">
        <v>12</v>
      </c>
      <c r="V205" t="s">
        <v>13</v>
      </c>
      <c r="W205" t="s">
        <v>32</v>
      </c>
      <c r="X205" t="s">
        <v>33</v>
      </c>
      <c r="Y205" t="s">
        <v>25</v>
      </c>
      <c r="Z205" t="e">
        <v>#N/A</v>
      </c>
      <c r="AA205" t="s">
        <v>17</v>
      </c>
      <c r="AB205" t="s">
        <v>1960</v>
      </c>
      <c r="AC205">
        <v>8</v>
      </c>
      <c r="AD205">
        <v>12288</v>
      </c>
      <c r="AE205">
        <v>1</v>
      </c>
      <c r="AF205">
        <v>1</v>
      </c>
      <c r="AG205">
        <v>143360</v>
      </c>
      <c r="AH205" t="s">
        <v>1961</v>
      </c>
      <c r="AQ205">
        <v>155743</v>
      </c>
      <c r="AR205">
        <v>150737</v>
      </c>
      <c r="AS205" t="s">
        <v>42</v>
      </c>
      <c r="AT205" t="s">
        <v>42</v>
      </c>
      <c r="AU205" t="s">
        <v>27</v>
      </c>
      <c r="BA205" t="s">
        <v>1962</v>
      </c>
      <c r="BB205" t="s">
        <v>1957</v>
      </c>
      <c r="BC205" t="s">
        <v>1963</v>
      </c>
      <c r="BE205" t="s">
        <v>49</v>
      </c>
    </row>
    <row r="206" spans="1:57" x14ac:dyDescent="0.35">
      <c r="A206" t="s">
        <v>0</v>
      </c>
      <c r="B206" t="s">
        <v>1</v>
      </c>
      <c r="C206" t="s">
        <v>2</v>
      </c>
      <c r="D206" t="s">
        <v>1964</v>
      </c>
      <c r="E206" t="s">
        <v>1965</v>
      </c>
      <c r="H206" t="s">
        <v>1710</v>
      </c>
      <c r="I206" t="s">
        <v>1711</v>
      </c>
      <c r="J206" t="s">
        <v>5</v>
      </c>
      <c r="K206" t="s">
        <v>6</v>
      </c>
      <c r="L206" t="s">
        <v>7</v>
      </c>
      <c r="M206" t="s">
        <v>1966</v>
      </c>
      <c r="N206" t="s">
        <v>8</v>
      </c>
      <c r="O206" t="s">
        <v>1711</v>
      </c>
      <c r="R206" t="s">
        <v>1967</v>
      </c>
      <c r="S206" t="s">
        <v>1714</v>
      </c>
      <c r="T206" t="s">
        <v>11</v>
      </c>
      <c r="U206" t="s">
        <v>12</v>
      </c>
      <c r="V206" t="s">
        <v>13</v>
      </c>
      <c r="W206" t="s">
        <v>32</v>
      </c>
      <c r="X206" t="s">
        <v>33</v>
      </c>
      <c r="Y206" t="s">
        <v>25</v>
      </c>
      <c r="Z206" t="e">
        <v>#N/A</v>
      </c>
      <c r="AA206" t="s">
        <v>17</v>
      </c>
      <c r="AB206" t="s">
        <v>1968</v>
      </c>
      <c r="AC206">
        <v>6</v>
      </c>
      <c r="AD206">
        <v>10240</v>
      </c>
      <c r="AE206">
        <v>1</v>
      </c>
      <c r="AF206">
        <v>2</v>
      </c>
      <c r="AG206">
        <v>143360</v>
      </c>
      <c r="AH206" t="s">
        <v>1969</v>
      </c>
      <c r="AQ206">
        <v>153691</v>
      </c>
      <c r="AR206">
        <v>117297</v>
      </c>
      <c r="AS206" t="s">
        <v>42</v>
      </c>
      <c r="AT206" t="s">
        <v>43</v>
      </c>
      <c r="AU206" t="s">
        <v>27</v>
      </c>
      <c r="BA206" t="s">
        <v>1970</v>
      </c>
      <c r="BB206" t="s">
        <v>1965</v>
      </c>
      <c r="BC206" t="s">
        <v>1971</v>
      </c>
      <c r="BE206" t="s">
        <v>49</v>
      </c>
    </row>
    <row r="207" spans="1:57" x14ac:dyDescent="0.35">
      <c r="A207" t="s">
        <v>0</v>
      </c>
      <c r="B207" t="s">
        <v>1</v>
      </c>
      <c r="C207" t="s">
        <v>2</v>
      </c>
      <c r="D207" t="s">
        <v>1972</v>
      </c>
      <c r="E207" t="s">
        <v>1973</v>
      </c>
      <c r="H207" t="s">
        <v>1710</v>
      </c>
      <c r="I207" t="s">
        <v>1711</v>
      </c>
      <c r="J207" t="s">
        <v>5</v>
      </c>
      <c r="K207" t="s">
        <v>6</v>
      </c>
      <c r="L207" t="s">
        <v>7</v>
      </c>
      <c r="M207" t="s">
        <v>1974</v>
      </c>
      <c r="N207" t="s">
        <v>8</v>
      </c>
      <c r="O207" t="s">
        <v>1711</v>
      </c>
      <c r="R207" t="s">
        <v>1975</v>
      </c>
      <c r="S207" t="s">
        <v>1714</v>
      </c>
      <c r="T207" t="s">
        <v>11</v>
      </c>
      <c r="U207" t="s">
        <v>12</v>
      </c>
      <c r="V207" t="s">
        <v>13</v>
      </c>
      <c r="W207" t="s">
        <v>32</v>
      </c>
      <c r="X207" t="s">
        <v>33</v>
      </c>
      <c r="Y207" t="s">
        <v>25</v>
      </c>
      <c r="Z207" t="e">
        <v>#N/A</v>
      </c>
      <c r="AA207" t="s">
        <v>17</v>
      </c>
      <c r="AB207" t="s">
        <v>1976</v>
      </c>
      <c r="AC207">
        <v>6</v>
      </c>
      <c r="AD207">
        <v>6144</v>
      </c>
      <c r="AE207">
        <v>1</v>
      </c>
      <c r="AF207">
        <v>1</v>
      </c>
      <c r="AG207">
        <v>102400</v>
      </c>
      <c r="AH207" t="s">
        <v>1977</v>
      </c>
      <c r="AQ207">
        <v>108635</v>
      </c>
      <c r="AR207">
        <v>103423</v>
      </c>
      <c r="AS207" t="s">
        <v>42</v>
      </c>
      <c r="AT207" t="s">
        <v>43</v>
      </c>
      <c r="AU207" t="s">
        <v>27</v>
      </c>
      <c r="BA207" t="s">
        <v>1978</v>
      </c>
      <c r="BB207" t="s">
        <v>1973</v>
      </c>
      <c r="BC207" t="s">
        <v>1979</v>
      </c>
      <c r="BE207" t="s">
        <v>49</v>
      </c>
    </row>
    <row r="208" spans="1:57" x14ac:dyDescent="0.35">
      <c r="A208" t="s">
        <v>0</v>
      </c>
      <c r="B208" t="s">
        <v>1</v>
      </c>
      <c r="C208" t="s">
        <v>2</v>
      </c>
      <c r="D208" t="s">
        <v>1980</v>
      </c>
      <c r="E208" t="s">
        <v>1981</v>
      </c>
      <c r="H208" t="s">
        <v>1710</v>
      </c>
      <c r="I208" t="s">
        <v>1711</v>
      </c>
      <c r="J208" t="s">
        <v>5</v>
      </c>
      <c r="K208" t="s">
        <v>6</v>
      </c>
      <c r="L208" t="s">
        <v>7</v>
      </c>
      <c r="M208" t="s">
        <v>1982</v>
      </c>
      <c r="N208" t="s">
        <v>8</v>
      </c>
      <c r="O208" t="s">
        <v>1711</v>
      </c>
      <c r="R208" t="s">
        <v>1983</v>
      </c>
      <c r="S208" t="s">
        <v>1714</v>
      </c>
      <c r="T208" t="s">
        <v>11</v>
      </c>
      <c r="U208" t="s">
        <v>12</v>
      </c>
      <c r="V208" t="s">
        <v>13</v>
      </c>
      <c r="W208" t="s">
        <v>32</v>
      </c>
      <c r="X208" t="s">
        <v>33</v>
      </c>
      <c r="Y208" t="s">
        <v>25</v>
      </c>
      <c r="Z208" t="e">
        <v>#N/A</v>
      </c>
      <c r="AA208" t="s">
        <v>17</v>
      </c>
      <c r="AB208" t="s">
        <v>1982</v>
      </c>
      <c r="AC208">
        <v>6</v>
      </c>
      <c r="AD208">
        <v>6144</v>
      </c>
      <c r="AE208">
        <v>1</v>
      </c>
      <c r="AF208">
        <v>1</v>
      </c>
      <c r="AG208">
        <v>207872</v>
      </c>
      <c r="AH208" t="s">
        <v>1984</v>
      </c>
      <c r="AQ208">
        <v>214108</v>
      </c>
      <c r="AR208">
        <v>81734</v>
      </c>
      <c r="AS208" t="s">
        <v>83</v>
      </c>
      <c r="AT208" t="s">
        <v>83</v>
      </c>
      <c r="AU208" t="s">
        <v>19</v>
      </c>
      <c r="BA208" t="s">
        <v>1985</v>
      </c>
      <c r="BB208" t="s">
        <v>1981</v>
      </c>
      <c r="BC208" t="s">
        <v>1986</v>
      </c>
      <c r="BE208" t="s">
        <v>21</v>
      </c>
    </row>
    <row r="209" spans="1:57" x14ac:dyDescent="0.35">
      <c r="A209" t="s">
        <v>0</v>
      </c>
      <c r="B209" t="s">
        <v>1</v>
      </c>
      <c r="C209" t="s">
        <v>2</v>
      </c>
      <c r="D209" t="s">
        <v>1987</v>
      </c>
      <c r="E209" t="s">
        <v>1988</v>
      </c>
      <c r="H209" t="s">
        <v>1710</v>
      </c>
      <c r="I209" t="s">
        <v>1711</v>
      </c>
      <c r="J209" t="s">
        <v>5</v>
      </c>
      <c r="K209" t="s">
        <v>6</v>
      </c>
      <c r="L209" t="s">
        <v>7</v>
      </c>
      <c r="M209" t="s">
        <v>1989</v>
      </c>
      <c r="N209" t="s">
        <v>8</v>
      </c>
      <c r="O209" t="s">
        <v>1711</v>
      </c>
      <c r="R209" t="s">
        <v>1990</v>
      </c>
      <c r="S209" t="s">
        <v>1714</v>
      </c>
      <c r="T209" t="s">
        <v>11</v>
      </c>
      <c r="U209" t="s">
        <v>12</v>
      </c>
      <c r="V209" t="s">
        <v>13</v>
      </c>
      <c r="W209" t="s">
        <v>32</v>
      </c>
      <c r="X209" t="s">
        <v>33</v>
      </c>
      <c r="Y209" t="s">
        <v>25</v>
      </c>
      <c r="Z209" t="e">
        <v>#N/A</v>
      </c>
      <c r="AA209" t="s">
        <v>17</v>
      </c>
      <c r="AB209" t="s">
        <v>1989</v>
      </c>
      <c r="AC209">
        <v>6</v>
      </c>
      <c r="AD209">
        <v>6144</v>
      </c>
      <c r="AE209">
        <v>1</v>
      </c>
      <c r="AF209">
        <v>1</v>
      </c>
      <c r="AG209">
        <v>207872</v>
      </c>
      <c r="AH209" t="s">
        <v>1991</v>
      </c>
      <c r="AQ209">
        <v>214108</v>
      </c>
      <c r="AR209">
        <v>40896</v>
      </c>
      <c r="AS209" t="s">
        <v>83</v>
      </c>
      <c r="AT209" t="s">
        <v>83</v>
      </c>
      <c r="AU209" t="s">
        <v>19</v>
      </c>
      <c r="BA209" t="s">
        <v>1992</v>
      </c>
      <c r="BB209" t="s">
        <v>1988</v>
      </c>
      <c r="BC209" t="s">
        <v>1993</v>
      </c>
      <c r="BE209" t="s">
        <v>21</v>
      </c>
    </row>
    <row r="210" spans="1:57" x14ac:dyDescent="0.35">
      <c r="A210" t="s">
        <v>0</v>
      </c>
      <c r="B210" t="s">
        <v>1</v>
      </c>
      <c r="C210" t="s">
        <v>2</v>
      </c>
      <c r="D210" t="s">
        <v>1994</v>
      </c>
      <c r="E210" t="s">
        <v>1995</v>
      </c>
      <c r="H210" t="s">
        <v>1710</v>
      </c>
      <c r="I210" t="s">
        <v>1711</v>
      </c>
      <c r="J210" t="s">
        <v>5</v>
      </c>
      <c r="K210" t="s">
        <v>6</v>
      </c>
      <c r="L210" t="s">
        <v>7</v>
      </c>
      <c r="M210" t="s">
        <v>1996</v>
      </c>
      <c r="N210" t="s">
        <v>8</v>
      </c>
      <c r="O210" t="s">
        <v>1711</v>
      </c>
      <c r="R210" t="s">
        <v>1997</v>
      </c>
      <c r="S210" t="s">
        <v>1714</v>
      </c>
      <c r="T210" t="s">
        <v>11</v>
      </c>
      <c r="U210" t="s">
        <v>12</v>
      </c>
      <c r="V210" t="s">
        <v>13</v>
      </c>
      <c r="W210" t="s">
        <v>32</v>
      </c>
      <c r="X210" t="s">
        <v>33</v>
      </c>
      <c r="Y210" t="s">
        <v>25</v>
      </c>
      <c r="Z210" t="e">
        <v>#N/A</v>
      </c>
      <c r="AA210" t="s">
        <v>17</v>
      </c>
      <c r="AB210" t="s">
        <v>1998</v>
      </c>
      <c r="AC210">
        <v>8</v>
      </c>
      <c r="AD210">
        <v>18432</v>
      </c>
      <c r="AE210">
        <v>1</v>
      </c>
      <c r="AF210">
        <v>1</v>
      </c>
      <c r="AG210">
        <v>307200</v>
      </c>
      <c r="AH210" t="s">
        <v>1999</v>
      </c>
      <c r="AQ210">
        <v>325727</v>
      </c>
      <c r="AR210">
        <v>117539</v>
      </c>
      <c r="AS210" t="s">
        <v>42</v>
      </c>
      <c r="AT210" t="s">
        <v>43</v>
      </c>
      <c r="AU210" t="s">
        <v>27</v>
      </c>
      <c r="BA210" t="s">
        <v>2000</v>
      </c>
      <c r="BB210" t="s">
        <v>1995</v>
      </c>
      <c r="BC210" t="s">
        <v>2001</v>
      </c>
      <c r="BE210" t="s">
        <v>49</v>
      </c>
    </row>
    <row r="211" spans="1:57" x14ac:dyDescent="0.35">
      <c r="A211" t="s">
        <v>0</v>
      </c>
      <c r="B211" t="s">
        <v>1</v>
      </c>
      <c r="C211" t="s">
        <v>2</v>
      </c>
      <c r="D211" t="s">
        <v>2002</v>
      </c>
      <c r="E211" t="s">
        <v>2003</v>
      </c>
      <c r="H211" t="s">
        <v>1710</v>
      </c>
      <c r="I211" t="s">
        <v>1711</v>
      </c>
      <c r="J211" t="s">
        <v>5</v>
      </c>
      <c r="K211" t="s">
        <v>6</v>
      </c>
      <c r="L211" t="s">
        <v>7</v>
      </c>
      <c r="M211" t="s">
        <v>2004</v>
      </c>
      <c r="N211" t="s">
        <v>8</v>
      </c>
      <c r="O211" t="s">
        <v>1711</v>
      </c>
      <c r="R211" t="s">
        <v>2005</v>
      </c>
      <c r="S211" t="s">
        <v>1714</v>
      </c>
      <c r="T211" t="s">
        <v>11</v>
      </c>
      <c r="U211" t="s">
        <v>12</v>
      </c>
      <c r="V211" t="s">
        <v>13</v>
      </c>
      <c r="W211" t="s">
        <v>32</v>
      </c>
      <c r="X211" t="s">
        <v>33</v>
      </c>
      <c r="Y211" t="s">
        <v>25</v>
      </c>
      <c r="Z211" t="e">
        <v>#N/A</v>
      </c>
      <c r="AA211" t="s">
        <v>17</v>
      </c>
      <c r="AB211" t="s">
        <v>2006</v>
      </c>
      <c r="AC211">
        <v>4</v>
      </c>
      <c r="AD211">
        <v>6144</v>
      </c>
      <c r="AE211">
        <v>1</v>
      </c>
      <c r="AF211">
        <v>1</v>
      </c>
      <c r="AG211">
        <v>102400</v>
      </c>
      <c r="AH211" t="s">
        <v>2007</v>
      </c>
      <c r="AQ211">
        <v>108631</v>
      </c>
      <c r="AR211">
        <v>63477</v>
      </c>
      <c r="AS211" t="s">
        <v>48</v>
      </c>
      <c r="AT211" t="s">
        <v>43</v>
      </c>
      <c r="AU211" t="s">
        <v>27</v>
      </c>
      <c r="BA211" t="s">
        <v>2008</v>
      </c>
      <c r="BB211" t="s">
        <v>2003</v>
      </c>
      <c r="BC211" t="s">
        <v>2009</v>
      </c>
      <c r="BE211" t="s">
        <v>49</v>
      </c>
    </row>
    <row r="212" spans="1:57" x14ac:dyDescent="0.35">
      <c r="A212" t="s">
        <v>0</v>
      </c>
      <c r="B212" t="s">
        <v>1</v>
      </c>
      <c r="C212" t="s">
        <v>2</v>
      </c>
      <c r="D212" t="s">
        <v>2010</v>
      </c>
      <c r="E212" t="s">
        <v>2011</v>
      </c>
      <c r="H212" t="s">
        <v>1710</v>
      </c>
      <c r="I212" t="s">
        <v>1711</v>
      </c>
      <c r="J212" t="s">
        <v>5</v>
      </c>
      <c r="K212" t="s">
        <v>6</v>
      </c>
      <c r="L212" t="s">
        <v>7</v>
      </c>
      <c r="M212" t="s">
        <v>2012</v>
      </c>
      <c r="N212" t="s">
        <v>8</v>
      </c>
      <c r="O212" t="s">
        <v>1711</v>
      </c>
      <c r="R212" t="s">
        <v>2013</v>
      </c>
      <c r="S212" t="s">
        <v>1714</v>
      </c>
      <c r="T212" t="s">
        <v>11</v>
      </c>
      <c r="U212" t="s">
        <v>12</v>
      </c>
      <c r="V212" t="s">
        <v>13</v>
      </c>
      <c r="W212" t="s">
        <v>32</v>
      </c>
      <c r="X212" t="s">
        <v>33</v>
      </c>
      <c r="Y212" t="s">
        <v>25</v>
      </c>
      <c r="Z212" t="e">
        <v>#N/A</v>
      </c>
      <c r="AA212" t="s">
        <v>17</v>
      </c>
      <c r="AB212" t="s">
        <v>2014</v>
      </c>
      <c r="AC212">
        <v>2</v>
      </c>
      <c r="AD212">
        <v>6144</v>
      </c>
      <c r="AE212">
        <v>1</v>
      </c>
      <c r="AF212">
        <v>1</v>
      </c>
      <c r="AG212">
        <v>204800</v>
      </c>
      <c r="AH212" t="s">
        <v>2015</v>
      </c>
      <c r="AQ212">
        <v>211027</v>
      </c>
      <c r="AR212">
        <v>149622</v>
      </c>
      <c r="AS212" t="s">
        <v>42</v>
      </c>
      <c r="AT212" t="s">
        <v>43</v>
      </c>
      <c r="AU212" t="s">
        <v>27</v>
      </c>
      <c r="BA212" t="s">
        <v>2016</v>
      </c>
      <c r="BB212" t="s">
        <v>2011</v>
      </c>
      <c r="BC212" t="s">
        <v>2017</v>
      </c>
      <c r="BE212" t="s">
        <v>49</v>
      </c>
    </row>
    <row r="213" spans="1:57" x14ac:dyDescent="0.35">
      <c r="A213" t="s">
        <v>0</v>
      </c>
      <c r="B213" t="s">
        <v>1</v>
      </c>
      <c r="C213" t="s">
        <v>2</v>
      </c>
      <c r="D213" t="s">
        <v>2018</v>
      </c>
      <c r="E213" t="s">
        <v>2019</v>
      </c>
      <c r="H213" t="s">
        <v>1710</v>
      </c>
      <c r="I213" t="s">
        <v>1711</v>
      </c>
      <c r="J213" t="s">
        <v>5</v>
      </c>
      <c r="K213" t="s">
        <v>6</v>
      </c>
      <c r="L213" t="s">
        <v>7</v>
      </c>
      <c r="M213" t="s">
        <v>2020</v>
      </c>
      <c r="N213" t="s">
        <v>8</v>
      </c>
      <c r="O213" t="s">
        <v>1711</v>
      </c>
      <c r="R213" t="s">
        <v>2021</v>
      </c>
      <c r="S213" t="s">
        <v>1714</v>
      </c>
      <c r="T213" t="s">
        <v>11</v>
      </c>
      <c r="U213" t="s">
        <v>12</v>
      </c>
      <c r="V213" t="s">
        <v>13</v>
      </c>
      <c r="W213" t="s">
        <v>32</v>
      </c>
      <c r="X213" t="s">
        <v>33</v>
      </c>
      <c r="Y213" t="s">
        <v>25</v>
      </c>
      <c r="Z213" t="e">
        <v>#N/A</v>
      </c>
      <c r="AA213" t="s">
        <v>17</v>
      </c>
      <c r="AB213" t="s">
        <v>2022</v>
      </c>
      <c r="AC213">
        <v>4</v>
      </c>
      <c r="AD213">
        <v>10240</v>
      </c>
      <c r="AE213">
        <v>1</v>
      </c>
      <c r="AF213">
        <v>1</v>
      </c>
      <c r="AG213">
        <v>153600</v>
      </c>
      <c r="AH213" t="s">
        <v>2023</v>
      </c>
      <c r="AQ213">
        <v>163928</v>
      </c>
      <c r="AR213">
        <v>77255</v>
      </c>
      <c r="AS213" t="s">
        <v>48</v>
      </c>
      <c r="AT213" t="s">
        <v>43</v>
      </c>
      <c r="AU213" t="s">
        <v>27</v>
      </c>
      <c r="BA213" t="s">
        <v>2024</v>
      </c>
      <c r="BB213" t="s">
        <v>2019</v>
      </c>
      <c r="BC213" t="s">
        <v>2025</v>
      </c>
      <c r="BE213" t="s">
        <v>49</v>
      </c>
    </row>
    <row r="214" spans="1:57" x14ac:dyDescent="0.35">
      <c r="A214" t="s">
        <v>0</v>
      </c>
      <c r="B214" t="s">
        <v>1</v>
      </c>
      <c r="C214" t="s">
        <v>2</v>
      </c>
      <c r="D214" t="s">
        <v>2026</v>
      </c>
      <c r="E214" t="s">
        <v>2027</v>
      </c>
      <c r="H214" t="s">
        <v>1710</v>
      </c>
      <c r="I214" t="s">
        <v>1711</v>
      </c>
      <c r="J214" t="s">
        <v>5</v>
      </c>
      <c r="K214" t="s">
        <v>6</v>
      </c>
      <c r="L214" t="s">
        <v>7</v>
      </c>
      <c r="M214" t="s">
        <v>2028</v>
      </c>
      <c r="N214" t="s">
        <v>8</v>
      </c>
      <c r="O214" t="s">
        <v>1711</v>
      </c>
      <c r="R214" t="s">
        <v>2029</v>
      </c>
      <c r="S214" t="s">
        <v>1714</v>
      </c>
      <c r="T214" t="s">
        <v>11</v>
      </c>
      <c r="U214" t="s">
        <v>12</v>
      </c>
      <c r="V214" t="s">
        <v>13</v>
      </c>
      <c r="W214" t="s">
        <v>32</v>
      </c>
      <c r="X214" t="s">
        <v>33</v>
      </c>
      <c r="Y214" t="s">
        <v>25</v>
      </c>
      <c r="Z214" t="e">
        <v>#N/A</v>
      </c>
      <c r="AA214" t="s">
        <v>17</v>
      </c>
      <c r="AB214" t="s">
        <v>2030</v>
      </c>
      <c r="AC214">
        <v>4</v>
      </c>
      <c r="AD214">
        <v>8192</v>
      </c>
      <c r="AE214">
        <v>1</v>
      </c>
      <c r="AF214">
        <v>1</v>
      </c>
      <c r="AG214">
        <v>153600</v>
      </c>
      <c r="AH214" t="s">
        <v>2031</v>
      </c>
      <c r="AQ214">
        <v>161881</v>
      </c>
      <c r="AR214">
        <v>104182</v>
      </c>
      <c r="AS214" t="s">
        <v>48</v>
      </c>
      <c r="AT214" t="s">
        <v>43</v>
      </c>
      <c r="AU214" t="s">
        <v>27</v>
      </c>
      <c r="BA214" t="s">
        <v>2032</v>
      </c>
      <c r="BB214" t="s">
        <v>2027</v>
      </c>
      <c r="BC214" t="s">
        <v>2033</v>
      </c>
      <c r="BE214" t="s">
        <v>44</v>
      </c>
    </row>
    <row r="215" spans="1:57" x14ac:dyDescent="0.35">
      <c r="A215" t="s">
        <v>0</v>
      </c>
      <c r="B215" t="s">
        <v>1</v>
      </c>
      <c r="C215" t="s">
        <v>2</v>
      </c>
      <c r="D215" t="s">
        <v>2034</v>
      </c>
      <c r="E215" t="s">
        <v>2035</v>
      </c>
      <c r="H215" t="s">
        <v>1710</v>
      </c>
      <c r="I215" t="s">
        <v>1711</v>
      </c>
      <c r="J215" t="s">
        <v>5</v>
      </c>
      <c r="K215" t="s">
        <v>6</v>
      </c>
      <c r="L215" t="s">
        <v>7</v>
      </c>
      <c r="M215" t="s">
        <v>2036</v>
      </c>
      <c r="N215" t="s">
        <v>8</v>
      </c>
      <c r="O215" t="s">
        <v>1711</v>
      </c>
      <c r="R215" t="s">
        <v>2037</v>
      </c>
      <c r="S215" t="s">
        <v>1714</v>
      </c>
      <c r="T215" t="s">
        <v>11</v>
      </c>
      <c r="U215" t="s">
        <v>12</v>
      </c>
      <c r="V215" t="s">
        <v>13</v>
      </c>
      <c r="W215" t="s">
        <v>32</v>
      </c>
      <c r="X215" t="s">
        <v>33</v>
      </c>
      <c r="Y215" t="s">
        <v>25</v>
      </c>
      <c r="Z215" t="e">
        <v>#N/A</v>
      </c>
      <c r="AA215" t="s">
        <v>17</v>
      </c>
      <c r="AB215" t="s">
        <v>2038</v>
      </c>
      <c r="AC215">
        <v>2</v>
      </c>
      <c r="AD215">
        <v>6144</v>
      </c>
      <c r="AE215">
        <v>1</v>
      </c>
      <c r="AF215">
        <v>1</v>
      </c>
      <c r="AG215">
        <v>153600</v>
      </c>
      <c r="AH215" t="s">
        <v>2039</v>
      </c>
      <c r="AQ215">
        <v>159828</v>
      </c>
      <c r="AR215">
        <v>63398</v>
      </c>
      <c r="AS215" t="s">
        <v>48</v>
      </c>
      <c r="AT215" t="s">
        <v>43</v>
      </c>
      <c r="AU215" t="s">
        <v>27</v>
      </c>
      <c r="BA215" t="s">
        <v>2040</v>
      </c>
      <c r="BB215" t="s">
        <v>2035</v>
      </c>
      <c r="BC215" t="s">
        <v>2041</v>
      </c>
      <c r="BE215" t="s">
        <v>49</v>
      </c>
    </row>
    <row r="216" spans="1:57" x14ac:dyDescent="0.35">
      <c r="A216" t="s">
        <v>0</v>
      </c>
      <c r="B216" t="s">
        <v>1</v>
      </c>
      <c r="C216" t="s">
        <v>2</v>
      </c>
      <c r="D216" t="s">
        <v>2042</v>
      </c>
      <c r="E216" t="s">
        <v>2043</v>
      </c>
      <c r="H216" t="s">
        <v>1710</v>
      </c>
      <c r="I216" t="s">
        <v>1711</v>
      </c>
      <c r="J216" t="s">
        <v>5</v>
      </c>
      <c r="K216" t="s">
        <v>6</v>
      </c>
      <c r="L216" t="s">
        <v>7</v>
      </c>
      <c r="M216" t="s">
        <v>2044</v>
      </c>
      <c r="N216" t="s">
        <v>8</v>
      </c>
      <c r="O216" t="s">
        <v>1711</v>
      </c>
      <c r="R216" t="s">
        <v>2045</v>
      </c>
      <c r="S216" t="s">
        <v>1714</v>
      </c>
      <c r="T216" t="s">
        <v>11</v>
      </c>
      <c r="U216" t="s">
        <v>12</v>
      </c>
      <c r="V216" t="s">
        <v>13</v>
      </c>
      <c r="W216" t="s">
        <v>32</v>
      </c>
      <c r="X216" t="s">
        <v>33</v>
      </c>
      <c r="Y216" t="s">
        <v>25</v>
      </c>
      <c r="Z216" t="e">
        <v>#N/A</v>
      </c>
      <c r="AA216" t="s">
        <v>17</v>
      </c>
      <c r="AB216" t="s">
        <v>2046</v>
      </c>
      <c r="AC216">
        <v>8</v>
      </c>
      <c r="AD216">
        <v>16384</v>
      </c>
      <c r="AE216">
        <v>1</v>
      </c>
      <c r="AF216">
        <v>1</v>
      </c>
      <c r="AG216">
        <v>206848</v>
      </c>
      <c r="AH216" t="s">
        <v>2047</v>
      </c>
      <c r="AQ216">
        <v>223330</v>
      </c>
      <c r="AR216">
        <v>93648</v>
      </c>
      <c r="AS216" t="s">
        <v>48</v>
      </c>
      <c r="AT216" t="s">
        <v>43</v>
      </c>
      <c r="AU216" t="s">
        <v>27</v>
      </c>
      <c r="BA216" t="s">
        <v>2048</v>
      </c>
      <c r="BB216" t="s">
        <v>2043</v>
      </c>
      <c r="BC216" t="s">
        <v>2049</v>
      </c>
      <c r="BE216" t="s">
        <v>44</v>
      </c>
    </row>
    <row r="217" spans="1:57" x14ac:dyDescent="0.35">
      <c r="A217" t="s">
        <v>0</v>
      </c>
      <c r="B217" t="s">
        <v>1</v>
      </c>
      <c r="C217" t="s">
        <v>2</v>
      </c>
      <c r="D217" t="s">
        <v>2050</v>
      </c>
      <c r="E217" t="s">
        <v>2051</v>
      </c>
      <c r="H217" t="s">
        <v>1710</v>
      </c>
      <c r="I217" t="s">
        <v>1711</v>
      </c>
      <c r="J217" t="s">
        <v>5</v>
      </c>
      <c r="K217" t="s">
        <v>6</v>
      </c>
      <c r="L217" t="s">
        <v>7</v>
      </c>
      <c r="M217" t="s">
        <v>2052</v>
      </c>
      <c r="N217" t="s">
        <v>8</v>
      </c>
      <c r="O217" t="s">
        <v>1711</v>
      </c>
      <c r="R217" t="s">
        <v>2053</v>
      </c>
      <c r="S217" t="s">
        <v>1714</v>
      </c>
      <c r="T217" t="s">
        <v>11</v>
      </c>
      <c r="U217" t="s">
        <v>12</v>
      </c>
      <c r="V217" t="s">
        <v>13</v>
      </c>
      <c r="W217" t="s">
        <v>32</v>
      </c>
      <c r="X217" t="s">
        <v>33</v>
      </c>
      <c r="Y217" t="s">
        <v>25</v>
      </c>
      <c r="Z217" t="e">
        <v>#N/A</v>
      </c>
      <c r="AA217" t="s">
        <v>17</v>
      </c>
      <c r="AB217" t="s">
        <v>2054</v>
      </c>
      <c r="AC217">
        <v>4</v>
      </c>
      <c r="AD217">
        <v>8192</v>
      </c>
      <c r="AE217">
        <v>1</v>
      </c>
      <c r="AF217">
        <v>1</v>
      </c>
      <c r="AG217">
        <v>256000</v>
      </c>
      <c r="AH217" t="s">
        <v>2055</v>
      </c>
      <c r="AQ217">
        <v>264280</v>
      </c>
      <c r="AR217">
        <v>90112</v>
      </c>
      <c r="AS217" t="s">
        <v>48</v>
      </c>
      <c r="AT217" t="s">
        <v>43</v>
      </c>
      <c r="AU217" t="s">
        <v>27</v>
      </c>
      <c r="BA217" t="s">
        <v>2056</v>
      </c>
      <c r="BB217" t="s">
        <v>2051</v>
      </c>
      <c r="BC217" t="s">
        <v>2057</v>
      </c>
      <c r="BE217" t="s">
        <v>44</v>
      </c>
    </row>
    <row r="218" spans="1:57" x14ac:dyDescent="0.35">
      <c r="A218" t="s">
        <v>0</v>
      </c>
      <c r="B218" t="s">
        <v>1</v>
      </c>
      <c r="C218" t="s">
        <v>2</v>
      </c>
      <c r="D218" t="s">
        <v>2058</v>
      </c>
      <c r="E218" t="s">
        <v>2059</v>
      </c>
      <c r="H218" t="s">
        <v>1710</v>
      </c>
      <c r="I218" t="s">
        <v>1711</v>
      </c>
      <c r="J218" t="s">
        <v>5</v>
      </c>
      <c r="K218" t="s">
        <v>6</v>
      </c>
      <c r="L218" t="s">
        <v>7</v>
      </c>
      <c r="M218" t="s">
        <v>2060</v>
      </c>
      <c r="N218" t="s">
        <v>8</v>
      </c>
      <c r="O218" t="s">
        <v>1711</v>
      </c>
      <c r="R218" t="s">
        <v>2061</v>
      </c>
      <c r="S218" t="s">
        <v>1714</v>
      </c>
      <c r="T218" t="s">
        <v>11</v>
      </c>
      <c r="U218" t="s">
        <v>12</v>
      </c>
      <c r="V218" t="s">
        <v>13</v>
      </c>
      <c r="W218" t="s">
        <v>32</v>
      </c>
      <c r="X218" t="s">
        <v>33</v>
      </c>
      <c r="Y218" t="s">
        <v>25</v>
      </c>
      <c r="Z218" t="e">
        <v>#N/A</v>
      </c>
      <c r="AA218" t="s">
        <v>17</v>
      </c>
      <c r="AB218" t="s">
        <v>2062</v>
      </c>
      <c r="AC218">
        <v>8</v>
      </c>
      <c r="AD218">
        <v>43008</v>
      </c>
      <c r="AE218">
        <v>1</v>
      </c>
      <c r="AF218">
        <v>2</v>
      </c>
      <c r="AG218">
        <v>307200</v>
      </c>
      <c r="AH218" t="s">
        <v>2063</v>
      </c>
      <c r="AQ218">
        <v>350303</v>
      </c>
      <c r="AR218">
        <v>247661</v>
      </c>
      <c r="AS218" t="s">
        <v>48</v>
      </c>
      <c r="AT218" t="s">
        <v>43</v>
      </c>
      <c r="AU218" t="s">
        <v>27</v>
      </c>
      <c r="BA218" t="s">
        <v>2064</v>
      </c>
      <c r="BB218" t="s">
        <v>2059</v>
      </c>
      <c r="BC218" t="s">
        <v>2065</v>
      </c>
      <c r="BE218" t="s">
        <v>44</v>
      </c>
    </row>
    <row r="219" spans="1:57" x14ac:dyDescent="0.35">
      <c r="A219" t="s">
        <v>0</v>
      </c>
      <c r="B219" t="s">
        <v>1</v>
      </c>
      <c r="C219" t="s">
        <v>2</v>
      </c>
      <c r="D219" t="s">
        <v>2066</v>
      </c>
      <c r="E219" t="s">
        <v>2067</v>
      </c>
      <c r="H219" t="s">
        <v>1710</v>
      </c>
      <c r="I219" t="s">
        <v>1711</v>
      </c>
      <c r="J219" t="s">
        <v>5</v>
      </c>
      <c r="K219" t="s">
        <v>6</v>
      </c>
      <c r="L219" t="s">
        <v>7</v>
      </c>
      <c r="M219" t="s">
        <v>2068</v>
      </c>
      <c r="N219" t="s">
        <v>8</v>
      </c>
      <c r="O219" t="s">
        <v>1711</v>
      </c>
      <c r="R219" t="s">
        <v>2069</v>
      </c>
      <c r="S219" t="s">
        <v>1714</v>
      </c>
      <c r="T219" t="s">
        <v>11</v>
      </c>
      <c r="U219" t="s">
        <v>12</v>
      </c>
      <c r="V219" t="s">
        <v>13</v>
      </c>
      <c r="W219" t="s">
        <v>32</v>
      </c>
      <c r="X219" t="s">
        <v>33</v>
      </c>
      <c r="Y219" t="s">
        <v>25</v>
      </c>
      <c r="Z219" t="e">
        <v>#N/A</v>
      </c>
      <c r="AA219" t="s">
        <v>17</v>
      </c>
      <c r="AB219" t="s">
        <v>2070</v>
      </c>
      <c r="AC219">
        <v>8</v>
      </c>
      <c r="AD219">
        <v>18432</v>
      </c>
      <c r="AE219">
        <v>1</v>
      </c>
      <c r="AF219">
        <v>2</v>
      </c>
      <c r="AG219">
        <v>307200</v>
      </c>
      <c r="AH219" t="s">
        <v>2071</v>
      </c>
      <c r="AQ219">
        <v>325727</v>
      </c>
      <c r="AR219">
        <v>157581</v>
      </c>
      <c r="AS219" t="s">
        <v>42</v>
      </c>
      <c r="AT219" t="s">
        <v>43</v>
      </c>
      <c r="AU219" t="s">
        <v>27</v>
      </c>
      <c r="BA219" t="s">
        <v>2072</v>
      </c>
      <c r="BB219" t="s">
        <v>2067</v>
      </c>
      <c r="BC219" t="s">
        <v>2073</v>
      </c>
      <c r="BE219" t="s">
        <v>44</v>
      </c>
    </row>
    <row r="220" spans="1:57" x14ac:dyDescent="0.35">
      <c r="A220" t="s">
        <v>0</v>
      </c>
      <c r="B220" t="s">
        <v>1</v>
      </c>
      <c r="C220" t="s">
        <v>2</v>
      </c>
      <c r="D220" t="s">
        <v>2074</v>
      </c>
      <c r="E220" t="s">
        <v>2075</v>
      </c>
      <c r="H220" t="s">
        <v>1710</v>
      </c>
      <c r="I220" t="s">
        <v>1711</v>
      </c>
      <c r="J220" t="s">
        <v>5</v>
      </c>
      <c r="K220" t="s">
        <v>6</v>
      </c>
      <c r="L220" t="s">
        <v>7</v>
      </c>
      <c r="M220" t="s">
        <v>2076</v>
      </c>
      <c r="N220" t="s">
        <v>8</v>
      </c>
      <c r="O220" t="s">
        <v>1711</v>
      </c>
      <c r="R220" t="s">
        <v>2077</v>
      </c>
      <c r="S220" t="s">
        <v>1714</v>
      </c>
      <c r="T220" t="s">
        <v>11</v>
      </c>
      <c r="U220" t="s">
        <v>12</v>
      </c>
      <c r="V220" t="s">
        <v>13</v>
      </c>
      <c r="W220" t="s">
        <v>32</v>
      </c>
      <c r="X220" t="s">
        <v>33</v>
      </c>
      <c r="Y220" t="s">
        <v>25</v>
      </c>
      <c r="Z220" t="e">
        <v>#N/A</v>
      </c>
      <c r="AA220" t="s">
        <v>17</v>
      </c>
      <c r="AB220" t="s">
        <v>2078</v>
      </c>
      <c r="AC220">
        <v>32</v>
      </c>
      <c r="AD220">
        <v>32768</v>
      </c>
      <c r="AE220">
        <v>1</v>
      </c>
      <c r="AF220">
        <v>2</v>
      </c>
      <c r="AG220">
        <v>819200</v>
      </c>
      <c r="AH220" t="s">
        <v>2079</v>
      </c>
      <c r="AQ220">
        <v>852161</v>
      </c>
      <c r="AR220">
        <v>758555</v>
      </c>
      <c r="AS220" t="s">
        <v>48</v>
      </c>
      <c r="AT220" t="s">
        <v>43</v>
      </c>
      <c r="AU220" t="s">
        <v>27</v>
      </c>
      <c r="BA220" t="s">
        <v>2080</v>
      </c>
      <c r="BB220" t="s">
        <v>2075</v>
      </c>
      <c r="BC220" t="s">
        <v>2081</v>
      </c>
      <c r="BE220" t="s">
        <v>44</v>
      </c>
    </row>
    <row r="221" spans="1:57" x14ac:dyDescent="0.35">
      <c r="A221" t="s">
        <v>0</v>
      </c>
      <c r="B221" t="s">
        <v>1</v>
      </c>
      <c r="C221" t="s">
        <v>2</v>
      </c>
      <c r="D221" t="s">
        <v>2082</v>
      </c>
      <c r="E221" t="s">
        <v>2083</v>
      </c>
      <c r="H221" t="s">
        <v>1710</v>
      </c>
      <c r="I221" t="s">
        <v>1711</v>
      </c>
      <c r="J221" t="s">
        <v>5</v>
      </c>
      <c r="K221" t="s">
        <v>6</v>
      </c>
      <c r="L221" t="s">
        <v>7</v>
      </c>
      <c r="M221" t="s">
        <v>2084</v>
      </c>
      <c r="N221" t="s">
        <v>8</v>
      </c>
      <c r="O221" t="s">
        <v>1711</v>
      </c>
      <c r="R221" t="s">
        <v>2085</v>
      </c>
      <c r="S221" t="s">
        <v>1714</v>
      </c>
      <c r="T221" t="s">
        <v>11</v>
      </c>
      <c r="U221" t="s">
        <v>12</v>
      </c>
      <c r="V221" t="s">
        <v>13</v>
      </c>
      <c r="W221" t="s">
        <v>32</v>
      </c>
      <c r="X221" t="s">
        <v>33</v>
      </c>
      <c r="Y221" t="s">
        <v>25</v>
      </c>
      <c r="Z221" t="e">
        <v>#N/A</v>
      </c>
      <c r="AA221" t="s">
        <v>17</v>
      </c>
      <c r="AB221" t="s">
        <v>2086</v>
      </c>
      <c r="AC221">
        <v>4</v>
      </c>
      <c r="AD221">
        <v>8192</v>
      </c>
      <c r="AE221">
        <v>2</v>
      </c>
      <c r="AF221">
        <v>1</v>
      </c>
      <c r="AG221">
        <v>122880</v>
      </c>
      <c r="AH221" t="s">
        <v>2087</v>
      </c>
      <c r="AQ221">
        <v>131160</v>
      </c>
      <c r="AR221">
        <v>131160</v>
      </c>
      <c r="AS221" t="s">
        <v>83</v>
      </c>
      <c r="AT221" t="s">
        <v>83</v>
      </c>
      <c r="AU221" t="s">
        <v>19</v>
      </c>
      <c r="BA221" t="s">
        <v>2088</v>
      </c>
      <c r="BB221" t="s">
        <v>2083</v>
      </c>
      <c r="BC221" t="s">
        <v>2089</v>
      </c>
      <c r="BE221" t="s">
        <v>21</v>
      </c>
    </row>
    <row r="222" spans="1:57" x14ac:dyDescent="0.35">
      <c r="A222" t="s">
        <v>0</v>
      </c>
      <c r="B222" t="s">
        <v>1</v>
      </c>
      <c r="C222" t="s">
        <v>2</v>
      </c>
      <c r="D222" t="s">
        <v>2090</v>
      </c>
      <c r="E222" t="s">
        <v>2091</v>
      </c>
      <c r="H222" t="s">
        <v>1710</v>
      </c>
      <c r="I222" t="s">
        <v>1711</v>
      </c>
      <c r="J222" t="s">
        <v>5</v>
      </c>
      <c r="K222" t="s">
        <v>6</v>
      </c>
      <c r="L222" t="s">
        <v>7</v>
      </c>
      <c r="M222" t="s">
        <v>2092</v>
      </c>
      <c r="N222" t="s">
        <v>8</v>
      </c>
      <c r="O222" t="s">
        <v>1711</v>
      </c>
      <c r="R222" t="s">
        <v>2093</v>
      </c>
      <c r="S222" t="s">
        <v>1714</v>
      </c>
      <c r="T222" t="s">
        <v>11</v>
      </c>
      <c r="U222" t="s">
        <v>12</v>
      </c>
      <c r="V222" t="s">
        <v>13</v>
      </c>
      <c r="W222" t="s">
        <v>32</v>
      </c>
      <c r="X222" t="s">
        <v>33</v>
      </c>
      <c r="Y222" t="s">
        <v>25</v>
      </c>
      <c r="Z222" t="e">
        <v>#N/A</v>
      </c>
      <c r="AA222" t="s">
        <v>17</v>
      </c>
      <c r="AB222" t="s">
        <v>2094</v>
      </c>
      <c r="AC222">
        <v>2</v>
      </c>
      <c r="AD222">
        <v>4096</v>
      </c>
      <c r="AE222">
        <v>1</v>
      </c>
      <c r="AF222">
        <v>2</v>
      </c>
      <c r="AG222">
        <v>512000</v>
      </c>
      <c r="AH222" t="s">
        <v>2095</v>
      </c>
      <c r="AQ222">
        <v>516181</v>
      </c>
      <c r="AR222">
        <v>53178</v>
      </c>
      <c r="AS222" t="s">
        <v>42</v>
      </c>
      <c r="AT222" t="s">
        <v>43</v>
      </c>
      <c r="AU222" t="s">
        <v>27</v>
      </c>
      <c r="BA222" t="s">
        <v>2096</v>
      </c>
      <c r="BB222" t="s">
        <v>2091</v>
      </c>
      <c r="BC222" t="s">
        <v>2097</v>
      </c>
      <c r="BE222" t="s">
        <v>49</v>
      </c>
    </row>
    <row r="223" spans="1:57" x14ac:dyDescent="0.35">
      <c r="A223" t="s">
        <v>0</v>
      </c>
      <c r="B223" t="s">
        <v>1</v>
      </c>
      <c r="C223" t="s">
        <v>2</v>
      </c>
      <c r="D223" t="s">
        <v>2098</v>
      </c>
      <c r="E223" t="s">
        <v>2099</v>
      </c>
      <c r="H223" t="s">
        <v>1710</v>
      </c>
      <c r="I223" t="s">
        <v>1711</v>
      </c>
      <c r="J223" t="s">
        <v>5</v>
      </c>
      <c r="K223" t="s">
        <v>6</v>
      </c>
      <c r="L223" t="s">
        <v>7</v>
      </c>
      <c r="M223" t="s">
        <v>2100</v>
      </c>
      <c r="N223" t="s">
        <v>8</v>
      </c>
      <c r="O223" t="s">
        <v>1711</v>
      </c>
      <c r="R223" t="s">
        <v>2101</v>
      </c>
      <c r="S223" t="s">
        <v>1714</v>
      </c>
      <c r="T223" t="s">
        <v>11</v>
      </c>
      <c r="U223" t="s">
        <v>12</v>
      </c>
      <c r="V223" t="s">
        <v>13</v>
      </c>
      <c r="W223" t="s">
        <v>32</v>
      </c>
      <c r="X223" t="s">
        <v>33</v>
      </c>
      <c r="Y223" t="s">
        <v>25</v>
      </c>
      <c r="Z223" t="e">
        <v>#N/A</v>
      </c>
      <c r="AA223" t="s">
        <v>17</v>
      </c>
      <c r="AB223" t="s">
        <v>2102</v>
      </c>
      <c r="AC223">
        <v>16</v>
      </c>
      <c r="AD223">
        <v>32768</v>
      </c>
      <c r="AE223">
        <v>3</v>
      </c>
      <c r="AF223">
        <v>3</v>
      </c>
      <c r="AG223">
        <v>2764800</v>
      </c>
      <c r="AH223" t="s">
        <v>2103</v>
      </c>
      <c r="AQ223">
        <v>2797718</v>
      </c>
      <c r="AR223">
        <v>1443650</v>
      </c>
      <c r="AS223" t="s">
        <v>83</v>
      </c>
      <c r="AT223" t="s">
        <v>83</v>
      </c>
      <c r="AU223" t="s">
        <v>19</v>
      </c>
      <c r="BA223" t="s">
        <v>2104</v>
      </c>
      <c r="BB223" t="s">
        <v>2099</v>
      </c>
      <c r="BC223" t="s">
        <v>2105</v>
      </c>
      <c r="BE223" t="s">
        <v>21</v>
      </c>
    </row>
    <row r="224" spans="1:57" x14ac:dyDescent="0.35">
      <c r="A224" t="s">
        <v>0</v>
      </c>
      <c r="B224" t="s">
        <v>1</v>
      </c>
      <c r="C224" t="s">
        <v>2</v>
      </c>
      <c r="D224" t="s">
        <v>2106</v>
      </c>
      <c r="E224" t="s">
        <v>2107</v>
      </c>
      <c r="H224" t="s">
        <v>1710</v>
      </c>
      <c r="I224" t="s">
        <v>1711</v>
      </c>
      <c r="J224" t="s">
        <v>5</v>
      </c>
      <c r="K224" t="s">
        <v>6</v>
      </c>
      <c r="L224" t="s">
        <v>7</v>
      </c>
      <c r="M224" t="s">
        <v>2108</v>
      </c>
      <c r="N224" t="s">
        <v>8</v>
      </c>
      <c r="O224" t="s">
        <v>1711</v>
      </c>
      <c r="R224" t="s">
        <v>2109</v>
      </c>
      <c r="S224" t="s">
        <v>1714</v>
      </c>
      <c r="T224" t="s">
        <v>11</v>
      </c>
      <c r="U224" t="s">
        <v>12</v>
      </c>
      <c r="V224" t="s">
        <v>13</v>
      </c>
      <c r="W224" t="s">
        <v>32</v>
      </c>
      <c r="X224" t="s">
        <v>33</v>
      </c>
      <c r="Y224" t="s">
        <v>25</v>
      </c>
      <c r="Z224" t="e">
        <v>#N/A</v>
      </c>
      <c r="AA224" t="s">
        <v>17</v>
      </c>
      <c r="AB224" t="s">
        <v>2110</v>
      </c>
      <c r="AC224">
        <v>6</v>
      </c>
      <c r="AD224">
        <v>12288</v>
      </c>
      <c r="AE224">
        <v>3</v>
      </c>
      <c r="AF224">
        <v>1</v>
      </c>
      <c r="AG224">
        <v>153600</v>
      </c>
      <c r="AH224" t="s">
        <v>2111</v>
      </c>
      <c r="AQ224">
        <v>165979</v>
      </c>
      <c r="AR224">
        <v>104688</v>
      </c>
      <c r="AS224" t="s">
        <v>42</v>
      </c>
      <c r="AT224" t="s">
        <v>43</v>
      </c>
      <c r="AU224" t="s">
        <v>27</v>
      </c>
      <c r="BA224" t="s">
        <v>2112</v>
      </c>
      <c r="BB224" t="s">
        <v>2107</v>
      </c>
      <c r="BC224" t="s">
        <v>2113</v>
      </c>
      <c r="BE224" t="s">
        <v>44</v>
      </c>
    </row>
    <row r="225" spans="1:57" x14ac:dyDescent="0.35">
      <c r="A225" t="s">
        <v>0</v>
      </c>
      <c r="B225" t="s">
        <v>1</v>
      </c>
      <c r="C225" t="s">
        <v>2</v>
      </c>
      <c r="D225" t="s">
        <v>2114</v>
      </c>
      <c r="E225" t="s">
        <v>2115</v>
      </c>
      <c r="H225" t="s">
        <v>1710</v>
      </c>
      <c r="I225" t="s">
        <v>1711</v>
      </c>
      <c r="J225" t="s">
        <v>5</v>
      </c>
      <c r="K225" t="s">
        <v>6</v>
      </c>
      <c r="L225" t="s">
        <v>7</v>
      </c>
      <c r="M225" t="s">
        <v>2116</v>
      </c>
      <c r="N225" t="s">
        <v>8</v>
      </c>
      <c r="O225" t="s">
        <v>1711</v>
      </c>
      <c r="R225" t="s">
        <v>2117</v>
      </c>
      <c r="S225" t="s">
        <v>1714</v>
      </c>
      <c r="T225" t="s">
        <v>11</v>
      </c>
      <c r="U225" t="s">
        <v>12</v>
      </c>
      <c r="V225" t="s">
        <v>13</v>
      </c>
      <c r="W225" t="s">
        <v>32</v>
      </c>
      <c r="X225" t="s">
        <v>33</v>
      </c>
      <c r="Y225" t="s">
        <v>25</v>
      </c>
      <c r="Z225" t="e">
        <v>#N/A</v>
      </c>
      <c r="AA225" t="s">
        <v>17</v>
      </c>
      <c r="AB225" t="s">
        <v>2118</v>
      </c>
      <c r="AC225">
        <v>4</v>
      </c>
      <c r="AD225">
        <v>6144</v>
      </c>
      <c r="AE225">
        <v>1</v>
      </c>
      <c r="AF225">
        <v>1</v>
      </c>
      <c r="AG225">
        <v>153600</v>
      </c>
      <c r="AH225" t="s">
        <v>2119</v>
      </c>
      <c r="AQ225">
        <v>159831</v>
      </c>
      <c r="AR225">
        <v>97693</v>
      </c>
      <c r="AS225" t="s">
        <v>42</v>
      </c>
      <c r="AT225" t="s">
        <v>43</v>
      </c>
      <c r="AU225" t="s">
        <v>27</v>
      </c>
      <c r="BA225" t="s">
        <v>2120</v>
      </c>
      <c r="BB225" t="s">
        <v>2115</v>
      </c>
      <c r="BC225" t="s">
        <v>2121</v>
      </c>
      <c r="BE225" t="s">
        <v>49</v>
      </c>
    </row>
    <row r="226" spans="1:57" x14ac:dyDescent="0.35">
      <c r="A226" t="s">
        <v>0</v>
      </c>
      <c r="B226" t="s">
        <v>1</v>
      </c>
      <c r="C226" t="s">
        <v>2</v>
      </c>
      <c r="D226" t="s">
        <v>2122</v>
      </c>
      <c r="E226" t="s">
        <v>2123</v>
      </c>
      <c r="H226" t="s">
        <v>1710</v>
      </c>
      <c r="I226" t="s">
        <v>1711</v>
      </c>
      <c r="J226" t="s">
        <v>5</v>
      </c>
      <c r="K226" t="s">
        <v>6</v>
      </c>
      <c r="L226" t="s">
        <v>7</v>
      </c>
      <c r="M226" t="s">
        <v>2124</v>
      </c>
      <c r="N226" t="s">
        <v>8</v>
      </c>
      <c r="O226" t="s">
        <v>1711</v>
      </c>
      <c r="R226" t="s">
        <v>2125</v>
      </c>
      <c r="S226" t="s">
        <v>1714</v>
      </c>
      <c r="T226" t="s">
        <v>11</v>
      </c>
      <c r="U226" t="s">
        <v>12</v>
      </c>
      <c r="V226" t="s">
        <v>13</v>
      </c>
      <c r="W226" t="s">
        <v>32</v>
      </c>
      <c r="X226" t="s">
        <v>33</v>
      </c>
      <c r="Y226" t="s">
        <v>25</v>
      </c>
      <c r="Z226" t="e">
        <v>#N/A</v>
      </c>
      <c r="AA226" t="s">
        <v>17</v>
      </c>
      <c r="AB226" t="s">
        <v>2126</v>
      </c>
      <c r="AC226">
        <v>6</v>
      </c>
      <c r="AD226">
        <v>6144</v>
      </c>
      <c r="AE226">
        <v>1</v>
      </c>
      <c r="AF226">
        <v>1</v>
      </c>
      <c r="AG226">
        <v>102400</v>
      </c>
      <c r="AH226" t="s">
        <v>2127</v>
      </c>
      <c r="AQ226">
        <v>108636</v>
      </c>
      <c r="AR226">
        <v>29820</v>
      </c>
      <c r="AS226" t="s">
        <v>83</v>
      </c>
      <c r="AT226" t="s">
        <v>83</v>
      </c>
      <c r="AU226" t="s">
        <v>19</v>
      </c>
      <c r="BA226" t="s">
        <v>2128</v>
      </c>
      <c r="BB226" t="s">
        <v>2123</v>
      </c>
      <c r="BC226" t="s">
        <v>2129</v>
      </c>
      <c r="BE226" t="s">
        <v>21</v>
      </c>
    </row>
    <row r="227" spans="1:57" x14ac:dyDescent="0.35">
      <c r="A227" t="s">
        <v>0</v>
      </c>
      <c r="B227" t="s">
        <v>1</v>
      </c>
      <c r="C227" t="s">
        <v>2</v>
      </c>
      <c r="D227" t="s">
        <v>2130</v>
      </c>
      <c r="E227" t="s">
        <v>2131</v>
      </c>
      <c r="H227" t="s">
        <v>1710</v>
      </c>
      <c r="I227" t="s">
        <v>1711</v>
      </c>
      <c r="J227" t="s">
        <v>5</v>
      </c>
      <c r="K227" t="s">
        <v>6</v>
      </c>
      <c r="L227" t="s">
        <v>7</v>
      </c>
      <c r="M227" t="s">
        <v>2132</v>
      </c>
      <c r="N227" t="s">
        <v>8</v>
      </c>
      <c r="O227" t="s">
        <v>1711</v>
      </c>
      <c r="R227" t="s">
        <v>2133</v>
      </c>
      <c r="S227" t="s">
        <v>1714</v>
      </c>
      <c r="T227" t="s">
        <v>11</v>
      </c>
      <c r="U227" t="s">
        <v>12</v>
      </c>
      <c r="V227" t="s">
        <v>13</v>
      </c>
      <c r="W227" t="s">
        <v>32</v>
      </c>
      <c r="X227" t="s">
        <v>33</v>
      </c>
      <c r="Y227" t="s">
        <v>25</v>
      </c>
      <c r="Z227" t="e">
        <v>#N/A</v>
      </c>
      <c r="AA227" t="s">
        <v>17</v>
      </c>
      <c r="AB227" t="s">
        <v>2132</v>
      </c>
      <c r="AC227">
        <v>6</v>
      </c>
      <c r="AD227">
        <v>12288</v>
      </c>
      <c r="AE227">
        <v>1</v>
      </c>
      <c r="AF227">
        <v>1</v>
      </c>
      <c r="AG227">
        <v>215040</v>
      </c>
      <c r="AH227" t="s">
        <v>2134</v>
      </c>
      <c r="AQ227">
        <v>227420</v>
      </c>
      <c r="AR227">
        <v>148258</v>
      </c>
      <c r="AS227" t="s">
        <v>83</v>
      </c>
      <c r="AT227" t="s">
        <v>83</v>
      </c>
      <c r="AU227" t="s">
        <v>19</v>
      </c>
      <c r="BA227" t="s">
        <v>2135</v>
      </c>
      <c r="BB227" t="s">
        <v>2131</v>
      </c>
      <c r="BC227" t="s">
        <v>2136</v>
      </c>
      <c r="BE227" t="s">
        <v>21</v>
      </c>
    </row>
    <row r="228" spans="1:57" x14ac:dyDescent="0.35">
      <c r="A228" t="s">
        <v>0</v>
      </c>
      <c r="B228" t="s">
        <v>1</v>
      </c>
      <c r="C228" t="s">
        <v>2</v>
      </c>
      <c r="D228" t="s">
        <v>2137</v>
      </c>
      <c r="E228" t="s">
        <v>2138</v>
      </c>
      <c r="H228" t="s">
        <v>1710</v>
      </c>
      <c r="I228" t="s">
        <v>1711</v>
      </c>
      <c r="J228" t="s">
        <v>5</v>
      </c>
      <c r="K228" t="s">
        <v>6</v>
      </c>
      <c r="L228" t="s">
        <v>7</v>
      </c>
      <c r="M228" t="s">
        <v>2139</v>
      </c>
      <c r="N228" t="s">
        <v>8</v>
      </c>
      <c r="O228" t="s">
        <v>1711</v>
      </c>
      <c r="R228" t="s">
        <v>2140</v>
      </c>
      <c r="S228" t="s">
        <v>1714</v>
      </c>
      <c r="T228" t="s">
        <v>11</v>
      </c>
      <c r="U228" t="s">
        <v>12</v>
      </c>
      <c r="V228" t="s">
        <v>13</v>
      </c>
      <c r="W228" t="s">
        <v>32</v>
      </c>
      <c r="X228" t="s">
        <v>33</v>
      </c>
      <c r="Y228" t="s">
        <v>25</v>
      </c>
      <c r="Z228" t="e">
        <v>#N/A</v>
      </c>
      <c r="AA228" t="s">
        <v>17</v>
      </c>
      <c r="AB228" t="s">
        <v>2139</v>
      </c>
      <c r="AC228">
        <v>6</v>
      </c>
      <c r="AD228">
        <v>8192</v>
      </c>
      <c r="AE228">
        <v>1</v>
      </c>
      <c r="AF228">
        <v>2</v>
      </c>
      <c r="AG228">
        <v>266240</v>
      </c>
      <c r="AH228" t="s">
        <v>2141</v>
      </c>
      <c r="AQ228">
        <v>274527</v>
      </c>
      <c r="AR228">
        <v>60383</v>
      </c>
      <c r="AS228" t="s">
        <v>83</v>
      </c>
      <c r="AT228" t="s">
        <v>83</v>
      </c>
      <c r="AU228" t="s">
        <v>19</v>
      </c>
      <c r="BA228" t="s">
        <v>2142</v>
      </c>
      <c r="BB228" t="s">
        <v>2138</v>
      </c>
      <c r="BC228" t="s">
        <v>2143</v>
      </c>
      <c r="BE228" t="s">
        <v>21</v>
      </c>
    </row>
    <row r="229" spans="1:57" x14ac:dyDescent="0.35">
      <c r="A229" t="s">
        <v>0</v>
      </c>
      <c r="B229" t="s">
        <v>1</v>
      </c>
      <c r="C229" t="s">
        <v>2</v>
      </c>
      <c r="D229" t="s">
        <v>2144</v>
      </c>
      <c r="E229" t="s">
        <v>2145</v>
      </c>
      <c r="H229" t="s">
        <v>1710</v>
      </c>
      <c r="I229" t="s">
        <v>1711</v>
      </c>
      <c r="J229" t="s">
        <v>5</v>
      </c>
      <c r="K229" t="s">
        <v>6</v>
      </c>
      <c r="L229" t="s">
        <v>7</v>
      </c>
      <c r="M229" t="s">
        <v>2146</v>
      </c>
      <c r="N229" t="s">
        <v>8</v>
      </c>
      <c r="O229" t="s">
        <v>1711</v>
      </c>
      <c r="R229" t="s">
        <v>2147</v>
      </c>
      <c r="S229" t="s">
        <v>1714</v>
      </c>
      <c r="T229" t="s">
        <v>11</v>
      </c>
      <c r="U229" t="s">
        <v>12</v>
      </c>
      <c r="V229" t="s">
        <v>13</v>
      </c>
      <c r="W229" t="s">
        <v>32</v>
      </c>
      <c r="X229" t="s">
        <v>33</v>
      </c>
      <c r="Y229" t="s">
        <v>25</v>
      </c>
      <c r="Z229" t="e">
        <v>#N/A</v>
      </c>
      <c r="AA229" t="s">
        <v>17</v>
      </c>
      <c r="AB229" t="s">
        <v>2146</v>
      </c>
      <c r="AC229">
        <v>4</v>
      </c>
      <c r="AD229">
        <v>8192</v>
      </c>
      <c r="AE229">
        <v>1</v>
      </c>
      <c r="AF229">
        <v>1</v>
      </c>
      <c r="AG229">
        <v>215040</v>
      </c>
      <c r="AH229" t="s">
        <v>2148</v>
      </c>
      <c r="AQ229">
        <v>223320</v>
      </c>
      <c r="AR229">
        <v>49994</v>
      </c>
      <c r="AS229" t="s">
        <v>83</v>
      </c>
      <c r="AT229" t="s">
        <v>83</v>
      </c>
      <c r="AU229" t="s">
        <v>19</v>
      </c>
      <c r="BA229" t="s">
        <v>2149</v>
      </c>
      <c r="BB229" t="s">
        <v>2145</v>
      </c>
      <c r="BC229" t="s">
        <v>2150</v>
      </c>
      <c r="BE229" t="s">
        <v>21</v>
      </c>
    </row>
    <row r="230" spans="1:57" x14ac:dyDescent="0.35">
      <c r="A230" t="s">
        <v>0</v>
      </c>
      <c r="B230" t="s">
        <v>1</v>
      </c>
      <c r="C230" t="s">
        <v>2</v>
      </c>
      <c r="D230" t="s">
        <v>2151</v>
      </c>
      <c r="E230" t="s">
        <v>2152</v>
      </c>
      <c r="H230" t="s">
        <v>1710</v>
      </c>
      <c r="I230" t="s">
        <v>1711</v>
      </c>
      <c r="J230" t="s">
        <v>5</v>
      </c>
      <c r="K230" t="s">
        <v>6</v>
      </c>
      <c r="L230" t="s">
        <v>7</v>
      </c>
      <c r="M230" t="s">
        <v>2153</v>
      </c>
      <c r="N230" t="s">
        <v>8</v>
      </c>
      <c r="O230" t="s">
        <v>1711</v>
      </c>
      <c r="R230" t="s">
        <v>2154</v>
      </c>
      <c r="S230" t="s">
        <v>1714</v>
      </c>
      <c r="T230" t="s">
        <v>11</v>
      </c>
      <c r="U230" t="s">
        <v>12</v>
      </c>
      <c r="V230" t="s">
        <v>13</v>
      </c>
      <c r="W230" t="s">
        <v>32</v>
      </c>
      <c r="X230" t="s">
        <v>33</v>
      </c>
      <c r="Y230" t="s">
        <v>25</v>
      </c>
      <c r="Z230" t="e">
        <v>#N/A</v>
      </c>
      <c r="AA230" t="s">
        <v>17</v>
      </c>
      <c r="AB230" t="s">
        <v>2153</v>
      </c>
      <c r="AC230">
        <v>6</v>
      </c>
      <c r="AD230">
        <v>8192</v>
      </c>
      <c r="AE230">
        <v>1</v>
      </c>
      <c r="AF230">
        <v>1</v>
      </c>
      <c r="AG230">
        <v>215040</v>
      </c>
      <c r="AH230" t="s">
        <v>2155</v>
      </c>
      <c r="AQ230">
        <v>223324</v>
      </c>
      <c r="AR230">
        <v>42197</v>
      </c>
      <c r="AS230" t="s">
        <v>83</v>
      </c>
      <c r="AT230" t="s">
        <v>83</v>
      </c>
      <c r="AU230" t="s">
        <v>19</v>
      </c>
      <c r="BA230" t="s">
        <v>2156</v>
      </c>
      <c r="BB230" t="s">
        <v>2152</v>
      </c>
      <c r="BC230" t="s">
        <v>2157</v>
      </c>
      <c r="BE230" t="s">
        <v>21</v>
      </c>
    </row>
    <row r="231" spans="1:57" x14ac:dyDescent="0.35">
      <c r="A231" t="s">
        <v>0</v>
      </c>
      <c r="B231" t="s">
        <v>1</v>
      </c>
      <c r="C231" t="s">
        <v>2</v>
      </c>
      <c r="D231" t="s">
        <v>2158</v>
      </c>
      <c r="E231" t="s">
        <v>2159</v>
      </c>
      <c r="H231" t="s">
        <v>1710</v>
      </c>
      <c r="I231" t="s">
        <v>1711</v>
      </c>
      <c r="J231" t="s">
        <v>5</v>
      </c>
      <c r="K231" t="s">
        <v>6</v>
      </c>
      <c r="L231" t="s">
        <v>7</v>
      </c>
      <c r="M231" t="s">
        <v>2160</v>
      </c>
      <c r="N231" t="s">
        <v>8</v>
      </c>
      <c r="O231" t="s">
        <v>1711</v>
      </c>
      <c r="R231" t="s">
        <v>2161</v>
      </c>
      <c r="S231" t="s">
        <v>1714</v>
      </c>
      <c r="T231" t="s">
        <v>11</v>
      </c>
      <c r="U231" t="s">
        <v>12</v>
      </c>
      <c r="V231" t="s">
        <v>13</v>
      </c>
      <c r="W231" t="s">
        <v>32</v>
      </c>
      <c r="X231" t="s">
        <v>33</v>
      </c>
      <c r="Y231" t="s">
        <v>25</v>
      </c>
      <c r="Z231" t="e">
        <v>#N/A</v>
      </c>
      <c r="AA231" t="s">
        <v>17</v>
      </c>
      <c r="AB231" t="s">
        <v>2162</v>
      </c>
      <c r="AC231">
        <v>32</v>
      </c>
      <c r="AD231">
        <v>32768</v>
      </c>
      <c r="AE231">
        <v>1</v>
      </c>
      <c r="AF231">
        <v>3</v>
      </c>
      <c r="AG231">
        <v>2355200</v>
      </c>
      <c r="AH231" t="s">
        <v>2163</v>
      </c>
      <c r="AQ231">
        <v>2388111</v>
      </c>
      <c r="AR231">
        <v>2200827</v>
      </c>
      <c r="AS231" t="s">
        <v>42</v>
      </c>
      <c r="AT231" t="s">
        <v>43</v>
      </c>
      <c r="AU231" t="s">
        <v>27</v>
      </c>
      <c r="BA231" t="s">
        <v>2164</v>
      </c>
      <c r="BB231" t="s">
        <v>2159</v>
      </c>
      <c r="BC231" t="s">
        <v>2165</v>
      </c>
      <c r="BE231" t="s">
        <v>49</v>
      </c>
    </row>
    <row r="232" spans="1:57" x14ac:dyDescent="0.35">
      <c r="A232" t="s">
        <v>0</v>
      </c>
      <c r="B232" t="s">
        <v>1</v>
      </c>
      <c r="C232" t="s">
        <v>2</v>
      </c>
      <c r="D232" t="s">
        <v>2166</v>
      </c>
      <c r="E232" t="s">
        <v>2167</v>
      </c>
      <c r="H232" t="s">
        <v>1710</v>
      </c>
      <c r="I232" t="s">
        <v>1711</v>
      </c>
      <c r="J232" t="s">
        <v>5</v>
      </c>
      <c r="K232" t="s">
        <v>6</v>
      </c>
      <c r="L232" t="s">
        <v>7</v>
      </c>
      <c r="M232" t="s">
        <v>2168</v>
      </c>
      <c r="N232" t="s">
        <v>8</v>
      </c>
      <c r="O232" t="s">
        <v>1711</v>
      </c>
      <c r="R232" t="s">
        <v>2169</v>
      </c>
      <c r="S232" t="s">
        <v>1714</v>
      </c>
      <c r="T232" t="s">
        <v>11</v>
      </c>
      <c r="U232" t="s">
        <v>12</v>
      </c>
      <c r="V232" t="s">
        <v>13</v>
      </c>
      <c r="W232" t="s">
        <v>32</v>
      </c>
      <c r="X232" t="s">
        <v>33</v>
      </c>
      <c r="Y232" t="s">
        <v>25</v>
      </c>
      <c r="Z232" t="e">
        <v>#N/A</v>
      </c>
      <c r="AA232" t="s">
        <v>17</v>
      </c>
      <c r="AB232" t="s">
        <v>2170</v>
      </c>
      <c r="AC232">
        <v>4</v>
      </c>
      <c r="AD232">
        <v>16384</v>
      </c>
      <c r="AE232">
        <v>1</v>
      </c>
      <c r="AF232">
        <v>2</v>
      </c>
      <c r="AG232">
        <v>1945600</v>
      </c>
      <c r="AH232" t="s">
        <v>2171</v>
      </c>
      <c r="AQ232">
        <v>1962071</v>
      </c>
      <c r="AR232">
        <v>1371632</v>
      </c>
      <c r="AS232" t="s">
        <v>48</v>
      </c>
      <c r="AT232" t="s">
        <v>43</v>
      </c>
      <c r="AU232" t="s">
        <v>27</v>
      </c>
      <c r="BA232" t="s">
        <v>2172</v>
      </c>
      <c r="BB232" t="s">
        <v>2167</v>
      </c>
      <c r="BC232" t="s">
        <v>2173</v>
      </c>
      <c r="BE232" t="s">
        <v>44</v>
      </c>
    </row>
    <row r="233" spans="1:57" x14ac:dyDescent="0.35">
      <c r="A233" t="s">
        <v>0</v>
      </c>
      <c r="B233" t="s">
        <v>1</v>
      </c>
      <c r="C233" t="s">
        <v>2</v>
      </c>
      <c r="D233" t="s">
        <v>2174</v>
      </c>
      <c r="E233" t="s">
        <v>2175</v>
      </c>
      <c r="H233" t="s">
        <v>1710</v>
      </c>
      <c r="I233" t="s">
        <v>1711</v>
      </c>
      <c r="J233" t="s">
        <v>5</v>
      </c>
      <c r="K233" t="s">
        <v>6</v>
      </c>
      <c r="L233" t="s">
        <v>7</v>
      </c>
      <c r="M233" t="s">
        <v>2176</v>
      </c>
      <c r="N233" t="s">
        <v>8</v>
      </c>
      <c r="O233" t="s">
        <v>1711</v>
      </c>
      <c r="R233" t="s">
        <v>2177</v>
      </c>
      <c r="S233" t="s">
        <v>1714</v>
      </c>
      <c r="T233" t="s">
        <v>11</v>
      </c>
      <c r="U233" t="s">
        <v>12</v>
      </c>
      <c r="V233" t="s">
        <v>13</v>
      </c>
      <c r="W233" t="s">
        <v>32</v>
      </c>
      <c r="X233" t="s">
        <v>33</v>
      </c>
      <c r="Y233" t="s">
        <v>25</v>
      </c>
      <c r="Z233" t="e">
        <v>#N/A</v>
      </c>
      <c r="AA233" t="s">
        <v>17</v>
      </c>
      <c r="AB233" t="s">
        <v>2176</v>
      </c>
      <c r="AC233">
        <v>2</v>
      </c>
      <c r="AD233">
        <v>4096</v>
      </c>
      <c r="AE233">
        <v>1</v>
      </c>
      <c r="AF233">
        <v>1</v>
      </c>
      <c r="AG233">
        <v>207872</v>
      </c>
      <c r="AH233" t="s">
        <v>2178</v>
      </c>
      <c r="AQ233">
        <v>212054</v>
      </c>
      <c r="AR233">
        <v>31766</v>
      </c>
      <c r="AS233" t="s">
        <v>83</v>
      </c>
      <c r="AT233" t="s">
        <v>83</v>
      </c>
      <c r="AU233" t="s">
        <v>19</v>
      </c>
      <c r="BA233" t="s">
        <v>2179</v>
      </c>
      <c r="BB233" t="s">
        <v>2175</v>
      </c>
      <c r="BC233" t="s">
        <v>2180</v>
      </c>
      <c r="BE233" t="s">
        <v>21</v>
      </c>
    </row>
    <row r="234" spans="1:57" x14ac:dyDescent="0.35">
      <c r="A234" t="s">
        <v>0</v>
      </c>
      <c r="B234" t="s">
        <v>1</v>
      </c>
      <c r="C234" t="s">
        <v>2</v>
      </c>
      <c r="D234" t="s">
        <v>2181</v>
      </c>
      <c r="E234" t="s">
        <v>2182</v>
      </c>
      <c r="H234" t="s">
        <v>1710</v>
      </c>
      <c r="I234" t="s">
        <v>1711</v>
      </c>
      <c r="J234" t="s">
        <v>5</v>
      </c>
      <c r="K234" t="s">
        <v>6</v>
      </c>
      <c r="L234" t="s">
        <v>7</v>
      </c>
      <c r="M234" t="s">
        <v>2183</v>
      </c>
      <c r="N234" t="s">
        <v>8</v>
      </c>
      <c r="O234" t="s">
        <v>1711</v>
      </c>
      <c r="R234" t="s">
        <v>2184</v>
      </c>
      <c r="S234" t="s">
        <v>1714</v>
      </c>
      <c r="T234" t="s">
        <v>11</v>
      </c>
      <c r="U234" t="s">
        <v>12</v>
      </c>
      <c r="V234" t="s">
        <v>13</v>
      </c>
      <c r="W234" t="s">
        <v>32</v>
      </c>
      <c r="X234" t="s">
        <v>33</v>
      </c>
      <c r="Y234" t="s">
        <v>25</v>
      </c>
      <c r="Z234" t="e">
        <v>#N/A</v>
      </c>
      <c r="AA234" t="s">
        <v>17</v>
      </c>
      <c r="AB234" t="s">
        <v>2185</v>
      </c>
      <c r="AC234">
        <v>4</v>
      </c>
      <c r="AD234">
        <v>8192</v>
      </c>
      <c r="AE234">
        <v>1</v>
      </c>
      <c r="AF234">
        <v>1</v>
      </c>
      <c r="AG234">
        <v>122880</v>
      </c>
      <c r="AH234" t="s">
        <v>2186</v>
      </c>
      <c r="AQ234">
        <v>131159</v>
      </c>
      <c r="AR234">
        <v>125673</v>
      </c>
      <c r="AS234" t="s">
        <v>42</v>
      </c>
      <c r="AT234" t="s">
        <v>43</v>
      </c>
      <c r="AU234" t="s">
        <v>27</v>
      </c>
      <c r="BA234" t="s">
        <v>2187</v>
      </c>
      <c r="BB234" t="s">
        <v>2182</v>
      </c>
      <c r="BC234" t="s">
        <v>2188</v>
      </c>
      <c r="BE234" t="s">
        <v>49</v>
      </c>
    </row>
    <row r="235" spans="1:57" x14ac:dyDescent="0.35">
      <c r="A235" t="s">
        <v>0</v>
      </c>
      <c r="B235" t="s">
        <v>1</v>
      </c>
      <c r="C235" t="s">
        <v>2</v>
      </c>
      <c r="D235" t="s">
        <v>2189</v>
      </c>
      <c r="E235" t="s">
        <v>2190</v>
      </c>
      <c r="H235" t="s">
        <v>1710</v>
      </c>
      <c r="I235" t="s">
        <v>1711</v>
      </c>
      <c r="J235" t="s">
        <v>5</v>
      </c>
      <c r="K235" t="s">
        <v>6</v>
      </c>
      <c r="L235" t="s">
        <v>7</v>
      </c>
      <c r="M235" t="s">
        <v>2191</v>
      </c>
      <c r="N235" t="s">
        <v>8</v>
      </c>
      <c r="O235" t="s">
        <v>1711</v>
      </c>
      <c r="R235" t="s">
        <v>2192</v>
      </c>
      <c r="S235" t="s">
        <v>1714</v>
      </c>
      <c r="T235" t="s">
        <v>11</v>
      </c>
      <c r="U235" t="s">
        <v>12</v>
      </c>
      <c r="V235" t="s">
        <v>13</v>
      </c>
      <c r="W235" t="s">
        <v>32</v>
      </c>
      <c r="X235" t="s">
        <v>33</v>
      </c>
      <c r="Y235" t="s">
        <v>25</v>
      </c>
      <c r="Z235" t="e">
        <v>#N/A</v>
      </c>
      <c r="AA235" t="s">
        <v>17</v>
      </c>
      <c r="AB235" t="s">
        <v>2193</v>
      </c>
      <c r="AC235">
        <v>8</v>
      </c>
      <c r="AD235">
        <v>12288</v>
      </c>
      <c r="AE235">
        <v>1</v>
      </c>
      <c r="AF235">
        <v>1</v>
      </c>
      <c r="AG235">
        <v>206848</v>
      </c>
      <c r="AH235" t="s">
        <v>2194</v>
      </c>
      <c r="AQ235">
        <v>219232</v>
      </c>
      <c r="AR235">
        <v>76398</v>
      </c>
      <c r="AS235" t="s">
        <v>42</v>
      </c>
      <c r="AT235" t="s">
        <v>43</v>
      </c>
      <c r="AU235" t="s">
        <v>27</v>
      </c>
      <c r="BA235" t="s">
        <v>2195</v>
      </c>
      <c r="BB235" t="s">
        <v>2190</v>
      </c>
      <c r="BC235" t="s">
        <v>2196</v>
      </c>
      <c r="BE235" t="s">
        <v>49</v>
      </c>
    </row>
    <row r="236" spans="1:57" x14ac:dyDescent="0.35">
      <c r="A236" t="s">
        <v>0</v>
      </c>
      <c r="B236" t="s">
        <v>1</v>
      </c>
      <c r="C236" t="s">
        <v>2</v>
      </c>
      <c r="D236" t="s">
        <v>2197</v>
      </c>
      <c r="E236" t="s">
        <v>2198</v>
      </c>
      <c r="H236" t="s">
        <v>1710</v>
      </c>
      <c r="I236" t="s">
        <v>1711</v>
      </c>
      <c r="J236" t="s">
        <v>5</v>
      </c>
      <c r="K236" t="s">
        <v>6</v>
      </c>
      <c r="L236" t="s">
        <v>7</v>
      </c>
      <c r="M236" t="s">
        <v>2199</v>
      </c>
      <c r="N236" t="s">
        <v>8</v>
      </c>
      <c r="O236" t="s">
        <v>1711</v>
      </c>
      <c r="R236" t="s">
        <v>2200</v>
      </c>
      <c r="S236" t="s">
        <v>1714</v>
      </c>
      <c r="T236" t="s">
        <v>11</v>
      </c>
      <c r="U236" t="s">
        <v>12</v>
      </c>
      <c r="V236" t="s">
        <v>13</v>
      </c>
      <c r="W236" t="s">
        <v>32</v>
      </c>
      <c r="X236" t="s">
        <v>33</v>
      </c>
      <c r="Y236" t="s">
        <v>25</v>
      </c>
      <c r="Z236" t="e">
        <v>#N/A</v>
      </c>
      <c r="AA236" t="s">
        <v>17</v>
      </c>
      <c r="AB236" t="s">
        <v>2201</v>
      </c>
      <c r="AC236">
        <v>6</v>
      </c>
      <c r="AD236">
        <v>10240</v>
      </c>
      <c r="AE236">
        <v>1</v>
      </c>
      <c r="AF236">
        <v>2</v>
      </c>
      <c r="AG236">
        <v>153600</v>
      </c>
      <c r="AH236" t="s">
        <v>2202</v>
      </c>
      <c r="AQ236">
        <v>163931</v>
      </c>
      <c r="AR236">
        <v>108174</v>
      </c>
      <c r="AS236" t="s">
        <v>48</v>
      </c>
      <c r="AT236" t="s">
        <v>43</v>
      </c>
      <c r="AU236" t="s">
        <v>27</v>
      </c>
      <c r="BA236" t="s">
        <v>2203</v>
      </c>
      <c r="BB236" t="s">
        <v>2198</v>
      </c>
      <c r="BC236" t="s">
        <v>2204</v>
      </c>
      <c r="BE236" t="s">
        <v>49</v>
      </c>
    </row>
    <row r="237" spans="1:57" x14ac:dyDescent="0.35">
      <c r="A237" t="s">
        <v>0</v>
      </c>
      <c r="B237" t="s">
        <v>1</v>
      </c>
      <c r="C237" t="s">
        <v>2</v>
      </c>
      <c r="D237" t="s">
        <v>2205</v>
      </c>
      <c r="E237" t="s">
        <v>2206</v>
      </c>
      <c r="H237" t="s">
        <v>1710</v>
      </c>
      <c r="I237" t="s">
        <v>1711</v>
      </c>
      <c r="J237" t="s">
        <v>5</v>
      </c>
      <c r="K237" t="s">
        <v>6</v>
      </c>
      <c r="L237" t="s">
        <v>7</v>
      </c>
      <c r="M237" t="s">
        <v>2207</v>
      </c>
      <c r="N237" t="s">
        <v>8</v>
      </c>
      <c r="O237" t="s">
        <v>1711</v>
      </c>
      <c r="R237" t="s">
        <v>2208</v>
      </c>
      <c r="S237" t="s">
        <v>1714</v>
      </c>
      <c r="T237" t="s">
        <v>11</v>
      </c>
      <c r="U237" t="s">
        <v>12</v>
      </c>
      <c r="V237" t="s">
        <v>13</v>
      </c>
      <c r="W237" t="s">
        <v>32</v>
      </c>
      <c r="X237" t="s">
        <v>33</v>
      </c>
      <c r="Y237" t="s">
        <v>25</v>
      </c>
      <c r="Z237" t="e">
        <v>#N/A</v>
      </c>
      <c r="AA237" t="s">
        <v>17</v>
      </c>
      <c r="AB237" t="s">
        <v>2209</v>
      </c>
      <c r="AC237">
        <v>6</v>
      </c>
      <c r="AD237">
        <v>12288</v>
      </c>
      <c r="AE237">
        <v>1</v>
      </c>
      <c r="AF237">
        <v>1</v>
      </c>
      <c r="AG237">
        <v>102400</v>
      </c>
      <c r="AH237" t="s">
        <v>2210</v>
      </c>
      <c r="AQ237">
        <v>114779</v>
      </c>
      <c r="AR237">
        <v>101290</v>
      </c>
      <c r="AS237" t="s">
        <v>48</v>
      </c>
      <c r="AT237" t="s">
        <v>43</v>
      </c>
      <c r="AU237" t="s">
        <v>27</v>
      </c>
      <c r="BA237" t="s">
        <v>2211</v>
      </c>
      <c r="BB237" t="s">
        <v>2206</v>
      </c>
      <c r="BC237" t="s">
        <v>2212</v>
      </c>
      <c r="BE237" t="s">
        <v>28</v>
      </c>
    </row>
    <row r="238" spans="1:57" x14ac:dyDescent="0.35">
      <c r="A238" t="s">
        <v>0</v>
      </c>
      <c r="B238" t="s">
        <v>1</v>
      </c>
      <c r="C238" t="s">
        <v>2</v>
      </c>
      <c r="D238" t="s">
        <v>2213</v>
      </c>
      <c r="E238" t="s">
        <v>2214</v>
      </c>
      <c r="H238" t="s">
        <v>1710</v>
      </c>
      <c r="I238" t="s">
        <v>1711</v>
      </c>
      <c r="J238" t="s">
        <v>5</v>
      </c>
      <c r="K238" t="s">
        <v>6</v>
      </c>
      <c r="L238" t="s">
        <v>7</v>
      </c>
      <c r="M238" t="s">
        <v>2215</v>
      </c>
      <c r="N238" t="s">
        <v>8</v>
      </c>
      <c r="O238" t="s">
        <v>1711</v>
      </c>
      <c r="R238" t="s">
        <v>2216</v>
      </c>
      <c r="S238" t="s">
        <v>1714</v>
      </c>
      <c r="T238" t="s">
        <v>11</v>
      </c>
      <c r="U238" t="s">
        <v>12</v>
      </c>
      <c r="V238" t="s">
        <v>13</v>
      </c>
      <c r="W238" t="s">
        <v>32</v>
      </c>
      <c r="X238" t="s">
        <v>33</v>
      </c>
      <c r="Y238" t="s">
        <v>25</v>
      </c>
      <c r="Z238" t="e">
        <v>#N/A</v>
      </c>
      <c r="AA238" t="s">
        <v>17</v>
      </c>
      <c r="AB238" t="s">
        <v>2217</v>
      </c>
      <c r="AC238">
        <v>6</v>
      </c>
      <c r="AD238">
        <v>16384</v>
      </c>
      <c r="AE238">
        <v>1</v>
      </c>
      <c r="AF238">
        <v>2</v>
      </c>
      <c r="AG238">
        <v>245760</v>
      </c>
      <c r="AH238" t="s">
        <v>2218</v>
      </c>
      <c r="AQ238">
        <v>262235</v>
      </c>
      <c r="AR238">
        <v>146497</v>
      </c>
      <c r="AS238" t="s">
        <v>48</v>
      </c>
      <c r="AT238" t="s">
        <v>43</v>
      </c>
      <c r="AU238" t="s">
        <v>27</v>
      </c>
      <c r="BA238" t="s">
        <v>2219</v>
      </c>
      <c r="BB238" t="s">
        <v>2214</v>
      </c>
      <c r="BC238" t="s">
        <v>2220</v>
      </c>
      <c r="BE238" t="s">
        <v>49</v>
      </c>
    </row>
    <row r="239" spans="1:57" x14ac:dyDescent="0.35">
      <c r="A239" t="s">
        <v>0</v>
      </c>
      <c r="B239" t="s">
        <v>1</v>
      </c>
      <c r="C239" t="s">
        <v>2</v>
      </c>
      <c r="D239" t="s">
        <v>2221</v>
      </c>
      <c r="E239" t="s">
        <v>2222</v>
      </c>
      <c r="H239" t="s">
        <v>1710</v>
      </c>
      <c r="I239" t="s">
        <v>1711</v>
      </c>
      <c r="J239" t="s">
        <v>5</v>
      </c>
      <c r="K239" t="s">
        <v>6</v>
      </c>
      <c r="L239" t="s">
        <v>7</v>
      </c>
      <c r="M239" t="s">
        <v>2223</v>
      </c>
      <c r="N239" t="s">
        <v>8</v>
      </c>
      <c r="O239" t="s">
        <v>1711</v>
      </c>
      <c r="R239" t="s">
        <v>2224</v>
      </c>
      <c r="S239" t="s">
        <v>1714</v>
      </c>
      <c r="T239" t="s">
        <v>11</v>
      </c>
      <c r="U239" t="s">
        <v>12</v>
      </c>
      <c r="V239" t="s">
        <v>13</v>
      </c>
      <c r="W239" t="s">
        <v>32</v>
      </c>
      <c r="X239" t="s">
        <v>33</v>
      </c>
      <c r="Y239" t="s">
        <v>25</v>
      </c>
      <c r="Z239" t="e">
        <v>#N/A</v>
      </c>
      <c r="AA239" t="s">
        <v>17</v>
      </c>
      <c r="AB239" t="s">
        <v>2225</v>
      </c>
      <c r="AC239">
        <v>4</v>
      </c>
      <c r="AD239">
        <v>8192</v>
      </c>
      <c r="AE239">
        <v>1</v>
      </c>
      <c r="AF239">
        <v>2</v>
      </c>
      <c r="AG239">
        <v>122880</v>
      </c>
      <c r="AH239" t="s">
        <v>2226</v>
      </c>
      <c r="AQ239">
        <v>131159</v>
      </c>
      <c r="AR239">
        <v>97960</v>
      </c>
      <c r="AS239" t="s">
        <v>48</v>
      </c>
      <c r="AT239" t="s">
        <v>43</v>
      </c>
      <c r="AU239" t="s">
        <v>27</v>
      </c>
      <c r="BA239" t="s">
        <v>2227</v>
      </c>
      <c r="BB239" t="s">
        <v>2222</v>
      </c>
      <c r="BC239" t="s">
        <v>2228</v>
      </c>
      <c r="BE239" t="s">
        <v>49</v>
      </c>
    </row>
    <row r="240" spans="1:57" x14ac:dyDescent="0.35">
      <c r="A240" t="s">
        <v>0</v>
      </c>
      <c r="B240" t="s">
        <v>1</v>
      </c>
      <c r="C240" t="s">
        <v>2</v>
      </c>
      <c r="D240" t="s">
        <v>2229</v>
      </c>
      <c r="E240" t="s">
        <v>2230</v>
      </c>
      <c r="H240" t="s">
        <v>1710</v>
      </c>
      <c r="I240" t="s">
        <v>1711</v>
      </c>
      <c r="J240" t="s">
        <v>5</v>
      </c>
      <c r="K240" t="s">
        <v>6</v>
      </c>
      <c r="L240" t="s">
        <v>7</v>
      </c>
      <c r="M240" t="s">
        <v>2231</v>
      </c>
      <c r="N240" t="s">
        <v>8</v>
      </c>
      <c r="O240" t="s">
        <v>1711</v>
      </c>
      <c r="R240" t="s">
        <v>2232</v>
      </c>
      <c r="S240" t="s">
        <v>1714</v>
      </c>
      <c r="T240" t="s">
        <v>11</v>
      </c>
      <c r="U240" t="s">
        <v>12</v>
      </c>
      <c r="V240" t="s">
        <v>13</v>
      </c>
      <c r="W240" t="s">
        <v>32</v>
      </c>
      <c r="X240" t="s">
        <v>33</v>
      </c>
      <c r="Y240" t="s">
        <v>25</v>
      </c>
      <c r="Z240" t="e">
        <v>#N/A</v>
      </c>
      <c r="AA240" t="s">
        <v>17</v>
      </c>
      <c r="AB240" t="s">
        <v>2233</v>
      </c>
      <c r="AC240">
        <v>6</v>
      </c>
      <c r="AD240">
        <v>12288</v>
      </c>
      <c r="AE240">
        <v>1</v>
      </c>
      <c r="AF240">
        <v>1</v>
      </c>
      <c r="AG240">
        <v>122880</v>
      </c>
      <c r="AH240" t="s">
        <v>2234</v>
      </c>
      <c r="AQ240">
        <v>135259</v>
      </c>
      <c r="AR240">
        <v>127135</v>
      </c>
      <c r="AS240" t="s">
        <v>48</v>
      </c>
      <c r="AT240" t="s">
        <v>43</v>
      </c>
      <c r="AU240" t="s">
        <v>27</v>
      </c>
      <c r="BA240" t="s">
        <v>2235</v>
      </c>
      <c r="BB240" t="s">
        <v>2230</v>
      </c>
      <c r="BC240" t="s">
        <v>2236</v>
      </c>
      <c r="BE240" t="s">
        <v>44</v>
      </c>
    </row>
    <row r="241" spans="1:57" x14ac:dyDescent="0.35">
      <c r="A241" t="s">
        <v>0</v>
      </c>
      <c r="B241" t="s">
        <v>1</v>
      </c>
      <c r="C241" t="s">
        <v>2</v>
      </c>
      <c r="D241" t="s">
        <v>2237</v>
      </c>
      <c r="E241" t="s">
        <v>2238</v>
      </c>
      <c r="H241" t="s">
        <v>1710</v>
      </c>
      <c r="I241" t="s">
        <v>1711</v>
      </c>
      <c r="J241" t="s">
        <v>5</v>
      </c>
      <c r="K241" t="s">
        <v>6</v>
      </c>
      <c r="L241" t="s">
        <v>7</v>
      </c>
      <c r="M241" t="s">
        <v>2239</v>
      </c>
      <c r="N241" t="s">
        <v>8</v>
      </c>
      <c r="O241" t="s">
        <v>1711</v>
      </c>
      <c r="R241" t="s">
        <v>2240</v>
      </c>
      <c r="S241" t="s">
        <v>1714</v>
      </c>
      <c r="T241" t="s">
        <v>11</v>
      </c>
      <c r="U241" t="s">
        <v>12</v>
      </c>
      <c r="V241" t="s">
        <v>13</v>
      </c>
      <c r="W241" t="s">
        <v>32</v>
      </c>
      <c r="X241" t="s">
        <v>33</v>
      </c>
      <c r="Y241" t="s">
        <v>25</v>
      </c>
      <c r="Z241" t="e">
        <v>#N/A</v>
      </c>
      <c r="AA241" t="s">
        <v>17</v>
      </c>
      <c r="AB241" t="s">
        <v>2241</v>
      </c>
      <c r="AC241">
        <v>4</v>
      </c>
      <c r="AD241">
        <v>8192</v>
      </c>
      <c r="AE241">
        <v>1</v>
      </c>
      <c r="AF241">
        <v>2</v>
      </c>
      <c r="AG241">
        <v>1745338</v>
      </c>
      <c r="AH241" t="s">
        <v>2242</v>
      </c>
      <c r="AQ241">
        <v>1753617</v>
      </c>
      <c r="AR241">
        <v>1600680</v>
      </c>
      <c r="AS241" t="s">
        <v>48</v>
      </c>
      <c r="AT241" t="s">
        <v>48</v>
      </c>
      <c r="AU241" t="s">
        <v>27</v>
      </c>
      <c r="BA241" t="s">
        <v>2243</v>
      </c>
      <c r="BB241" t="s">
        <v>2238</v>
      </c>
      <c r="BC241" t="s">
        <v>2244</v>
      </c>
      <c r="BE241" t="s">
        <v>44</v>
      </c>
    </row>
    <row r="242" spans="1:57" x14ac:dyDescent="0.35">
      <c r="A242" t="s">
        <v>0</v>
      </c>
      <c r="B242" t="s">
        <v>1</v>
      </c>
      <c r="C242" t="s">
        <v>2</v>
      </c>
      <c r="D242" t="s">
        <v>2245</v>
      </c>
      <c r="E242" t="s">
        <v>2246</v>
      </c>
      <c r="H242" t="s">
        <v>2247</v>
      </c>
      <c r="I242" t="s">
        <v>2248</v>
      </c>
      <c r="J242" t="s">
        <v>5</v>
      </c>
      <c r="K242" t="s">
        <v>6</v>
      </c>
      <c r="L242" t="s">
        <v>7</v>
      </c>
      <c r="M242" t="s">
        <v>2249</v>
      </c>
      <c r="N242" t="s">
        <v>8</v>
      </c>
      <c r="O242" t="s">
        <v>2248</v>
      </c>
      <c r="R242" t="s">
        <v>2250</v>
      </c>
      <c r="S242" t="s">
        <v>2251</v>
      </c>
      <c r="T242" t="s">
        <v>11</v>
      </c>
      <c r="U242" t="s">
        <v>12</v>
      </c>
      <c r="V242" t="s">
        <v>13</v>
      </c>
      <c r="W242" t="s">
        <v>32</v>
      </c>
      <c r="X242" t="s">
        <v>33</v>
      </c>
      <c r="Y242" t="s">
        <v>25</v>
      </c>
      <c r="Z242" t="e">
        <v>#N/A</v>
      </c>
      <c r="AA242" t="s">
        <v>17</v>
      </c>
      <c r="AB242" t="s">
        <v>2252</v>
      </c>
      <c r="AC242">
        <v>4</v>
      </c>
      <c r="AD242">
        <v>16384</v>
      </c>
      <c r="AE242">
        <v>1</v>
      </c>
      <c r="AF242">
        <v>1</v>
      </c>
      <c r="AG242">
        <v>409600</v>
      </c>
      <c r="AH242" t="s">
        <v>2253</v>
      </c>
      <c r="AQ242">
        <v>426075</v>
      </c>
      <c r="AR242">
        <v>39978</v>
      </c>
      <c r="AS242" t="s">
        <v>26</v>
      </c>
      <c r="AT242" t="s">
        <v>26</v>
      </c>
      <c r="AU242" t="s">
        <v>27</v>
      </c>
      <c r="BA242" t="s">
        <v>2254</v>
      </c>
      <c r="BB242" t="s">
        <v>2246</v>
      </c>
      <c r="BC242" t="s">
        <v>2255</v>
      </c>
      <c r="BE242" t="s">
        <v>44</v>
      </c>
    </row>
    <row r="243" spans="1:57" x14ac:dyDescent="0.35">
      <c r="A243" t="s">
        <v>0</v>
      </c>
      <c r="B243" t="s">
        <v>1</v>
      </c>
      <c r="C243" t="s">
        <v>2</v>
      </c>
      <c r="D243" t="s">
        <v>2256</v>
      </c>
      <c r="E243" t="s">
        <v>2257</v>
      </c>
      <c r="H243" t="s">
        <v>2258</v>
      </c>
      <c r="I243" t="s">
        <v>2259</v>
      </c>
      <c r="J243" t="s">
        <v>53</v>
      </c>
      <c r="K243" t="s">
        <v>6</v>
      </c>
      <c r="L243" t="s">
        <v>7</v>
      </c>
      <c r="M243" t="s">
        <v>2260</v>
      </c>
      <c r="N243" t="s">
        <v>8</v>
      </c>
      <c r="O243" t="s">
        <v>2259</v>
      </c>
      <c r="S243" t="s">
        <v>2261</v>
      </c>
      <c r="T243" t="s">
        <v>11</v>
      </c>
      <c r="U243" t="s">
        <v>12</v>
      </c>
      <c r="V243" t="s">
        <v>13</v>
      </c>
      <c r="W243" t="s">
        <v>32</v>
      </c>
      <c r="X243" t="s">
        <v>33</v>
      </c>
      <c r="Y243" t="s">
        <v>25</v>
      </c>
      <c r="Z243" t="e">
        <v>#N/A</v>
      </c>
      <c r="AA243" t="s">
        <v>17</v>
      </c>
      <c r="AB243" t="s">
        <v>2260</v>
      </c>
      <c r="AC243">
        <v>8</v>
      </c>
      <c r="AD243">
        <v>16384</v>
      </c>
      <c r="AE243">
        <v>2</v>
      </c>
      <c r="AF243">
        <v>3</v>
      </c>
      <c r="AG243">
        <v>204800</v>
      </c>
      <c r="AH243" t="s">
        <v>2262</v>
      </c>
      <c r="AQ243">
        <v>221279</v>
      </c>
      <c r="AR243">
        <v>221279</v>
      </c>
      <c r="AS243" t="s">
        <v>48</v>
      </c>
      <c r="AT243" t="s">
        <v>43</v>
      </c>
      <c r="AU243" t="s">
        <v>27</v>
      </c>
      <c r="BA243" t="s">
        <v>2263</v>
      </c>
      <c r="BB243" t="s">
        <v>2257</v>
      </c>
      <c r="BC243" t="s">
        <v>2264</v>
      </c>
      <c r="BE243" t="s">
        <v>49</v>
      </c>
    </row>
    <row r="244" spans="1:57" x14ac:dyDescent="0.35">
      <c r="A244" t="s">
        <v>0</v>
      </c>
      <c r="B244" t="s">
        <v>1</v>
      </c>
      <c r="C244" t="s">
        <v>2</v>
      </c>
      <c r="D244" t="s">
        <v>2265</v>
      </c>
      <c r="E244" t="s">
        <v>2266</v>
      </c>
      <c r="H244" t="s">
        <v>2258</v>
      </c>
      <c r="I244" t="s">
        <v>2259</v>
      </c>
      <c r="J244" t="s">
        <v>53</v>
      </c>
      <c r="K244" t="s">
        <v>6</v>
      </c>
      <c r="L244" t="s">
        <v>7</v>
      </c>
      <c r="M244" t="s">
        <v>2267</v>
      </c>
      <c r="N244" t="s">
        <v>8</v>
      </c>
      <c r="O244" t="s">
        <v>2259</v>
      </c>
      <c r="S244" t="s">
        <v>2261</v>
      </c>
      <c r="T244" t="s">
        <v>11</v>
      </c>
      <c r="U244" t="s">
        <v>12</v>
      </c>
      <c r="V244" t="s">
        <v>13</v>
      </c>
      <c r="W244" t="s">
        <v>32</v>
      </c>
      <c r="X244" t="s">
        <v>33</v>
      </c>
      <c r="Y244" t="s">
        <v>25</v>
      </c>
      <c r="Z244" t="e">
        <v>#N/A</v>
      </c>
      <c r="AA244" t="s">
        <v>17</v>
      </c>
      <c r="AB244" t="s">
        <v>2267</v>
      </c>
      <c r="AC244">
        <v>8</v>
      </c>
      <c r="AD244">
        <v>16384</v>
      </c>
      <c r="AE244">
        <v>2</v>
      </c>
      <c r="AF244">
        <v>3</v>
      </c>
      <c r="AG244">
        <v>204800</v>
      </c>
      <c r="AH244" t="s">
        <v>2268</v>
      </c>
      <c r="AQ244">
        <v>221279</v>
      </c>
      <c r="AR244">
        <v>221279</v>
      </c>
      <c r="AS244" t="s">
        <v>48</v>
      </c>
      <c r="AT244" t="s">
        <v>43</v>
      </c>
      <c r="AU244" t="s">
        <v>27</v>
      </c>
      <c r="BA244" t="s">
        <v>2269</v>
      </c>
      <c r="BB244" t="s">
        <v>2266</v>
      </c>
      <c r="BC244" t="s">
        <v>2270</v>
      </c>
      <c r="BE244" t="s">
        <v>44</v>
      </c>
    </row>
    <row r="245" spans="1:57" x14ac:dyDescent="0.35">
      <c r="A245" t="s">
        <v>0</v>
      </c>
      <c r="B245" t="s">
        <v>1</v>
      </c>
      <c r="C245" t="s">
        <v>2</v>
      </c>
      <c r="D245" t="s">
        <v>2271</v>
      </c>
      <c r="E245" t="s">
        <v>2272</v>
      </c>
      <c r="H245" t="s">
        <v>2273</v>
      </c>
      <c r="I245" t="s">
        <v>2274</v>
      </c>
      <c r="J245" t="s">
        <v>5</v>
      </c>
      <c r="K245" t="s">
        <v>6</v>
      </c>
      <c r="L245" t="s">
        <v>7</v>
      </c>
      <c r="M245" t="s">
        <v>2275</v>
      </c>
      <c r="N245" t="s">
        <v>8</v>
      </c>
      <c r="O245" t="s">
        <v>2274</v>
      </c>
      <c r="R245" t="s">
        <v>2276</v>
      </c>
      <c r="S245" t="s">
        <v>2277</v>
      </c>
      <c r="T245" t="s">
        <v>11</v>
      </c>
      <c r="U245" t="s">
        <v>12</v>
      </c>
      <c r="V245" t="s">
        <v>13</v>
      </c>
      <c r="W245" t="s">
        <v>14</v>
      </c>
      <c r="X245" t="s">
        <v>33</v>
      </c>
      <c r="Y245" t="s">
        <v>25</v>
      </c>
      <c r="Z245" t="e">
        <v>#N/A</v>
      </c>
      <c r="AA245" t="s">
        <v>17</v>
      </c>
      <c r="AB245" t="s">
        <v>2278</v>
      </c>
      <c r="AC245">
        <v>8</v>
      </c>
      <c r="AD245">
        <v>16384</v>
      </c>
      <c r="AE245">
        <v>1</v>
      </c>
      <c r="AF245">
        <v>1</v>
      </c>
      <c r="AG245">
        <v>102400</v>
      </c>
      <c r="AH245" t="s">
        <v>2279</v>
      </c>
      <c r="AQ245">
        <v>118880</v>
      </c>
      <c r="AR245">
        <v>23132</v>
      </c>
      <c r="AS245" t="s">
        <v>45</v>
      </c>
      <c r="AT245" t="s">
        <v>52</v>
      </c>
      <c r="AU245" t="s">
        <v>19</v>
      </c>
      <c r="BA245" t="s">
        <v>2280</v>
      </c>
      <c r="BB245" t="s">
        <v>2272</v>
      </c>
      <c r="BC245" t="s">
        <v>2281</v>
      </c>
      <c r="BE245" t="s">
        <v>21</v>
      </c>
    </row>
    <row r="246" spans="1:57" x14ac:dyDescent="0.35">
      <c r="A246" t="s">
        <v>0</v>
      </c>
      <c r="B246" t="s">
        <v>1</v>
      </c>
      <c r="C246" t="s">
        <v>2</v>
      </c>
      <c r="D246" t="s">
        <v>2285</v>
      </c>
      <c r="E246" t="s">
        <v>2286</v>
      </c>
      <c r="H246" t="s">
        <v>2282</v>
      </c>
      <c r="I246" t="s">
        <v>2283</v>
      </c>
      <c r="J246" t="s">
        <v>53</v>
      </c>
      <c r="K246" t="s">
        <v>6</v>
      </c>
      <c r="L246" t="s">
        <v>7</v>
      </c>
      <c r="M246" t="s">
        <v>2287</v>
      </c>
      <c r="N246" t="s">
        <v>8</v>
      </c>
      <c r="O246" t="s">
        <v>2283</v>
      </c>
      <c r="R246" t="s">
        <v>2288</v>
      </c>
      <c r="S246" t="s">
        <v>2289</v>
      </c>
      <c r="T246" t="s">
        <v>11</v>
      </c>
      <c r="U246" t="s">
        <v>12</v>
      </c>
      <c r="V246" t="s">
        <v>13</v>
      </c>
      <c r="W246" t="s">
        <v>14</v>
      </c>
      <c r="X246" t="s">
        <v>33</v>
      </c>
      <c r="Y246" t="s">
        <v>25</v>
      </c>
      <c r="Z246" t="e">
        <v>#N/A</v>
      </c>
      <c r="AA246" t="s">
        <v>17</v>
      </c>
      <c r="AC246">
        <v>8</v>
      </c>
      <c r="AD246">
        <v>8192</v>
      </c>
      <c r="AE246">
        <v>1</v>
      </c>
      <c r="AF246">
        <v>2</v>
      </c>
      <c r="AG246">
        <v>307200</v>
      </c>
      <c r="AQ246">
        <v>315488</v>
      </c>
      <c r="AR246">
        <v>305467</v>
      </c>
      <c r="AS246" t="s">
        <v>83</v>
      </c>
      <c r="AT246" t="s">
        <v>83</v>
      </c>
      <c r="AU246" t="s">
        <v>19</v>
      </c>
      <c r="BA246" t="s">
        <v>2290</v>
      </c>
      <c r="BB246" t="s">
        <v>2286</v>
      </c>
      <c r="BC246" t="s">
        <v>2291</v>
      </c>
      <c r="BE246" t="s">
        <v>21</v>
      </c>
    </row>
    <row r="247" spans="1:57" x14ac:dyDescent="0.35">
      <c r="A247" t="s">
        <v>0</v>
      </c>
      <c r="B247" t="s">
        <v>1</v>
      </c>
      <c r="C247" t="s">
        <v>2</v>
      </c>
      <c r="D247" t="s">
        <v>2292</v>
      </c>
      <c r="E247" t="s">
        <v>2293</v>
      </c>
      <c r="H247" t="s">
        <v>2282</v>
      </c>
      <c r="I247" t="s">
        <v>2283</v>
      </c>
      <c r="J247" t="s">
        <v>53</v>
      </c>
      <c r="K247" t="s">
        <v>6</v>
      </c>
      <c r="L247" t="s">
        <v>7</v>
      </c>
      <c r="M247" t="s">
        <v>2294</v>
      </c>
      <c r="N247" t="s">
        <v>8</v>
      </c>
      <c r="O247" t="s">
        <v>2283</v>
      </c>
      <c r="R247" t="s">
        <v>2295</v>
      </c>
      <c r="S247" t="s">
        <v>2289</v>
      </c>
      <c r="T247" t="s">
        <v>11</v>
      </c>
      <c r="U247" t="s">
        <v>12</v>
      </c>
      <c r="V247" t="s">
        <v>13</v>
      </c>
      <c r="W247" t="s">
        <v>14</v>
      </c>
      <c r="X247" t="s">
        <v>33</v>
      </c>
      <c r="Y247" t="s">
        <v>25</v>
      </c>
      <c r="Z247" t="e">
        <v>#N/A</v>
      </c>
      <c r="AA247" t="s">
        <v>17</v>
      </c>
      <c r="AB247" t="s">
        <v>2294</v>
      </c>
      <c r="AC247">
        <v>4</v>
      </c>
      <c r="AD247">
        <v>6144</v>
      </c>
      <c r="AE247">
        <v>1</v>
      </c>
      <c r="AF247">
        <v>3</v>
      </c>
      <c r="AG247">
        <v>133120</v>
      </c>
      <c r="AH247" t="s">
        <v>2296</v>
      </c>
      <c r="AQ247">
        <v>139355</v>
      </c>
      <c r="AR247">
        <v>51015</v>
      </c>
      <c r="AS247" t="s">
        <v>83</v>
      </c>
      <c r="AT247" t="s">
        <v>83</v>
      </c>
      <c r="AU247" t="s">
        <v>19</v>
      </c>
      <c r="BA247" t="s">
        <v>2297</v>
      </c>
      <c r="BB247" t="s">
        <v>2293</v>
      </c>
      <c r="BC247" t="s">
        <v>2298</v>
      </c>
      <c r="BE247" t="s">
        <v>21</v>
      </c>
    </row>
    <row r="248" spans="1:57" x14ac:dyDescent="0.35">
      <c r="A248" t="s">
        <v>0</v>
      </c>
      <c r="B248" t="s">
        <v>1</v>
      </c>
      <c r="C248" t="s">
        <v>2</v>
      </c>
      <c r="D248" t="s">
        <v>2299</v>
      </c>
      <c r="E248" t="s">
        <v>2300</v>
      </c>
      <c r="H248" t="s">
        <v>2282</v>
      </c>
      <c r="I248" t="s">
        <v>2283</v>
      </c>
      <c r="J248" t="s">
        <v>53</v>
      </c>
      <c r="K248" t="s">
        <v>6</v>
      </c>
      <c r="L248" t="s">
        <v>7</v>
      </c>
      <c r="M248" t="s">
        <v>2301</v>
      </c>
      <c r="N248" t="s">
        <v>8</v>
      </c>
      <c r="O248" t="s">
        <v>2283</v>
      </c>
      <c r="R248" t="s">
        <v>2302</v>
      </c>
      <c r="S248" t="s">
        <v>2303</v>
      </c>
      <c r="T248" t="s">
        <v>11</v>
      </c>
      <c r="U248" t="s">
        <v>12</v>
      </c>
      <c r="V248" t="s">
        <v>13</v>
      </c>
      <c r="W248" t="s">
        <v>32</v>
      </c>
      <c r="X248" t="s">
        <v>33</v>
      </c>
      <c r="Y248" t="s">
        <v>25</v>
      </c>
      <c r="Z248" t="e">
        <v>#N/A</v>
      </c>
      <c r="AA248" t="s">
        <v>17</v>
      </c>
      <c r="AB248" t="s">
        <v>2301</v>
      </c>
      <c r="AC248">
        <v>8</v>
      </c>
      <c r="AD248">
        <v>16384</v>
      </c>
      <c r="AE248">
        <v>1</v>
      </c>
      <c r="AF248">
        <v>2</v>
      </c>
      <c r="AG248">
        <v>204800</v>
      </c>
      <c r="AH248" t="s">
        <v>2304</v>
      </c>
      <c r="AQ248">
        <v>221280</v>
      </c>
      <c r="AR248">
        <v>43204</v>
      </c>
      <c r="AS248" t="s">
        <v>83</v>
      </c>
      <c r="AT248" t="s">
        <v>83</v>
      </c>
      <c r="AU248" t="s">
        <v>19</v>
      </c>
      <c r="BA248" t="s">
        <v>2305</v>
      </c>
      <c r="BB248" t="s">
        <v>2300</v>
      </c>
      <c r="BC248" t="s">
        <v>2306</v>
      </c>
      <c r="BE248" t="s">
        <v>21</v>
      </c>
    </row>
    <row r="249" spans="1:57" x14ac:dyDescent="0.35">
      <c r="A249" t="s">
        <v>0</v>
      </c>
      <c r="B249" t="s">
        <v>1</v>
      </c>
      <c r="C249" t="s">
        <v>2</v>
      </c>
      <c r="D249" t="s">
        <v>2307</v>
      </c>
      <c r="E249" t="s">
        <v>2308</v>
      </c>
      <c r="H249" t="s">
        <v>2282</v>
      </c>
      <c r="I249" t="s">
        <v>2283</v>
      </c>
      <c r="J249" t="s">
        <v>53</v>
      </c>
      <c r="K249" t="s">
        <v>6</v>
      </c>
      <c r="L249" t="s">
        <v>7</v>
      </c>
      <c r="M249" t="s">
        <v>2309</v>
      </c>
      <c r="N249" t="s">
        <v>8</v>
      </c>
      <c r="O249" t="s">
        <v>2283</v>
      </c>
      <c r="R249" t="s">
        <v>2310</v>
      </c>
      <c r="S249" t="s">
        <v>2303</v>
      </c>
      <c r="T249" t="s">
        <v>11</v>
      </c>
      <c r="U249" t="s">
        <v>12</v>
      </c>
      <c r="V249" t="s">
        <v>13</v>
      </c>
      <c r="W249" t="s">
        <v>32</v>
      </c>
      <c r="X249" t="s">
        <v>33</v>
      </c>
      <c r="Y249" t="s">
        <v>25</v>
      </c>
      <c r="Z249" t="e">
        <v>#N/A</v>
      </c>
      <c r="AA249" t="s">
        <v>17</v>
      </c>
      <c r="AB249" t="s">
        <v>2309</v>
      </c>
      <c r="AC249">
        <v>8</v>
      </c>
      <c r="AD249">
        <v>16384</v>
      </c>
      <c r="AE249">
        <v>1</v>
      </c>
      <c r="AF249">
        <v>3</v>
      </c>
      <c r="AG249">
        <v>266240</v>
      </c>
      <c r="AH249" t="s">
        <v>2311</v>
      </c>
      <c r="AQ249">
        <v>282721</v>
      </c>
      <c r="AR249">
        <v>152786</v>
      </c>
      <c r="AS249" t="s">
        <v>83</v>
      </c>
      <c r="AT249" t="s">
        <v>83</v>
      </c>
      <c r="AU249" t="s">
        <v>19</v>
      </c>
      <c r="BA249" t="s">
        <v>2312</v>
      </c>
      <c r="BB249" t="s">
        <v>2308</v>
      </c>
      <c r="BC249" t="s">
        <v>2313</v>
      </c>
      <c r="BE249" t="s">
        <v>21</v>
      </c>
    </row>
    <row r="250" spans="1:57" x14ac:dyDescent="0.35">
      <c r="A250" t="s">
        <v>0</v>
      </c>
      <c r="B250" t="s">
        <v>1</v>
      </c>
      <c r="C250" t="s">
        <v>2</v>
      </c>
      <c r="D250" t="s">
        <v>2314</v>
      </c>
      <c r="E250" t="s">
        <v>2315</v>
      </c>
      <c r="H250" t="s">
        <v>2282</v>
      </c>
      <c r="I250" t="s">
        <v>2283</v>
      </c>
      <c r="J250" t="s">
        <v>53</v>
      </c>
      <c r="K250" t="s">
        <v>6</v>
      </c>
      <c r="L250" t="s">
        <v>7</v>
      </c>
      <c r="M250" t="s">
        <v>2316</v>
      </c>
      <c r="N250" t="s">
        <v>8</v>
      </c>
      <c r="O250" t="s">
        <v>2283</v>
      </c>
      <c r="R250" t="s">
        <v>2317</v>
      </c>
      <c r="S250" t="s">
        <v>2303</v>
      </c>
      <c r="T250" t="s">
        <v>11</v>
      </c>
      <c r="U250" t="s">
        <v>12</v>
      </c>
      <c r="V250" t="s">
        <v>13</v>
      </c>
      <c r="W250" t="s">
        <v>32</v>
      </c>
      <c r="X250" t="s">
        <v>33</v>
      </c>
      <c r="Y250" t="s">
        <v>25</v>
      </c>
      <c r="Z250" t="e">
        <v>#N/A</v>
      </c>
      <c r="AA250" t="s">
        <v>17</v>
      </c>
      <c r="AB250" t="s">
        <v>2316</v>
      </c>
      <c r="AC250">
        <v>8</v>
      </c>
      <c r="AD250">
        <v>8192</v>
      </c>
      <c r="AE250">
        <v>1</v>
      </c>
      <c r="AF250">
        <v>2</v>
      </c>
      <c r="AG250">
        <v>614400</v>
      </c>
      <c r="AH250" t="s">
        <v>2318</v>
      </c>
      <c r="AQ250">
        <v>622688</v>
      </c>
      <c r="AR250">
        <v>19671</v>
      </c>
      <c r="AS250" t="s">
        <v>83</v>
      </c>
      <c r="AT250" t="s">
        <v>83</v>
      </c>
      <c r="AU250" t="s">
        <v>19</v>
      </c>
      <c r="BA250" t="s">
        <v>2319</v>
      </c>
      <c r="BB250" t="s">
        <v>2315</v>
      </c>
      <c r="BC250" t="s">
        <v>2320</v>
      </c>
      <c r="BE250" t="s">
        <v>21</v>
      </c>
    </row>
    <row r="251" spans="1:57" x14ac:dyDescent="0.35">
      <c r="A251" t="s">
        <v>0</v>
      </c>
      <c r="B251" t="s">
        <v>1</v>
      </c>
      <c r="C251" t="s">
        <v>2</v>
      </c>
      <c r="D251" t="s">
        <v>2321</v>
      </c>
      <c r="E251" t="s">
        <v>2322</v>
      </c>
      <c r="H251" t="s">
        <v>2282</v>
      </c>
      <c r="I251" t="s">
        <v>2283</v>
      </c>
      <c r="J251" t="s">
        <v>53</v>
      </c>
      <c r="K251" t="s">
        <v>6</v>
      </c>
      <c r="L251" t="s">
        <v>7</v>
      </c>
      <c r="M251" t="s">
        <v>2323</v>
      </c>
      <c r="N251" t="s">
        <v>8</v>
      </c>
      <c r="O251" t="s">
        <v>2283</v>
      </c>
      <c r="R251" t="s">
        <v>2324</v>
      </c>
      <c r="S251" t="s">
        <v>2303</v>
      </c>
      <c r="T251" t="s">
        <v>11</v>
      </c>
      <c r="U251" t="s">
        <v>12</v>
      </c>
      <c r="V251" t="s">
        <v>13</v>
      </c>
      <c r="W251" t="s">
        <v>32</v>
      </c>
      <c r="X251" t="s">
        <v>33</v>
      </c>
      <c r="Y251" t="s">
        <v>25</v>
      </c>
      <c r="Z251" t="e">
        <v>#N/A</v>
      </c>
      <c r="AA251" t="s">
        <v>17</v>
      </c>
      <c r="AB251" t="s">
        <v>2323</v>
      </c>
      <c r="AC251">
        <v>8</v>
      </c>
      <c r="AD251">
        <v>12288</v>
      </c>
      <c r="AE251">
        <v>1</v>
      </c>
      <c r="AF251">
        <v>3</v>
      </c>
      <c r="AG251">
        <v>409600</v>
      </c>
      <c r="AH251" t="s">
        <v>2325</v>
      </c>
      <c r="AQ251">
        <v>409702</v>
      </c>
      <c r="AR251">
        <v>15338</v>
      </c>
      <c r="AS251" t="s">
        <v>83</v>
      </c>
      <c r="AT251" t="s">
        <v>83</v>
      </c>
      <c r="AU251" t="s">
        <v>19</v>
      </c>
      <c r="BA251" t="s">
        <v>2326</v>
      </c>
      <c r="BB251" t="s">
        <v>2322</v>
      </c>
      <c r="BC251" t="s">
        <v>2327</v>
      </c>
      <c r="BE251" t="s">
        <v>21</v>
      </c>
    </row>
    <row r="252" spans="1:57" x14ac:dyDescent="0.35">
      <c r="A252" t="s">
        <v>0</v>
      </c>
      <c r="B252" t="s">
        <v>1</v>
      </c>
      <c r="C252" t="s">
        <v>2</v>
      </c>
      <c r="D252" t="s">
        <v>2328</v>
      </c>
      <c r="E252" t="s">
        <v>2329</v>
      </c>
      <c r="H252" t="s">
        <v>2282</v>
      </c>
      <c r="I252" t="s">
        <v>2283</v>
      </c>
      <c r="J252" t="s">
        <v>53</v>
      </c>
      <c r="K252" t="s">
        <v>6</v>
      </c>
      <c r="L252" t="s">
        <v>7</v>
      </c>
      <c r="M252" t="s">
        <v>2330</v>
      </c>
      <c r="N252" t="s">
        <v>8</v>
      </c>
      <c r="O252" t="s">
        <v>2283</v>
      </c>
      <c r="R252" t="s">
        <v>2331</v>
      </c>
      <c r="S252" t="s">
        <v>2303</v>
      </c>
      <c r="T252" t="s">
        <v>11</v>
      </c>
      <c r="U252" t="s">
        <v>12</v>
      </c>
      <c r="V252" t="s">
        <v>13</v>
      </c>
      <c r="W252" t="s">
        <v>32</v>
      </c>
      <c r="X252" t="s">
        <v>33</v>
      </c>
      <c r="Y252" t="s">
        <v>25</v>
      </c>
      <c r="Z252" t="e">
        <v>#N/A</v>
      </c>
      <c r="AA252" t="s">
        <v>17</v>
      </c>
      <c r="AB252" t="s">
        <v>2330</v>
      </c>
      <c r="AC252">
        <v>4</v>
      </c>
      <c r="AD252">
        <v>8192</v>
      </c>
      <c r="AE252">
        <v>1</v>
      </c>
      <c r="AF252">
        <v>3</v>
      </c>
      <c r="AG252">
        <v>266240</v>
      </c>
      <c r="AH252" t="s">
        <v>2332</v>
      </c>
      <c r="AQ252">
        <v>274528</v>
      </c>
      <c r="AR252">
        <v>35289</v>
      </c>
      <c r="AS252" t="s">
        <v>83</v>
      </c>
      <c r="AT252" t="s">
        <v>83</v>
      </c>
      <c r="AU252" t="s">
        <v>19</v>
      </c>
      <c r="BA252" t="s">
        <v>2333</v>
      </c>
      <c r="BB252" t="s">
        <v>2329</v>
      </c>
      <c r="BC252" t="s">
        <v>2334</v>
      </c>
      <c r="BE252" t="s">
        <v>21</v>
      </c>
    </row>
    <row r="253" spans="1:57" x14ac:dyDescent="0.35">
      <c r="A253" t="s">
        <v>0</v>
      </c>
      <c r="B253" t="s">
        <v>1</v>
      </c>
      <c r="C253" t="s">
        <v>2</v>
      </c>
      <c r="D253" t="s">
        <v>2335</v>
      </c>
      <c r="E253" t="s">
        <v>2336</v>
      </c>
      <c r="H253" t="s">
        <v>2282</v>
      </c>
      <c r="I253" t="s">
        <v>2283</v>
      </c>
      <c r="J253" t="s">
        <v>53</v>
      </c>
      <c r="K253" t="s">
        <v>6</v>
      </c>
      <c r="L253" t="s">
        <v>7</v>
      </c>
      <c r="M253" t="s">
        <v>2337</v>
      </c>
      <c r="N253" t="s">
        <v>8</v>
      </c>
      <c r="O253" t="s">
        <v>2283</v>
      </c>
      <c r="R253" t="s">
        <v>2338</v>
      </c>
      <c r="S253" t="s">
        <v>2303</v>
      </c>
      <c r="T253" t="s">
        <v>11</v>
      </c>
      <c r="U253" t="s">
        <v>12</v>
      </c>
      <c r="V253" t="s">
        <v>13</v>
      </c>
      <c r="W253" t="s">
        <v>32</v>
      </c>
      <c r="X253" t="s">
        <v>33</v>
      </c>
      <c r="Y253" t="s">
        <v>25</v>
      </c>
      <c r="Z253" t="e">
        <v>#N/A</v>
      </c>
      <c r="AA253" t="s">
        <v>17</v>
      </c>
      <c r="AB253" t="s">
        <v>2337</v>
      </c>
      <c r="AC253">
        <v>6</v>
      </c>
      <c r="AD253">
        <v>12288</v>
      </c>
      <c r="AE253">
        <v>1</v>
      </c>
      <c r="AF253">
        <v>3</v>
      </c>
      <c r="AG253">
        <v>266240</v>
      </c>
      <c r="AH253" t="s">
        <v>2339</v>
      </c>
      <c r="AQ253">
        <v>270430</v>
      </c>
      <c r="AR253">
        <v>149627</v>
      </c>
      <c r="AS253" t="s">
        <v>83</v>
      </c>
      <c r="AT253" t="s">
        <v>83</v>
      </c>
      <c r="AU253" t="s">
        <v>19</v>
      </c>
      <c r="BA253" t="s">
        <v>2340</v>
      </c>
      <c r="BB253" t="s">
        <v>2336</v>
      </c>
      <c r="BC253" t="s">
        <v>2341</v>
      </c>
      <c r="BE253" t="s">
        <v>21</v>
      </c>
    </row>
    <row r="254" spans="1:57" x14ac:dyDescent="0.35">
      <c r="A254" t="s">
        <v>0</v>
      </c>
      <c r="B254" t="s">
        <v>1</v>
      </c>
      <c r="C254" t="s">
        <v>2</v>
      </c>
      <c r="D254" t="s">
        <v>2342</v>
      </c>
      <c r="E254" t="s">
        <v>2343</v>
      </c>
      <c r="H254" t="s">
        <v>2282</v>
      </c>
      <c r="I254" t="s">
        <v>2283</v>
      </c>
      <c r="J254" t="s">
        <v>53</v>
      </c>
      <c r="K254" t="s">
        <v>6</v>
      </c>
      <c r="L254" t="s">
        <v>7</v>
      </c>
      <c r="M254" t="s">
        <v>2344</v>
      </c>
      <c r="N254" t="s">
        <v>8</v>
      </c>
      <c r="O254" t="s">
        <v>2283</v>
      </c>
      <c r="R254" t="s">
        <v>2345</v>
      </c>
      <c r="S254" t="s">
        <v>2303</v>
      </c>
      <c r="T254" t="s">
        <v>11</v>
      </c>
      <c r="U254" t="s">
        <v>12</v>
      </c>
      <c r="V254" t="s">
        <v>13</v>
      </c>
      <c r="W254" t="s">
        <v>32</v>
      </c>
      <c r="X254" t="s">
        <v>33</v>
      </c>
      <c r="Y254" t="s">
        <v>25</v>
      </c>
      <c r="Z254" t="e">
        <v>#N/A</v>
      </c>
      <c r="AA254" t="s">
        <v>17</v>
      </c>
      <c r="AB254" t="s">
        <v>2344</v>
      </c>
      <c r="AC254">
        <v>4</v>
      </c>
      <c r="AD254">
        <v>6144</v>
      </c>
      <c r="AE254">
        <v>1</v>
      </c>
      <c r="AF254">
        <v>5</v>
      </c>
      <c r="AG254">
        <v>158720</v>
      </c>
      <c r="AH254" t="s">
        <v>2346</v>
      </c>
      <c r="AQ254">
        <v>164965</v>
      </c>
      <c r="AR254">
        <v>56065</v>
      </c>
      <c r="AS254" t="s">
        <v>83</v>
      </c>
      <c r="AT254" t="s">
        <v>83</v>
      </c>
      <c r="AU254" t="s">
        <v>19</v>
      </c>
      <c r="BA254" t="s">
        <v>2347</v>
      </c>
      <c r="BB254" t="s">
        <v>2343</v>
      </c>
      <c r="BC254" t="s">
        <v>2348</v>
      </c>
      <c r="BE254" t="s">
        <v>21</v>
      </c>
    </row>
    <row r="255" spans="1:57" x14ac:dyDescent="0.35">
      <c r="A255" t="s">
        <v>0</v>
      </c>
      <c r="B255" t="s">
        <v>1</v>
      </c>
      <c r="C255" t="s">
        <v>2</v>
      </c>
      <c r="D255" t="s">
        <v>2349</v>
      </c>
      <c r="E255" t="s">
        <v>2350</v>
      </c>
      <c r="H255" t="s">
        <v>2282</v>
      </c>
      <c r="I255" t="s">
        <v>2283</v>
      </c>
      <c r="J255" t="s">
        <v>53</v>
      </c>
      <c r="K255" t="s">
        <v>6</v>
      </c>
      <c r="L255" t="s">
        <v>7</v>
      </c>
      <c r="M255" t="s">
        <v>2351</v>
      </c>
      <c r="N255" t="s">
        <v>8</v>
      </c>
      <c r="O255" t="s">
        <v>2283</v>
      </c>
      <c r="R255" t="s">
        <v>2352</v>
      </c>
      <c r="S255" t="s">
        <v>2303</v>
      </c>
      <c r="T255" t="s">
        <v>11</v>
      </c>
      <c r="U255" t="s">
        <v>12</v>
      </c>
      <c r="V255" t="s">
        <v>13</v>
      </c>
      <c r="W255" t="s">
        <v>32</v>
      </c>
      <c r="X255" t="s">
        <v>33</v>
      </c>
      <c r="Y255" t="s">
        <v>25</v>
      </c>
      <c r="Z255" t="e">
        <v>#N/A</v>
      </c>
      <c r="AA255" t="s">
        <v>17</v>
      </c>
      <c r="AB255" t="s">
        <v>2351</v>
      </c>
      <c r="AC255">
        <v>4</v>
      </c>
      <c r="AD255">
        <v>6144</v>
      </c>
      <c r="AE255">
        <v>1</v>
      </c>
      <c r="AF255">
        <v>5</v>
      </c>
      <c r="AG255">
        <v>158720</v>
      </c>
      <c r="AH255" t="s">
        <v>2353</v>
      </c>
      <c r="AQ255">
        <v>164955</v>
      </c>
      <c r="AR255">
        <v>56494</v>
      </c>
      <c r="AS255" t="s">
        <v>83</v>
      </c>
      <c r="AT255" t="s">
        <v>83</v>
      </c>
      <c r="AU255" t="s">
        <v>19</v>
      </c>
      <c r="BA255" t="s">
        <v>2354</v>
      </c>
      <c r="BB255" t="s">
        <v>2350</v>
      </c>
      <c r="BC255" t="s">
        <v>2355</v>
      </c>
      <c r="BE255" t="s">
        <v>21</v>
      </c>
    </row>
    <row r="256" spans="1:57" x14ac:dyDescent="0.35">
      <c r="A256" t="s">
        <v>0</v>
      </c>
      <c r="B256" t="s">
        <v>1</v>
      </c>
      <c r="C256" t="s">
        <v>2</v>
      </c>
      <c r="D256" t="s">
        <v>2356</v>
      </c>
      <c r="E256" t="s">
        <v>2357</v>
      </c>
      <c r="H256" t="s">
        <v>2282</v>
      </c>
      <c r="I256" t="s">
        <v>2283</v>
      </c>
      <c r="J256" t="s">
        <v>53</v>
      </c>
      <c r="K256" t="s">
        <v>6</v>
      </c>
      <c r="L256" t="s">
        <v>7</v>
      </c>
      <c r="M256" t="s">
        <v>2358</v>
      </c>
      <c r="N256" t="s">
        <v>8</v>
      </c>
      <c r="O256" t="s">
        <v>2283</v>
      </c>
      <c r="R256" t="s">
        <v>2359</v>
      </c>
      <c r="S256" t="s">
        <v>2303</v>
      </c>
      <c r="T256" t="s">
        <v>11</v>
      </c>
      <c r="U256" t="s">
        <v>12</v>
      </c>
      <c r="V256" t="s">
        <v>13</v>
      </c>
      <c r="W256" t="s">
        <v>32</v>
      </c>
      <c r="X256" t="s">
        <v>33</v>
      </c>
      <c r="Y256" t="s">
        <v>25</v>
      </c>
      <c r="Z256" t="e">
        <v>#N/A</v>
      </c>
      <c r="AA256" t="s">
        <v>17</v>
      </c>
      <c r="AB256" t="s">
        <v>2358</v>
      </c>
      <c r="AC256">
        <v>4</v>
      </c>
      <c r="AD256">
        <v>8192</v>
      </c>
      <c r="AE256">
        <v>1</v>
      </c>
      <c r="AF256">
        <v>2</v>
      </c>
      <c r="AG256">
        <v>204800</v>
      </c>
      <c r="AH256" t="s">
        <v>2360</v>
      </c>
      <c r="AQ256">
        <v>213081</v>
      </c>
      <c r="AR256">
        <v>22538</v>
      </c>
      <c r="AS256" t="s">
        <v>83</v>
      </c>
      <c r="AT256" t="s">
        <v>83</v>
      </c>
      <c r="AU256" t="s">
        <v>19</v>
      </c>
      <c r="BA256" t="s">
        <v>2361</v>
      </c>
      <c r="BB256" t="s">
        <v>2357</v>
      </c>
      <c r="BC256" t="s">
        <v>2362</v>
      </c>
      <c r="BE256" t="s">
        <v>21</v>
      </c>
    </row>
    <row r="257" spans="1:57" x14ac:dyDescent="0.35">
      <c r="A257" t="s">
        <v>0</v>
      </c>
      <c r="B257" t="s">
        <v>1</v>
      </c>
      <c r="C257" t="s">
        <v>2</v>
      </c>
      <c r="D257" t="s">
        <v>2363</v>
      </c>
      <c r="E257" t="s">
        <v>2364</v>
      </c>
      <c r="H257" t="s">
        <v>2282</v>
      </c>
      <c r="I257" t="s">
        <v>2283</v>
      </c>
      <c r="J257" t="s">
        <v>53</v>
      </c>
      <c r="K257" t="s">
        <v>6</v>
      </c>
      <c r="L257" t="s">
        <v>7</v>
      </c>
      <c r="M257" t="s">
        <v>2365</v>
      </c>
      <c r="N257" t="s">
        <v>8</v>
      </c>
      <c r="O257" t="s">
        <v>2283</v>
      </c>
      <c r="R257" t="s">
        <v>2366</v>
      </c>
      <c r="S257" t="s">
        <v>2303</v>
      </c>
      <c r="T257" t="s">
        <v>11</v>
      </c>
      <c r="U257" t="s">
        <v>12</v>
      </c>
      <c r="V257" t="s">
        <v>13</v>
      </c>
      <c r="W257" t="s">
        <v>32</v>
      </c>
      <c r="X257" t="s">
        <v>33</v>
      </c>
      <c r="Y257" t="s">
        <v>25</v>
      </c>
      <c r="Z257" t="e">
        <v>#N/A</v>
      </c>
      <c r="AA257" t="s">
        <v>17</v>
      </c>
      <c r="AB257" t="s">
        <v>2365</v>
      </c>
      <c r="AC257">
        <v>6</v>
      </c>
      <c r="AD257">
        <v>12288</v>
      </c>
      <c r="AE257">
        <v>1</v>
      </c>
      <c r="AF257">
        <v>2</v>
      </c>
      <c r="AG257">
        <v>204800</v>
      </c>
      <c r="AH257" t="s">
        <v>2367</v>
      </c>
      <c r="AQ257">
        <v>217185</v>
      </c>
      <c r="AR257">
        <v>148460</v>
      </c>
      <c r="AS257" t="s">
        <v>83</v>
      </c>
      <c r="AT257" t="s">
        <v>83</v>
      </c>
      <c r="AU257" t="s">
        <v>19</v>
      </c>
      <c r="BA257" t="s">
        <v>2368</v>
      </c>
      <c r="BB257" t="s">
        <v>2364</v>
      </c>
      <c r="BC257" t="s">
        <v>2369</v>
      </c>
      <c r="BE257" t="s">
        <v>21</v>
      </c>
    </row>
    <row r="258" spans="1:57" x14ac:dyDescent="0.35">
      <c r="A258" t="s">
        <v>0</v>
      </c>
      <c r="B258" t="s">
        <v>1</v>
      </c>
      <c r="C258" t="s">
        <v>2</v>
      </c>
      <c r="D258" t="s">
        <v>2370</v>
      </c>
      <c r="E258" t="s">
        <v>2371</v>
      </c>
      <c r="H258" t="s">
        <v>2282</v>
      </c>
      <c r="I258" t="s">
        <v>2283</v>
      </c>
      <c r="J258" t="s">
        <v>53</v>
      </c>
      <c r="K258" t="s">
        <v>6</v>
      </c>
      <c r="L258" t="s">
        <v>7</v>
      </c>
      <c r="M258" t="s">
        <v>2372</v>
      </c>
      <c r="N258" t="s">
        <v>8</v>
      </c>
      <c r="O258" t="s">
        <v>2283</v>
      </c>
      <c r="R258" t="s">
        <v>2373</v>
      </c>
      <c r="S258" t="s">
        <v>2303</v>
      </c>
      <c r="T258" t="s">
        <v>11</v>
      </c>
      <c r="U258" t="s">
        <v>12</v>
      </c>
      <c r="V258" t="s">
        <v>13</v>
      </c>
      <c r="W258" t="s">
        <v>32</v>
      </c>
      <c r="X258" t="s">
        <v>33</v>
      </c>
      <c r="Y258" t="s">
        <v>25</v>
      </c>
      <c r="Z258" t="e">
        <v>#N/A</v>
      </c>
      <c r="AA258" t="s">
        <v>17</v>
      </c>
      <c r="AB258" t="s">
        <v>2372</v>
      </c>
      <c r="AC258">
        <v>4</v>
      </c>
      <c r="AD258">
        <v>8192</v>
      </c>
      <c r="AE258">
        <v>1</v>
      </c>
      <c r="AF258">
        <v>2</v>
      </c>
      <c r="AG258">
        <v>614400</v>
      </c>
      <c r="AH258" t="s">
        <v>2374</v>
      </c>
      <c r="AQ258">
        <v>622687</v>
      </c>
      <c r="AR258">
        <v>299648</v>
      </c>
      <c r="AS258" t="s">
        <v>83</v>
      </c>
      <c r="AT258" t="s">
        <v>83</v>
      </c>
      <c r="AU258" t="s">
        <v>19</v>
      </c>
      <c r="BA258" t="s">
        <v>2375</v>
      </c>
      <c r="BB258" t="s">
        <v>2371</v>
      </c>
      <c r="BC258" t="s">
        <v>2376</v>
      </c>
      <c r="BE258" t="s">
        <v>21</v>
      </c>
    </row>
    <row r="259" spans="1:57" x14ac:dyDescent="0.35">
      <c r="A259" t="s">
        <v>0</v>
      </c>
      <c r="B259" t="s">
        <v>1</v>
      </c>
      <c r="C259" t="s">
        <v>2</v>
      </c>
      <c r="D259" t="s">
        <v>2377</v>
      </c>
      <c r="E259" t="s">
        <v>2378</v>
      </c>
      <c r="H259" t="s">
        <v>2282</v>
      </c>
      <c r="I259" t="s">
        <v>2283</v>
      </c>
      <c r="J259" t="s">
        <v>53</v>
      </c>
      <c r="K259" t="s">
        <v>6</v>
      </c>
      <c r="L259" t="s">
        <v>7</v>
      </c>
      <c r="M259" t="s">
        <v>2379</v>
      </c>
      <c r="N259" t="s">
        <v>8</v>
      </c>
      <c r="O259" t="s">
        <v>2283</v>
      </c>
      <c r="R259" t="s">
        <v>2380</v>
      </c>
      <c r="S259" t="s">
        <v>2303</v>
      </c>
      <c r="T259" t="s">
        <v>11</v>
      </c>
      <c r="U259" t="s">
        <v>12</v>
      </c>
      <c r="V259" t="s">
        <v>13</v>
      </c>
      <c r="W259" t="s">
        <v>32</v>
      </c>
      <c r="X259" t="s">
        <v>33</v>
      </c>
      <c r="Y259" t="s">
        <v>25</v>
      </c>
      <c r="Z259" t="e">
        <v>#N/A</v>
      </c>
      <c r="AA259" t="s">
        <v>17</v>
      </c>
      <c r="AB259" t="s">
        <v>2379</v>
      </c>
      <c r="AC259">
        <v>4</v>
      </c>
      <c r="AD259">
        <v>8192</v>
      </c>
      <c r="AE259">
        <v>1</v>
      </c>
      <c r="AF259">
        <v>2</v>
      </c>
      <c r="AG259">
        <v>204800</v>
      </c>
      <c r="AH259" t="s">
        <v>2381</v>
      </c>
      <c r="AQ259">
        <v>204893</v>
      </c>
      <c r="AR259">
        <v>15815</v>
      </c>
      <c r="AS259" t="s">
        <v>83</v>
      </c>
      <c r="AT259" t="s">
        <v>83</v>
      </c>
      <c r="AU259" t="s">
        <v>19</v>
      </c>
      <c r="BA259" t="s">
        <v>2382</v>
      </c>
      <c r="BB259" t="s">
        <v>2378</v>
      </c>
      <c r="BC259" t="s">
        <v>2383</v>
      </c>
      <c r="BE259" t="s">
        <v>21</v>
      </c>
    </row>
    <row r="260" spans="1:57" x14ac:dyDescent="0.35">
      <c r="A260" t="s">
        <v>0</v>
      </c>
      <c r="B260" t="s">
        <v>1</v>
      </c>
      <c r="C260" t="s">
        <v>2</v>
      </c>
      <c r="D260" t="s">
        <v>2384</v>
      </c>
      <c r="E260" t="s">
        <v>2385</v>
      </c>
      <c r="H260" t="s">
        <v>2282</v>
      </c>
      <c r="I260" t="s">
        <v>2283</v>
      </c>
      <c r="J260" t="s">
        <v>53</v>
      </c>
      <c r="K260" t="s">
        <v>6</v>
      </c>
      <c r="L260" t="s">
        <v>7</v>
      </c>
      <c r="M260" t="s">
        <v>2386</v>
      </c>
      <c r="N260" t="s">
        <v>8</v>
      </c>
      <c r="O260" t="s">
        <v>2283</v>
      </c>
      <c r="R260" t="s">
        <v>2387</v>
      </c>
      <c r="S260" t="s">
        <v>2388</v>
      </c>
      <c r="T260" t="s">
        <v>11</v>
      </c>
      <c r="U260" t="s">
        <v>12</v>
      </c>
      <c r="V260" t="s">
        <v>13</v>
      </c>
      <c r="W260" t="s">
        <v>32</v>
      </c>
      <c r="X260" t="s">
        <v>33</v>
      </c>
      <c r="Y260" t="s">
        <v>25</v>
      </c>
      <c r="Z260" t="e">
        <v>#N/A</v>
      </c>
      <c r="AA260" t="s">
        <v>17</v>
      </c>
      <c r="AB260" t="s">
        <v>2389</v>
      </c>
      <c r="AC260">
        <v>2</v>
      </c>
      <c r="AD260">
        <v>4096</v>
      </c>
      <c r="AE260">
        <v>1</v>
      </c>
      <c r="AF260">
        <v>1</v>
      </c>
      <c r="AG260">
        <v>102400</v>
      </c>
      <c r="AH260" t="s">
        <v>2390</v>
      </c>
      <c r="AQ260">
        <v>106579</v>
      </c>
      <c r="AR260">
        <v>101902</v>
      </c>
      <c r="AS260" t="s">
        <v>42</v>
      </c>
      <c r="AT260" t="s">
        <v>43</v>
      </c>
      <c r="AU260" t="s">
        <v>27</v>
      </c>
      <c r="BA260" t="s">
        <v>2391</v>
      </c>
      <c r="BB260" t="s">
        <v>2385</v>
      </c>
      <c r="BC260" t="s">
        <v>2392</v>
      </c>
      <c r="BE260" t="s">
        <v>28</v>
      </c>
    </row>
    <row r="261" spans="1:57" x14ac:dyDescent="0.35">
      <c r="A261" t="s">
        <v>0</v>
      </c>
      <c r="B261" t="s">
        <v>1</v>
      </c>
      <c r="C261" t="s">
        <v>2</v>
      </c>
      <c r="D261" t="s">
        <v>2393</v>
      </c>
      <c r="E261" t="s">
        <v>2394</v>
      </c>
      <c r="H261" t="s">
        <v>2282</v>
      </c>
      <c r="I261" t="s">
        <v>2283</v>
      </c>
      <c r="J261" t="s">
        <v>53</v>
      </c>
      <c r="K261" t="s">
        <v>6</v>
      </c>
      <c r="L261" t="s">
        <v>7</v>
      </c>
      <c r="M261" t="s">
        <v>2395</v>
      </c>
      <c r="N261" t="s">
        <v>8</v>
      </c>
      <c r="O261" t="s">
        <v>2283</v>
      </c>
      <c r="R261" t="s">
        <v>2396</v>
      </c>
      <c r="S261" t="s">
        <v>2388</v>
      </c>
      <c r="T261" t="s">
        <v>11</v>
      </c>
      <c r="U261" t="s">
        <v>12</v>
      </c>
      <c r="V261" t="s">
        <v>13</v>
      </c>
      <c r="W261" t="s">
        <v>32</v>
      </c>
      <c r="X261" t="s">
        <v>33</v>
      </c>
      <c r="Y261" t="s">
        <v>25</v>
      </c>
      <c r="Z261" t="e">
        <v>#N/A</v>
      </c>
      <c r="AA261" t="s">
        <v>17</v>
      </c>
      <c r="AB261" t="s">
        <v>2397</v>
      </c>
      <c r="AC261">
        <v>6</v>
      </c>
      <c r="AD261">
        <v>8192</v>
      </c>
      <c r="AE261">
        <v>1</v>
      </c>
      <c r="AF261">
        <v>1</v>
      </c>
      <c r="AG261">
        <v>204800</v>
      </c>
      <c r="AH261" t="s">
        <v>2398</v>
      </c>
      <c r="AQ261">
        <v>213083</v>
      </c>
      <c r="AR261">
        <v>155964</v>
      </c>
      <c r="AS261" t="s">
        <v>42</v>
      </c>
      <c r="AT261" t="s">
        <v>43</v>
      </c>
      <c r="AU261" t="s">
        <v>27</v>
      </c>
      <c r="BA261" t="s">
        <v>2399</v>
      </c>
      <c r="BB261" t="s">
        <v>2394</v>
      </c>
      <c r="BC261" t="s">
        <v>2400</v>
      </c>
      <c r="BE261" t="s">
        <v>44</v>
      </c>
    </row>
    <row r="262" spans="1:57" x14ac:dyDescent="0.35">
      <c r="A262" t="s">
        <v>0</v>
      </c>
      <c r="B262" t="s">
        <v>1</v>
      </c>
      <c r="C262" t="s">
        <v>2</v>
      </c>
      <c r="D262" t="s">
        <v>2401</v>
      </c>
      <c r="E262" t="s">
        <v>2402</v>
      </c>
      <c r="H262" t="s">
        <v>2282</v>
      </c>
      <c r="I262" t="s">
        <v>2283</v>
      </c>
      <c r="J262" t="s">
        <v>53</v>
      </c>
      <c r="K262" t="s">
        <v>6</v>
      </c>
      <c r="L262" t="s">
        <v>7</v>
      </c>
      <c r="M262" t="s">
        <v>2403</v>
      </c>
      <c r="N262" t="s">
        <v>8</v>
      </c>
      <c r="O262" t="s">
        <v>2283</v>
      </c>
      <c r="R262" t="s">
        <v>2404</v>
      </c>
      <c r="S262" t="s">
        <v>2388</v>
      </c>
      <c r="T262" t="s">
        <v>11</v>
      </c>
      <c r="U262" t="s">
        <v>12</v>
      </c>
      <c r="V262" t="s">
        <v>13</v>
      </c>
      <c r="W262" t="s">
        <v>32</v>
      </c>
      <c r="X262" t="s">
        <v>33</v>
      </c>
      <c r="Y262" t="s">
        <v>25</v>
      </c>
      <c r="Z262" t="e">
        <v>#N/A</v>
      </c>
      <c r="AA262" t="s">
        <v>17</v>
      </c>
      <c r="AB262" t="s">
        <v>2405</v>
      </c>
      <c r="AC262">
        <v>16</v>
      </c>
      <c r="AD262">
        <v>65536</v>
      </c>
      <c r="AE262">
        <v>2</v>
      </c>
      <c r="AF262">
        <v>8</v>
      </c>
      <c r="AG262">
        <v>4286054</v>
      </c>
      <c r="AH262" t="s">
        <v>2406</v>
      </c>
      <c r="AQ262">
        <v>4351702</v>
      </c>
      <c r="AR262">
        <v>4258805</v>
      </c>
      <c r="AS262" t="s">
        <v>42</v>
      </c>
      <c r="AT262" t="s">
        <v>42</v>
      </c>
      <c r="AU262" t="s">
        <v>27</v>
      </c>
      <c r="BA262" t="s">
        <v>2407</v>
      </c>
      <c r="BB262" t="s">
        <v>2402</v>
      </c>
      <c r="BC262" t="s">
        <v>2408</v>
      </c>
      <c r="BE262" t="s">
        <v>49</v>
      </c>
    </row>
    <row r="263" spans="1:57" x14ac:dyDescent="0.35">
      <c r="A263" t="s">
        <v>0</v>
      </c>
      <c r="B263" t="s">
        <v>1</v>
      </c>
      <c r="C263" t="s">
        <v>2</v>
      </c>
      <c r="D263" t="s">
        <v>2409</v>
      </c>
      <c r="E263" t="s">
        <v>2410</v>
      </c>
      <c r="H263" t="s">
        <v>2282</v>
      </c>
      <c r="I263" t="s">
        <v>2283</v>
      </c>
      <c r="J263" t="s">
        <v>53</v>
      </c>
      <c r="K263" t="s">
        <v>6</v>
      </c>
      <c r="L263" t="s">
        <v>7</v>
      </c>
      <c r="M263" t="s">
        <v>2411</v>
      </c>
      <c r="N263" t="s">
        <v>8</v>
      </c>
      <c r="O263" t="s">
        <v>2283</v>
      </c>
      <c r="R263" t="s">
        <v>2412</v>
      </c>
      <c r="S263" t="s">
        <v>2388</v>
      </c>
      <c r="T263" t="s">
        <v>11</v>
      </c>
      <c r="U263" t="s">
        <v>12</v>
      </c>
      <c r="V263" t="s">
        <v>13</v>
      </c>
      <c r="W263" t="s">
        <v>32</v>
      </c>
      <c r="X263" t="s">
        <v>33</v>
      </c>
      <c r="Y263" t="s">
        <v>25</v>
      </c>
      <c r="Z263" t="e">
        <v>#N/A</v>
      </c>
      <c r="AA263" t="s">
        <v>17</v>
      </c>
      <c r="AB263" t="s">
        <v>2413</v>
      </c>
      <c r="AC263">
        <v>16</v>
      </c>
      <c r="AD263">
        <v>65536</v>
      </c>
      <c r="AE263">
        <v>2</v>
      </c>
      <c r="AF263">
        <v>8</v>
      </c>
      <c r="AG263">
        <v>4286054</v>
      </c>
      <c r="AH263" t="s">
        <v>2414</v>
      </c>
      <c r="AQ263">
        <v>4351702</v>
      </c>
      <c r="AR263">
        <v>3900416</v>
      </c>
      <c r="AS263" t="s">
        <v>42</v>
      </c>
      <c r="AT263" t="s">
        <v>42</v>
      </c>
      <c r="AU263" t="s">
        <v>27</v>
      </c>
      <c r="BA263" t="s">
        <v>2415</v>
      </c>
      <c r="BB263" t="s">
        <v>2410</v>
      </c>
      <c r="BC263" t="s">
        <v>2416</v>
      </c>
      <c r="BE263" t="s">
        <v>44</v>
      </c>
    </row>
    <row r="264" spans="1:57" x14ac:dyDescent="0.35">
      <c r="A264" t="s">
        <v>0</v>
      </c>
      <c r="B264" t="s">
        <v>1</v>
      </c>
      <c r="C264" t="s">
        <v>2</v>
      </c>
      <c r="D264" t="s">
        <v>2417</v>
      </c>
      <c r="E264" t="s">
        <v>2418</v>
      </c>
      <c r="H264" t="s">
        <v>2282</v>
      </c>
      <c r="I264" t="s">
        <v>2283</v>
      </c>
      <c r="J264" t="s">
        <v>53</v>
      </c>
      <c r="K264" t="s">
        <v>6</v>
      </c>
      <c r="L264" t="s">
        <v>7</v>
      </c>
      <c r="M264" t="s">
        <v>2419</v>
      </c>
      <c r="N264" t="s">
        <v>8</v>
      </c>
      <c r="O264" t="s">
        <v>2283</v>
      </c>
      <c r="R264" t="s">
        <v>2420</v>
      </c>
      <c r="S264" t="s">
        <v>2388</v>
      </c>
      <c r="T264" t="s">
        <v>11</v>
      </c>
      <c r="U264" t="s">
        <v>12</v>
      </c>
      <c r="V264" t="s">
        <v>13</v>
      </c>
      <c r="W264" t="s">
        <v>32</v>
      </c>
      <c r="X264" t="s">
        <v>33</v>
      </c>
      <c r="Y264" t="s">
        <v>25</v>
      </c>
      <c r="Z264" t="e">
        <v>#N/A</v>
      </c>
      <c r="AA264" t="s">
        <v>17</v>
      </c>
      <c r="AB264" t="s">
        <v>2421</v>
      </c>
      <c r="AC264">
        <v>12</v>
      </c>
      <c r="AD264">
        <v>16384</v>
      </c>
      <c r="AE264">
        <v>1</v>
      </c>
      <c r="AF264">
        <v>1</v>
      </c>
      <c r="AG264">
        <v>204800</v>
      </c>
      <c r="AH264" t="s">
        <v>2422</v>
      </c>
      <c r="AQ264">
        <v>221287</v>
      </c>
      <c r="AR264">
        <v>121014</v>
      </c>
      <c r="AS264" t="s">
        <v>42</v>
      </c>
      <c r="AT264" t="s">
        <v>42</v>
      </c>
      <c r="AU264" t="s">
        <v>27</v>
      </c>
      <c r="BA264" t="s">
        <v>2423</v>
      </c>
      <c r="BB264" t="s">
        <v>2418</v>
      </c>
      <c r="BC264" t="s">
        <v>2424</v>
      </c>
      <c r="BE264" t="s">
        <v>28</v>
      </c>
    </row>
    <row r="265" spans="1:57" x14ac:dyDescent="0.35">
      <c r="A265" t="s">
        <v>0</v>
      </c>
      <c r="B265" t="s">
        <v>1</v>
      </c>
      <c r="C265" t="s">
        <v>2</v>
      </c>
      <c r="D265" t="s">
        <v>2425</v>
      </c>
      <c r="E265" t="s">
        <v>2426</v>
      </c>
      <c r="H265" t="s">
        <v>2282</v>
      </c>
      <c r="I265" t="s">
        <v>2283</v>
      </c>
      <c r="J265" t="s">
        <v>53</v>
      </c>
      <c r="K265" t="s">
        <v>6</v>
      </c>
      <c r="L265" t="s">
        <v>7</v>
      </c>
      <c r="M265" t="s">
        <v>2427</v>
      </c>
      <c r="N265" t="s">
        <v>8</v>
      </c>
      <c r="O265" t="s">
        <v>2283</v>
      </c>
      <c r="R265" t="s">
        <v>2428</v>
      </c>
      <c r="S265" t="s">
        <v>2388</v>
      </c>
      <c r="T265" t="s">
        <v>11</v>
      </c>
      <c r="U265" t="s">
        <v>12</v>
      </c>
      <c r="V265" t="s">
        <v>13</v>
      </c>
      <c r="W265" t="s">
        <v>32</v>
      </c>
      <c r="X265" t="s">
        <v>33</v>
      </c>
      <c r="Y265" t="s">
        <v>25</v>
      </c>
      <c r="Z265" t="e">
        <v>#N/A</v>
      </c>
      <c r="AA265" t="s">
        <v>17</v>
      </c>
      <c r="AB265" t="s">
        <v>2429</v>
      </c>
      <c r="AC265">
        <v>8</v>
      </c>
      <c r="AD265">
        <v>16384</v>
      </c>
      <c r="AE265">
        <v>1</v>
      </c>
      <c r="AF265">
        <v>1</v>
      </c>
      <c r="AG265">
        <v>204800</v>
      </c>
      <c r="AH265" t="s">
        <v>2430</v>
      </c>
      <c r="AQ265">
        <v>221279</v>
      </c>
      <c r="AR265">
        <v>211589</v>
      </c>
      <c r="AS265" t="s">
        <v>42</v>
      </c>
      <c r="AT265" t="s">
        <v>43</v>
      </c>
      <c r="AU265" t="s">
        <v>27</v>
      </c>
      <c r="BA265" t="s">
        <v>2431</v>
      </c>
      <c r="BB265" t="s">
        <v>2426</v>
      </c>
      <c r="BC265" t="s">
        <v>2432</v>
      </c>
      <c r="BE265" t="s">
        <v>49</v>
      </c>
    </row>
    <row r="266" spans="1:57" x14ac:dyDescent="0.35">
      <c r="A266" t="s">
        <v>0</v>
      </c>
      <c r="B266" t="s">
        <v>1</v>
      </c>
      <c r="C266" t="s">
        <v>2</v>
      </c>
      <c r="D266" t="s">
        <v>2433</v>
      </c>
      <c r="E266" t="s">
        <v>2434</v>
      </c>
      <c r="H266" t="s">
        <v>2282</v>
      </c>
      <c r="I266" t="s">
        <v>2283</v>
      </c>
      <c r="J266" t="s">
        <v>53</v>
      </c>
      <c r="K266" t="s">
        <v>6</v>
      </c>
      <c r="L266" t="s">
        <v>7</v>
      </c>
      <c r="M266" t="s">
        <v>2435</v>
      </c>
      <c r="N266" t="s">
        <v>8</v>
      </c>
      <c r="O266" t="s">
        <v>2283</v>
      </c>
      <c r="R266" t="s">
        <v>2436</v>
      </c>
      <c r="S266" t="s">
        <v>2388</v>
      </c>
      <c r="T266" t="s">
        <v>11</v>
      </c>
      <c r="U266" t="s">
        <v>12</v>
      </c>
      <c r="V266" t="s">
        <v>13</v>
      </c>
      <c r="W266" t="s">
        <v>32</v>
      </c>
      <c r="X266" t="s">
        <v>33</v>
      </c>
      <c r="Y266" t="s">
        <v>25</v>
      </c>
      <c r="Z266" t="e">
        <v>#N/A</v>
      </c>
      <c r="AA266" t="s">
        <v>17</v>
      </c>
      <c r="AB266" t="s">
        <v>2437</v>
      </c>
      <c r="AC266">
        <v>8</v>
      </c>
      <c r="AD266">
        <v>8192</v>
      </c>
      <c r="AE266">
        <v>1</v>
      </c>
      <c r="AF266">
        <v>1</v>
      </c>
      <c r="AG266">
        <v>307200</v>
      </c>
      <c r="AH266" t="s">
        <v>2438</v>
      </c>
      <c r="AQ266">
        <v>315510</v>
      </c>
      <c r="AR266">
        <v>104503</v>
      </c>
      <c r="AS266" t="s">
        <v>42</v>
      </c>
      <c r="AT266" t="s">
        <v>43</v>
      </c>
      <c r="AU266" t="s">
        <v>27</v>
      </c>
      <c r="BA266" t="s">
        <v>2439</v>
      </c>
      <c r="BB266" t="s">
        <v>2434</v>
      </c>
      <c r="BC266" t="s">
        <v>2440</v>
      </c>
      <c r="BE266" t="s">
        <v>49</v>
      </c>
    </row>
    <row r="267" spans="1:57" x14ac:dyDescent="0.35">
      <c r="A267" t="s">
        <v>0</v>
      </c>
      <c r="B267" t="s">
        <v>1</v>
      </c>
      <c r="C267" t="s">
        <v>2</v>
      </c>
      <c r="D267" t="s">
        <v>2441</v>
      </c>
      <c r="E267" t="s">
        <v>2442</v>
      </c>
      <c r="H267" t="s">
        <v>2282</v>
      </c>
      <c r="I267" t="s">
        <v>2283</v>
      </c>
      <c r="J267" t="s">
        <v>53</v>
      </c>
      <c r="K267" t="s">
        <v>6</v>
      </c>
      <c r="L267" t="s">
        <v>7</v>
      </c>
      <c r="M267" t="s">
        <v>2443</v>
      </c>
      <c r="N267" t="s">
        <v>8</v>
      </c>
      <c r="O267" t="s">
        <v>2283</v>
      </c>
      <c r="R267" t="s">
        <v>2444</v>
      </c>
      <c r="S267" t="s">
        <v>2388</v>
      </c>
      <c r="T267" t="s">
        <v>11</v>
      </c>
      <c r="U267" t="s">
        <v>12</v>
      </c>
      <c r="V267" t="s">
        <v>13</v>
      </c>
      <c r="W267" t="s">
        <v>32</v>
      </c>
      <c r="X267" t="s">
        <v>33</v>
      </c>
      <c r="Y267" t="s">
        <v>25</v>
      </c>
      <c r="Z267" t="e">
        <v>#N/A</v>
      </c>
      <c r="AA267" t="s">
        <v>17</v>
      </c>
      <c r="AB267" t="s">
        <v>2445</v>
      </c>
      <c r="AC267">
        <v>16</v>
      </c>
      <c r="AD267">
        <v>16384</v>
      </c>
      <c r="AE267">
        <v>1</v>
      </c>
      <c r="AF267">
        <v>1</v>
      </c>
      <c r="AG267">
        <v>307200</v>
      </c>
      <c r="AH267" t="s">
        <v>2446</v>
      </c>
      <c r="AQ267">
        <v>323695</v>
      </c>
      <c r="AR267">
        <v>121230</v>
      </c>
      <c r="AS267" t="s">
        <v>42</v>
      </c>
      <c r="AT267" t="s">
        <v>43</v>
      </c>
      <c r="AU267" t="s">
        <v>27</v>
      </c>
      <c r="BA267" t="s">
        <v>2447</v>
      </c>
      <c r="BB267" t="s">
        <v>2442</v>
      </c>
      <c r="BC267" t="s">
        <v>2448</v>
      </c>
      <c r="BE267" t="s">
        <v>28</v>
      </c>
    </row>
    <row r="268" spans="1:57" x14ac:dyDescent="0.35">
      <c r="A268" t="s">
        <v>0</v>
      </c>
      <c r="B268" t="s">
        <v>1</v>
      </c>
      <c r="C268" t="s">
        <v>2</v>
      </c>
      <c r="D268" t="s">
        <v>2449</v>
      </c>
      <c r="E268" t="s">
        <v>2450</v>
      </c>
      <c r="H268" t="s">
        <v>2282</v>
      </c>
      <c r="I268" t="s">
        <v>2283</v>
      </c>
      <c r="J268" t="s">
        <v>53</v>
      </c>
      <c r="K268" t="s">
        <v>6</v>
      </c>
      <c r="L268" t="s">
        <v>7</v>
      </c>
      <c r="M268" t="s">
        <v>2451</v>
      </c>
      <c r="N268" t="s">
        <v>8</v>
      </c>
      <c r="O268" t="s">
        <v>2283</v>
      </c>
      <c r="R268" t="s">
        <v>2452</v>
      </c>
      <c r="S268" t="s">
        <v>2388</v>
      </c>
      <c r="T268" t="s">
        <v>11</v>
      </c>
      <c r="U268" t="s">
        <v>12</v>
      </c>
      <c r="V268" t="s">
        <v>13</v>
      </c>
      <c r="W268" t="s">
        <v>32</v>
      </c>
      <c r="X268" t="s">
        <v>33</v>
      </c>
      <c r="Y268" t="s">
        <v>25</v>
      </c>
      <c r="Z268" t="e">
        <v>#N/A</v>
      </c>
      <c r="AA268" t="s">
        <v>17</v>
      </c>
      <c r="AB268" t="s">
        <v>2453</v>
      </c>
      <c r="AC268">
        <v>6</v>
      </c>
      <c r="AD268">
        <v>16384</v>
      </c>
      <c r="AE268">
        <v>1</v>
      </c>
      <c r="AF268">
        <v>1</v>
      </c>
      <c r="AG268">
        <v>256000</v>
      </c>
      <c r="AH268" t="s">
        <v>2454</v>
      </c>
      <c r="AQ268">
        <v>272475</v>
      </c>
      <c r="AR268">
        <v>246279</v>
      </c>
      <c r="AS268" t="s">
        <v>42</v>
      </c>
      <c r="AT268" t="s">
        <v>43</v>
      </c>
      <c r="AU268" t="s">
        <v>27</v>
      </c>
      <c r="BA268" t="s">
        <v>2455</v>
      </c>
      <c r="BB268" t="s">
        <v>2450</v>
      </c>
      <c r="BC268" t="s">
        <v>2456</v>
      </c>
      <c r="BE268" t="s">
        <v>44</v>
      </c>
    </row>
    <row r="269" spans="1:57" x14ac:dyDescent="0.35">
      <c r="A269" t="s">
        <v>0</v>
      </c>
      <c r="B269" t="s">
        <v>1</v>
      </c>
      <c r="C269" t="s">
        <v>2</v>
      </c>
      <c r="D269" t="s">
        <v>2458</v>
      </c>
      <c r="E269" t="s">
        <v>2459</v>
      </c>
      <c r="H269" t="s">
        <v>2282</v>
      </c>
      <c r="I269" t="s">
        <v>2283</v>
      </c>
      <c r="J269" t="s">
        <v>53</v>
      </c>
      <c r="K269" t="s">
        <v>6</v>
      </c>
      <c r="L269" t="s">
        <v>7</v>
      </c>
      <c r="M269" t="s">
        <v>2460</v>
      </c>
      <c r="N269" t="s">
        <v>8</v>
      </c>
      <c r="O269" t="s">
        <v>2283</v>
      </c>
      <c r="R269" t="s">
        <v>2461</v>
      </c>
      <c r="S269" t="s">
        <v>2457</v>
      </c>
      <c r="T269" t="s">
        <v>166</v>
      </c>
      <c r="U269" t="s">
        <v>167</v>
      </c>
      <c r="V269" t="s">
        <v>13</v>
      </c>
      <c r="W269" t="s">
        <v>32</v>
      </c>
      <c r="X269" t="s">
        <v>33</v>
      </c>
      <c r="Y269" t="s">
        <v>25</v>
      </c>
      <c r="Z269" t="e">
        <v>#N/A</v>
      </c>
      <c r="AA269" t="s">
        <v>17</v>
      </c>
      <c r="AB269" t="s">
        <v>2462</v>
      </c>
      <c r="AC269">
        <v>36</v>
      </c>
      <c r="AD269">
        <v>122880</v>
      </c>
      <c r="AE269">
        <v>1</v>
      </c>
      <c r="AF269">
        <v>1</v>
      </c>
      <c r="AG269">
        <v>614400</v>
      </c>
      <c r="AH269" t="s">
        <v>2463</v>
      </c>
      <c r="AQ269">
        <v>737549</v>
      </c>
      <c r="AR269">
        <v>231196</v>
      </c>
      <c r="AS269" t="s">
        <v>42</v>
      </c>
      <c r="AT269" t="s">
        <v>43</v>
      </c>
      <c r="AU269" t="s">
        <v>27</v>
      </c>
      <c r="BA269" t="s">
        <v>2464</v>
      </c>
      <c r="BB269" t="s">
        <v>2459</v>
      </c>
      <c r="BC269" t="s">
        <v>2465</v>
      </c>
      <c r="BE269" t="s">
        <v>49</v>
      </c>
    </row>
    <row r="270" spans="1:57" x14ac:dyDescent="0.35">
      <c r="A270" t="s">
        <v>0</v>
      </c>
      <c r="B270" t="s">
        <v>1</v>
      </c>
      <c r="C270" t="s">
        <v>2</v>
      </c>
      <c r="D270" t="s">
        <v>2466</v>
      </c>
      <c r="E270" t="s">
        <v>2467</v>
      </c>
      <c r="H270" t="s">
        <v>2282</v>
      </c>
      <c r="I270" t="s">
        <v>2283</v>
      </c>
      <c r="J270" t="s">
        <v>53</v>
      </c>
      <c r="K270" t="s">
        <v>6</v>
      </c>
      <c r="L270" t="s">
        <v>7</v>
      </c>
      <c r="M270" t="s">
        <v>2468</v>
      </c>
      <c r="N270" t="s">
        <v>8</v>
      </c>
      <c r="O270" t="s">
        <v>2283</v>
      </c>
      <c r="R270" t="s">
        <v>2469</v>
      </c>
      <c r="S270" t="s">
        <v>2457</v>
      </c>
      <c r="T270" t="s">
        <v>166</v>
      </c>
      <c r="U270" t="s">
        <v>167</v>
      </c>
      <c r="V270" t="s">
        <v>13</v>
      </c>
      <c r="W270" t="s">
        <v>32</v>
      </c>
      <c r="X270" t="s">
        <v>33</v>
      </c>
      <c r="Y270" t="s">
        <v>25</v>
      </c>
      <c r="Z270" t="e">
        <v>#N/A</v>
      </c>
      <c r="AA270" t="s">
        <v>17</v>
      </c>
      <c r="AB270" t="s">
        <v>2470</v>
      </c>
      <c r="AC270">
        <v>4</v>
      </c>
      <c r="AD270">
        <v>12288</v>
      </c>
      <c r="AE270">
        <v>1</v>
      </c>
      <c r="AF270">
        <v>1</v>
      </c>
      <c r="AG270">
        <v>102400</v>
      </c>
      <c r="AH270" t="s">
        <v>2471</v>
      </c>
      <c r="AQ270">
        <v>114815</v>
      </c>
      <c r="AR270">
        <v>100504</v>
      </c>
      <c r="AS270" t="s">
        <v>42</v>
      </c>
      <c r="AT270" t="s">
        <v>43</v>
      </c>
      <c r="AU270" t="s">
        <v>27</v>
      </c>
      <c r="BA270" t="s">
        <v>2472</v>
      </c>
      <c r="BB270" t="s">
        <v>2467</v>
      </c>
      <c r="BC270" t="s">
        <v>2473</v>
      </c>
      <c r="BE270" t="s">
        <v>49</v>
      </c>
    </row>
    <row r="271" spans="1:57" x14ac:dyDescent="0.35">
      <c r="A271" t="s">
        <v>0</v>
      </c>
      <c r="B271" t="s">
        <v>1</v>
      </c>
      <c r="C271" t="s">
        <v>2</v>
      </c>
      <c r="D271" t="s">
        <v>2474</v>
      </c>
      <c r="E271" t="s">
        <v>2475</v>
      </c>
      <c r="H271" t="s">
        <v>2282</v>
      </c>
      <c r="I271" t="s">
        <v>2283</v>
      </c>
      <c r="J271" t="s">
        <v>53</v>
      </c>
      <c r="K271" t="s">
        <v>6</v>
      </c>
      <c r="L271" t="s">
        <v>7</v>
      </c>
      <c r="M271" t="s">
        <v>2476</v>
      </c>
      <c r="N271" t="s">
        <v>8</v>
      </c>
      <c r="O271" t="s">
        <v>2283</v>
      </c>
      <c r="R271" t="s">
        <v>2477</v>
      </c>
      <c r="S271" t="s">
        <v>2457</v>
      </c>
      <c r="T271" t="s">
        <v>166</v>
      </c>
      <c r="U271" t="s">
        <v>167</v>
      </c>
      <c r="V271" t="s">
        <v>13</v>
      </c>
      <c r="W271" t="s">
        <v>32</v>
      </c>
      <c r="X271" t="s">
        <v>33</v>
      </c>
      <c r="Y271" t="s">
        <v>25</v>
      </c>
      <c r="Z271" t="e">
        <v>#N/A</v>
      </c>
      <c r="AA271" t="s">
        <v>17</v>
      </c>
      <c r="AB271" t="s">
        <v>2478</v>
      </c>
      <c r="AC271">
        <v>4</v>
      </c>
      <c r="AD271">
        <v>8192</v>
      </c>
      <c r="AE271">
        <v>1</v>
      </c>
      <c r="AF271">
        <v>1</v>
      </c>
      <c r="AG271">
        <v>102400</v>
      </c>
      <c r="AH271" t="s">
        <v>2479</v>
      </c>
      <c r="AQ271">
        <v>110681</v>
      </c>
      <c r="AR271">
        <v>74307</v>
      </c>
      <c r="AS271" t="s">
        <v>42</v>
      </c>
      <c r="AT271" t="s">
        <v>43</v>
      </c>
      <c r="AU271" t="s">
        <v>27</v>
      </c>
      <c r="BA271" t="s">
        <v>2480</v>
      </c>
      <c r="BB271" t="s">
        <v>2475</v>
      </c>
      <c r="BC271" t="s">
        <v>2481</v>
      </c>
      <c r="BE271" t="s">
        <v>49</v>
      </c>
    </row>
    <row r="272" spans="1:57" x14ac:dyDescent="0.35">
      <c r="A272" t="s">
        <v>0</v>
      </c>
      <c r="B272" t="s">
        <v>1</v>
      </c>
      <c r="C272" t="s">
        <v>2</v>
      </c>
      <c r="D272" t="s">
        <v>2482</v>
      </c>
      <c r="E272" t="s">
        <v>2483</v>
      </c>
      <c r="H272" t="s">
        <v>2484</v>
      </c>
      <c r="I272" t="s">
        <v>2485</v>
      </c>
      <c r="J272" t="s">
        <v>5</v>
      </c>
      <c r="K272" t="s">
        <v>6</v>
      </c>
      <c r="L272" t="s">
        <v>7</v>
      </c>
      <c r="M272" t="s">
        <v>2486</v>
      </c>
      <c r="N272" t="s">
        <v>8</v>
      </c>
      <c r="O272" t="s">
        <v>2485</v>
      </c>
      <c r="R272" t="s">
        <v>2487</v>
      </c>
      <c r="S272" t="s">
        <v>2488</v>
      </c>
      <c r="T272" t="s">
        <v>11</v>
      </c>
      <c r="U272" t="s">
        <v>12</v>
      </c>
      <c r="V272" t="s">
        <v>13</v>
      </c>
      <c r="W272" t="s">
        <v>32</v>
      </c>
      <c r="X272" t="s">
        <v>33</v>
      </c>
      <c r="Y272" t="s">
        <v>25</v>
      </c>
      <c r="Z272" t="e">
        <v>#N/A</v>
      </c>
      <c r="AA272" t="s">
        <v>17</v>
      </c>
      <c r="AB272" t="s">
        <v>2489</v>
      </c>
      <c r="AC272">
        <v>4</v>
      </c>
      <c r="AD272">
        <v>32768</v>
      </c>
      <c r="AE272">
        <v>1</v>
      </c>
      <c r="AF272">
        <v>4</v>
      </c>
      <c r="AG272">
        <v>716800</v>
      </c>
      <c r="AH272" t="s">
        <v>2490</v>
      </c>
      <c r="AQ272">
        <v>749654</v>
      </c>
      <c r="AR272">
        <v>749654</v>
      </c>
      <c r="AS272" t="s">
        <v>47</v>
      </c>
      <c r="AT272" t="s">
        <v>42</v>
      </c>
      <c r="AU272" t="s">
        <v>27</v>
      </c>
      <c r="BA272" t="s">
        <v>2491</v>
      </c>
      <c r="BB272" t="s">
        <v>2483</v>
      </c>
      <c r="BC272" t="s">
        <v>2492</v>
      </c>
      <c r="BE272" t="s">
        <v>49</v>
      </c>
    </row>
    <row r="273" spans="1:57" x14ac:dyDescent="0.35">
      <c r="A273" t="s">
        <v>0</v>
      </c>
      <c r="B273" t="s">
        <v>1</v>
      </c>
      <c r="C273" t="s">
        <v>2</v>
      </c>
      <c r="D273" t="s">
        <v>2493</v>
      </c>
      <c r="E273" t="s">
        <v>2494</v>
      </c>
      <c r="H273" t="s">
        <v>2484</v>
      </c>
      <c r="I273" t="s">
        <v>2485</v>
      </c>
      <c r="J273" t="s">
        <v>5</v>
      </c>
      <c r="K273" t="s">
        <v>6</v>
      </c>
      <c r="L273" t="s">
        <v>7</v>
      </c>
      <c r="M273" t="s">
        <v>2495</v>
      </c>
      <c r="N273" t="s">
        <v>8</v>
      </c>
      <c r="O273" t="s">
        <v>2485</v>
      </c>
      <c r="R273" t="s">
        <v>2496</v>
      </c>
      <c r="S273" t="s">
        <v>2488</v>
      </c>
      <c r="T273" t="s">
        <v>11</v>
      </c>
      <c r="U273" t="s">
        <v>12</v>
      </c>
      <c r="V273" t="s">
        <v>13</v>
      </c>
      <c r="W273" t="s">
        <v>32</v>
      </c>
      <c r="X273" t="s">
        <v>33</v>
      </c>
      <c r="Y273" t="s">
        <v>25</v>
      </c>
      <c r="Z273" t="e">
        <v>#N/A</v>
      </c>
      <c r="AA273" t="s">
        <v>17</v>
      </c>
      <c r="AB273" t="s">
        <v>2497</v>
      </c>
      <c r="AC273">
        <v>2</v>
      </c>
      <c r="AD273">
        <v>8192</v>
      </c>
      <c r="AE273">
        <v>1</v>
      </c>
      <c r="AF273">
        <v>2</v>
      </c>
      <c r="AG273">
        <v>204800</v>
      </c>
      <c r="AH273" t="s">
        <v>2498</v>
      </c>
      <c r="AQ273">
        <v>213074</v>
      </c>
      <c r="AR273">
        <v>213074</v>
      </c>
      <c r="AS273" t="s">
        <v>47</v>
      </c>
      <c r="AT273" t="s">
        <v>42</v>
      </c>
      <c r="AU273" t="s">
        <v>27</v>
      </c>
      <c r="BA273" t="s">
        <v>2499</v>
      </c>
      <c r="BB273" t="s">
        <v>2494</v>
      </c>
      <c r="BC273" t="s">
        <v>2500</v>
      </c>
      <c r="BE273" t="s">
        <v>49</v>
      </c>
    </row>
    <row r="274" spans="1:57" x14ac:dyDescent="0.35">
      <c r="A274" t="s">
        <v>0</v>
      </c>
      <c r="B274" t="s">
        <v>1</v>
      </c>
      <c r="C274" t="s">
        <v>2</v>
      </c>
      <c r="D274" t="s">
        <v>2501</v>
      </c>
      <c r="E274" t="s">
        <v>2502</v>
      </c>
      <c r="H274" t="s">
        <v>2484</v>
      </c>
      <c r="I274" t="s">
        <v>2485</v>
      </c>
      <c r="J274" t="s">
        <v>5</v>
      </c>
      <c r="K274" t="s">
        <v>6</v>
      </c>
      <c r="L274" t="s">
        <v>7</v>
      </c>
      <c r="M274" t="s">
        <v>2503</v>
      </c>
      <c r="N274" t="s">
        <v>8</v>
      </c>
      <c r="O274" t="s">
        <v>2485</v>
      </c>
      <c r="R274" t="s">
        <v>2504</v>
      </c>
      <c r="S274" t="s">
        <v>2488</v>
      </c>
      <c r="T274" t="s">
        <v>11</v>
      </c>
      <c r="U274" t="s">
        <v>12</v>
      </c>
      <c r="V274" t="s">
        <v>13</v>
      </c>
      <c r="W274" t="s">
        <v>32</v>
      </c>
      <c r="X274" t="s">
        <v>33</v>
      </c>
      <c r="Y274" t="s">
        <v>25</v>
      </c>
      <c r="Z274" t="e">
        <v>#N/A</v>
      </c>
      <c r="AA274" t="s">
        <v>17</v>
      </c>
      <c r="AB274" t="s">
        <v>2505</v>
      </c>
      <c r="AC274">
        <v>8</v>
      </c>
      <c r="AD274">
        <v>40960</v>
      </c>
      <c r="AE274">
        <v>1</v>
      </c>
      <c r="AF274">
        <v>3</v>
      </c>
      <c r="AG274">
        <v>307200</v>
      </c>
      <c r="AH274" t="s">
        <v>2506</v>
      </c>
      <c r="AQ274">
        <v>348255</v>
      </c>
      <c r="AR274">
        <v>255552</v>
      </c>
      <c r="AS274" t="s">
        <v>47</v>
      </c>
      <c r="AT274" t="s">
        <v>42</v>
      </c>
      <c r="AU274" t="s">
        <v>27</v>
      </c>
      <c r="BA274" t="s">
        <v>2507</v>
      </c>
      <c r="BB274" t="s">
        <v>2502</v>
      </c>
      <c r="BC274" t="s">
        <v>2508</v>
      </c>
      <c r="BE274" t="s">
        <v>28</v>
      </c>
    </row>
    <row r="275" spans="1:57" x14ac:dyDescent="0.35">
      <c r="A275" t="s">
        <v>0</v>
      </c>
      <c r="B275" t="s">
        <v>1</v>
      </c>
      <c r="C275" t="s">
        <v>2</v>
      </c>
      <c r="D275" t="s">
        <v>2509</v>
      </c>
      <c r="E275" t="s">
        <v>2510</v>
      </c>
      <c r="H275" t="s">
        <v>2484</v>
      </c>
      <c r="I275" t="s">
        <v>2485</v>
      </c>
      <c r="J275" t="s">
        <v>5</v>
      </c>
      <c r="K275" t="s">
        <v>6</v>
      </c>
      <c r="L275" t="s">
        <v>7</v>
      </c>
      <c r="M275" t="s">
        <v>2511</v>
      </c>
      <c r="N275" t="s">
        <v>8</v>
      </c>
      <c r="O275" t="s">
        <v>2485</v>
      </c>
      <c r="R275" t="s">
        <v>2512</v>
      </c>
      <c r="S275" t="s">
        <v>2488</v>
      </c>
      <c r="T275" t="s">
        <v>11</v>
      </c>
      <c r="U275" t="s">
        <v>12</v>
      </c>
      <c r="V275" t="s">
        <v>13</v>
      </c>
      <c r="W275" t="s">
        <v>32</v>
      </c>
      <c r="X275" t="s">
        <v>33</v>
      </c>
      <c r="Y275" t="s">
        <v>25</v>
      </c>
      <c r="Z275" t="e">
        <v>#N/A</v>
      </c>
      <c r="AA275" t="s">
        <v>17</v>
      </c>
      <c r="AB275" t="s">
        <v>2511</v>
      </c>
      <c r="AC275">
        <v>2</v>
      </c>
      <c r="AD275">
        <v>8192</v>
      </c>
      <c r="AE275">
        <v>1</v>
      </c>
      <c r="AF275">
        <v>2</v>
      </c>
      <c r="AG275">
        <v>204800</v>
      </c>
      <c r="AH275" t="s">
        <v>2513</v>
      </c>
      <c r="AQ275">
        <v>213075</v>
      </c>
      <c r="AR275">
        <v>213075</v>
      </c>
      <c r="AS275" t="s">
        <v>42</v>
      </c>
      <c r="AT275" t="s">
        <v>42</v>
      </c>
      <c r="AU275" t="s">
        <v>27</v>
      </c>
      <c r="BA275" t="s">
        <v>2514</v>
      </c>
      <c r="BB275" t="s">
        <v>2510</v>
      </c>
      <c r="BC275" t="s">
        <v>2515</v>
      </c>
      <c r="BE275" t="s">
        <v>49</v>
      </c>
    </row>
    <row r="276" spans="1:57" x14ac:dyDescent="0.35">
      <c r="A276" t="s">
        <v>0</v>
      </c>
      <c r="B276" t="s">
        <v>1</v>
      </c>
      <c r="C276" t="s">
        <v>2</v>
      </c>
      <c r="D276" t="s">
        <v>2516</v>
      </c>
      <c r="E276" t="s">
        <v>2517</v>
      </c>
      <c r="H276" t="s">
        <v>2518</v>
      </c>
      <c r="I276" t="s">
        <v>2519</v>
      </c>
      <c r="J276" t="s">
        <v>5</v>
      </c>
      <c r="K276" t="s">
        <v>6</v>
      </c>
      <c r="L276" t="s">
        <v>7</v>
      </c>
      <c r="M276" t="s">
        <v>2520</v>
      </c>
      <c r="N276" t="s">
        <v>8</v>
      </c>
      <c r="O276" t="s">
        <v>2519</v>
      </c>
      <c r="R276" t="s">
        <v>2521</v>
      </c>
      <c r="S276" t="s">
        <v>2522</v>
      </c>
      <c r="T276" t="s">
        <v>11</v>
      </c>
      <c r="U276" t="s">
        <v>12</v>
      </c>
      <c r="V276" t="s">
        <v>13</v>
      </c>
      <c r="W276" t="s">
        <v>14</v>
      </c>
      <c r="X276" t="s">
        <v>33</v>
      </c>
      <c r="Y276" t="s">
        <v>25</v>
      </c>
      <c r="Z276" t="e">
        <v>#N/A</v>
      </c>
      <c r="AA276" t="s">
        <v>17</v>
      </c>
      <c r="AB276" t="s">
        <v>2523</v>
      </c>
      <c r="AC276">
        <v>8</v>
      </c>
      <c r="AD276">
        <v>8192</v>
      </c>
      <c r="AE276">
        <v>2</v>
      </c>
      <c r="AF276">
        <v>3</v>
      </c>
      <c r="AG276">
        <v>122880</v>
      </c>
      <c r="AH276" t="s">
        <v>2524</v>
      </c>
      <c r="AQ276">
        <v>131168</v>
      </c>
      <c r="AR276">
        <v>31291</v>
      </c>
      <c r="AS276" t="s">
        <v>43</v>
      </c>
      <c r="AT276" t="s">
        <v>43</v>
      </c>
      <c r="AU276" t="s">
        <v>27</v>
      </c>
      <c r="BA276" t="s">
        <v>2525</v>
      </c>
      <c r="BB276" t="s">
        <v>2517</v>
      </c>
      <c r="BC276" t="s">
        <v>2526</v>
      </c>
      <c r="BE276" t="s">
        <v>35</v>
      </c>
    </row>
    <row r="277" spans="1:57" x14ac:dyDescent="0.35">
      <c r="A277" t="s">
        <v>0</v>
      </c>
      <c r="B277" t="s">
        <v>1</v>
      </c>
      <c r="C277" t="s">
        <v>2</v>
      </c>
      <c r="D277" t="s">
        <v>2527</v>
      </c>
      <c r="E277" t="s">
        <v>2528</v>
      </c>
      <c r="H277" t="s">
        <v>2518</v>
      </c>
      <c r="I277" t="s">
        <v>2519</v>
      </c>
      <c r="J277" t="s">
        <v>5</v>
      </c>
      <c r="K277" t="s">
        <v>6</v>
      </c>
      <c r="L277" t="s">
        <v>7</v>
      </c>
      <c r="M277" t="s">
        <v>2529</v>
      </c>
      <c r="N277" t="s">
        <v>8</v>
      </c>
      <c r="O277" t="s">
        <v>2519</v>
      </c>
      <c r="R277" t="s">
        <v>2530</v>
      </c>
      <c r="S277" t="s">
        <v>2531</v>
      </c>
      <c r="T277" t="s">
        <v>30</v>
      </c>
      <c r="U277" t="s">
        <v>31</v>
      </c>
      <c r="V277" t="s">
        <v>13</v>
      </c>
      <c r="W277" t="s">
        <v>14</v>
      </c>
      <c r="X277" t="s">
        <v>33</v>
      </c>
      <c r="Y277" t="s">
        <v>25</v>
      </c>
      <c r="Z277" t="e">
        <v>#N/A</v>
      </c>
      <c r="AA277" t="s">
        <v>17</v>
      </c>
      <c r="AB277" t="s">
        <v>2532</v>
      </c>
      <c r="AC277">
        <v>8</v>
      </c>
      <c r="AD277">
        <v>8192</v>
      </c>
      <c r="AE277">
        <v>2</v>
      </c>
      <c r="AF277">
        <v>1</v>
      </c>
      <c r="AG277">
        <v>122880</v>
      </c>
      <c r="AH277" t="s">
        <v>2533</v>
      </c>
      <c r="AQ277">
        <v>131166</v>
      </c>
      <c r="AR277">
        <v>107719</v>
      </c>
      <c r="AS277" t="s">
        <v>48</v>
      </c>
      <c r="AT277" t="s">
        <v>43</v>
      </c>
      <c r="AU277" t="s">
        <v>27</v>
      </c>
      <c r="BA277" t="s">
        <v>2534</v>
      </c>
      <c r="BB277" t="s">
        <v>2528</v>
      </c>
      <c r="BC277" t="s">
        <v>2535</v>
      </c>
      <c r="BE277" t="s">
        <v>35</v>
      </c>
    </row>
    <row r="278" spans="1:57" x14ac:dyDescent="0.35">
      <c r="A278" t="s">
        <v>0</v>
      </c>
      <c r="B278" t="s">
        <v>1</v>
      </c>
      <c r="C278" t="s">
        <v>2</v>
      </c>
      <c r="D278" t="s">
        <v>2536</v>
      </c>
      <c r="E278" t="s">
        <v>2537</v>
      </c>
      <c r="H278" t="s">
        <v>2518</v>
      </c>
      <c r="I278" t="s">
        <v>2519</v>
      </c>
      <c r="J278" t="s">
        <v>5</v>
      </c>
      <c r="K278" t="s">
        <v>6</v>
      </c>
      <c r="L278" t="s">
        <v>7</v>
      </c>
      <c r="M278" t="s">
        <v>2538</v>
      </c>
      <c r="N278" t="s">
        <v>8</v>
      </c>
      <c r="O278" t="s">
        <v>2519</v>
      </c>
      <c r="S278" t="s">
        <v>2531</v>
      </c>
      <c r="T278" t="s">
        <v>30</v>
      </c>
      <c r="U278" t="s">
        <v>31</v>
      </c>
      <c r="V278" t="s">
        <v>13</v>
      </c>
      <c r="W278" t="s">
        <v>14</v>
      </c>
      <c r="X278" t="s">
        <v>33</v>
      </c>
      <c r="Y278" t="s">
        <v>25</v>
      </c>
      <c r="Z278" t="e">
        <v>#N/A</v>
      </c>
      <c r="AA278" t="s">
        <v>17</v>
      </c>
      <c r="AB278" t="s">
        <v>2539</v>
      </c>
      <c r="AC278">
        <v>24</v>
      </c>
      <c r="AD278">
        <v>196608</v>
      </c>
      <c r="AE278">
        <v>2</v>
      </c>
      <c r="AF278">
        <v>16</v>
      </c>
      <c r="AG278">
        <v>2201600</v>
      </c>
      <c r="AH278" t="s">
        <v>2540</v>
      </c>
      <c r="AQ278">
        <v>2398335</v>
      </c>
      <c r="AR278">
        <v>2290965</v>
      </c>
      <c r="AS278" t="s">
        <v>48</v>
      </c>
      <c r="AT278" t="s">
        <v>43</v>
      </c>
      <c r="AU278" t="s">
        <v>27</v>
      </c>
      <c r="BA278" t="s">
        <v>2541</v>
      </c>
      <c r="BB278" t="s">
        <v>2537</v>
      </c>
      <c r="BC278" t="s">
        <v>2542</v>
      </c>
      <c r="BE278" t="s">
        <v>35</v>
      </c>
    </row>
    <row r="279" spans="1:57" x14ac:dyDescent="0.35">
      <c r="A279" t="s">
        <v>0</v>
      </c>
      <c r="B279" t="s">
        <v>1</v>
      </c>
      <c r="C279" t="s">
        <v>2</v>
      </c>
      <c r="D279" t="s">
        <v>2543</v>
      </c>
      <c r="E279" t="s">
        <v>2544</v>
      </c>
      <c r="H279" t="s">
        <v>2518</v>
      </c>
      <c r="I279" t="s">
        <v>2519</v>
      </c>
      <c r="J279" t="s">
        <v>5</v>
      </c>
      <c r="K279" t="s">
        <v>6</v>
      </c>
      <c r="L279" t="s">
        <v>7</v>
      </c>
      <c r="M279" t="s">
        <v>2545</v>
      </c>
      <c r="N279" t="s">
        <v>8</v>
      </c>
      <c r="O279" t="s">
        <v>2519</v>
      </c>
      <c r="R279" t="s">
        <v>2545</v>
      </c>
      <c r="S279" t="s">
        <v>2546</v>
      </c>
      <c r="T279" t="s">
        <v>30</v>
      </c>
      <c r="U279" t="s">
        <v>31</v>
      </c>
      <c r="V279" t="s">
        <v>13</v>
      </c>
      <c r="W279" t="s">
        <v>32</v>
      </c>
      <c r="X279" t="s">
        <v>33</v>
      </c>
      <c r="Y279" t="s">
        <v>25</v>
      </c>
      <c r="Z279" t="e">
        <v>#N/A</v>
      </c>
      <c r="AA279" t="s">
        <v>17</v>
      </c>
      <c r="AB279" t="s">
        <v>2547</v>
      </c>
      <c r="AC279">
        <v>8</v>
      </c>
      <c r="AD279">
        <v>8192</v>
      </c>
      <c r="AE279">
        <v>2</v>
      </c>
      <c r="AF279">
        <v>1</v>
      </c>
      <c r="AG279">
        <v>122880</v>
      </c>
      <c r="AH279" t="s">
        <v>2548</v>
      </c>
      <c r="AQ279">
        <v>131204</v>
      </c>
      <c r="AR279">
        <v>48611</v>
      </c>
      <c r="AS279" t="s">
        <v>26</v>
      </c>
      <c r="AT279" t="s">
        <v>26</v>
      </c>
      <c r="AU279" t="s">
        <v>27</v>
      </c>
      <c r="BA279" t="s">
        <v>2549</v>
      </c>
      <c r="BB279" t="s">
        <v>2544</v>
      </c>
      <c r="BC279" t="s">
        <v>2550</v>
      </c>
      <c r="BE279" t="s">
        <v>35</v>
      </c>
    </row>
    <row r="280" spans="1:57" x14ac:dyDescent="0.35">
      <c r="A280" t="s">
        <v>0</v>
      </c>
      <c r="B280" t="s">
        <v>1</v>
      </c>
      <c r="C280" t="s">
        <v>2</v>
      </c>
      <c r="D280" t="s">
        <v>2551</v>
      </c>
      <c r="E280" t="s">
        <v>2552</v>
      </c>
      <c r="H280" t="s">
        <v>2518</v>
      </c>
      <c r="I280" t="s">
        <v>2519</v>
      </c>
      <c r="J280" t="s">
        <v>5</v>
      </c>
      <c r="K280" t="s">
        <v>6</v>
      </c>
      <c r="L280" t="s">
        <v>7</v>
      </c>
      <c r="M280" t="s">
        <v>2553</v>
      </c>
      <c r="N280" t="s">
        <v>8</v>
      </c>
      <c r="O280" t="s">
        <v>2519</v>
      </c>
      <c r="R280" t="s">
        <v>2554</v>
      </c>
      <c r="S280" t="s">
        <v>2546</v>
      </c>
      <c r="T280" t="s">
        <v>30</v>
      </c>
      <c r="U280" t="s">
        <v>31</v>
      </c>
      <c r="V280" t="s">
        <v>13</v>
      </c>
      <c r="W280" t="s">
        <v>32</v>
      </c>
      <c r="X280" t="s">
        <v>33</v>
      </c>
      <c r="Y280" t="s">
        <v>25</v>
      </c>
      <c r="Z280" t="e">
        <v>#N/A</v>
      </c>
      <c r="AA280" t="s">
        <v>17</v>
      </c>
      <c r="AB280" t="s">
        <v>2555</v>
      </c>
      <c r="AC280">
        <v>16</v>
      </c>
      <c r="AD280">
        <v>30720</v>
      </c>
      <c r="AE280">
        <v>2</v>
      </c>
      <c r="AF280">
        <v>10</v>
      </c>
      <c r="AG280">
        <v>6432603</v>
      </c>
      <c r="AH280" t="s">
        <v>2556</v>
      </c>
      <c r="AQ280">
        <v>6463435</v>
      </c>
      <c r="AR280">
        <v>5888013</v>
      </c>
      <c r="AS280" t="s">
        <v>48</v>
      </c>
      <c r="AT280" t="s">
        <v>43</v>
      </c>
      <c r="AU280" t="s">
        <v>27</v>
      </c>
      <c r="BA280" t="s">
        <v>2557</v>
      </c>
      <c r="BB280" t="s">
        <v>2552</v>
      </c>
      <c r="BC280" t="s">
        <v>2558</v>
      </c>
      <c r="BE280" t="s">
        <v>35</v>
      </c>
    </row>
    <row r="281" spans="1:57" x14ac:dyDescent="0.35">
      <c r="A281" t="s">
        <v>0</v>
      </c>
      <c r="B281" t="s">
        <v>1</v>
      </c>
      <c r="C281" t="s">
        <v>2</v>
      </c>
      <c r="D281" t="s">
        <v>2559</v>
      </c>
      <c r="E281" t="s">
        <v>2560</v>
      </c>
      <c r="H281" t="s">
        <v>2518</v>
      </c>
      <c r="I281" t="s">
        <v>2519</v>
      </c>
      <c r="J281" t="s">
        <v>5</v>
      </c>
      <c r="K281" t="s">
        <v>6</v>
      </c>
      <c r="L281" t="s">
        <v>7</v>
      </c>
      <c r="M281" t="s">
        <v>2561</v>
      </c>
      <c r="N281" t="s">
        <v>8</v>
      </c>
      <c r="O281" t="s">
        <v>2519</v>
      </c>
      <c r="R281" t="s">
        <v>2562</v>
      </c>
      <c r="S281" t="s">
        <v>2546</v>
      </c>
      <c r="T281" t="s">
        <v>30</v>
      </c>
      <c r="U281" t="s">
        <v>31</v>
      </c>
      <c r="V281" t="s">
        <v>13</v>
      </c>
      <c r="W281" t="s">
        <v>32</v>
      </c>
      <c r="X281" t="s">
        <v>33</v>
      </c>
      <c r="Y281" t="s">
        <v>25</v>
      </c>
      <c r="Z281" t="e">
        <v>#N/A</v>
      </c>
      <c r="AA281" t="s">
        <v>17</v>
      </c>
      <c r="AB281" t="s">
        <v>2563</v>
      </c>
      <c r="AC281">
        <v>8</v>
      </c>
      <c r="AD281">
        <v>8192</v>
      </c>
      <c r="AE281">
        <v>1</v>
      </c>
      <c r="AF281">
        <v>1</v>
      </c>
      <c r="AG281">
        <v>102400</v>
      </c>
      <c r="AH281" t="s">
        <v>2564</v>
      </c>
      <c r="AQ281">
        <v>110687</v>
      </c>
      <c r="AR281">
        <v>110687</v>
      </c>
      <c r="AS281" t="s">
        <v>48</v>
      </c>
      <c r="AT281" t="s">
        <v>43</v>
      </c>
      <c r="AU281" t="s">
        <v>27</v>
      </c>
      <c r="BA281" t="s">
        <v>2565</v>
      </c>
      <c r="BB281" t="s">
        <v>2560</v>
      </c>
      <c r="BC281" t="s">
        <v>2566</v>
      </c>
      <c r="BE281" t="s">
        <v>35</v>
      </c>
    </row>
    <row r="282" spans="1:57" x14ac:dyDescent="0.35">
      <c r="A282" t="s">
        <v>0</v>
      </c>
      <c r="B282" t="s">
        <v>1</v>
      </c>
      <c r="C282" t="s">
        <v>2</v>
      </c>
      <c r="D282" t="s">
        <v>2567</v>
      </c>
      <c r="E282" t="s">
        <v>2568</v>
      </c>
      <c r="H282" t="s">
        <v>2518</v>
      </c>
      <c r="I282" t="s">
        <v>2519</v>
      </c>
      <c r="J282" t="s">
        <v>5</v>
      </c>
      <c r="K282" t="s">
        <v>6</v>
      </c>
      <c r="L282" t="s">
        <v>7</v>
      </c>
      <c r="M282" t="s">
        <v>2569</v>
      </c>
      <c r="N282" t="s">
        <v>8</v>
      </c>
      <c r="O282" t="s">
        <v>2519</v>
      </c>
      <c r="R282" t="s">
        <v>2570</v>
      </c>
      <c r="S282" t="s">
        <v>2546</v>
      </c>
      <c r="T282" t="s">
        <v>30</v>
      </c>
      <c r="U282" t="s">
        <v>31</v>
      </c>
      <c r="V282" t="s">
        <v>13</v>
      </c>
      <c r="W282" t="s">
        <v>32</v>
      </c>
      <c r="X282" t="s">
        <v>33</v>
      </c>
      <c r="Y282" t="s">
        <v>25</v>
      </c>
      <c r="Z282" t="e">
        <v>#N/A</v>
      </c>
      <c r="AA282" t="s">
        <v>17</v>
      </c>
      <c r="AB282" t="s">
        <v>2569</v>
      </c>
      <c r="AC282">
        <v>16</v>
      </c>
      <c r="AD282">
        <v>40960</v>
      </c>
      <c r="AE282">
        <v>2</v>
      </c>
      <c r="AF282">
        <v>1</v>
      </c>
      <c r="AG282">
        <v>256000</v>
      </c>
      <c r="AH282" t="s">
        <v>2571</v>
      </c>
      <c r="AQ282">
        <v>297070</v>
      </c>
      <c r="AR282">
        <v>297070</v>
      </c>
      <c r="AS282" t="s">
        <v>48</v>
      </c>
      <c r="AT282" t="s">
        <v>43</v>
      </c>
      <c r="AU282" t="s">
        <v>27</v>
      </c>
      <c r="BA282" t="s">
        <v>2572</v>
      </c>
      <c r="BB282" t="s">
        <v>2568</v>
      </c>
      <c r="BC282" t="s">
        <v>2573</v>
      </c>
      <c r="BE282" t="s">
        <v>35</v>
      </c>
    </row>
    <row r="283" spans="1:57" x14ac:dyDescent="0.35">
      <c r="A283" t="s">
        <v>0</v>
      </c>
      <c r="B283" t="s">
        <v>1</v>
      </c>
      <c r="C283" t="s">
        <v>2</v>
      </c>
      <c r="D283" t="s">
        <v>2574</v>
      </c>
      <c r="E283" t="s">
        <v>2575</v>
      </c>
      <c r="H283" t="s">
        <v>2518</v>
      </c>
      <c r="I283" t="s">
        <v>2519</v>
      </c>
      <c r="J283" t="s">
        <v>5</v>
      </c>
      <c r="K283" t="s">
        <v>6</v>
      </c>
      <c r="L283" t="s">
        <v>7</v>
      </c>
      <c r="M283" t="s">
        <v>2576</v>
      </c>
      <c r="N283" t="s">
        <v>8</v>
      </c>
      <c r="O283" t="s">
        <v>2519</v>
      </c>
      <c r="R283" t="s">
        <v>2577</v>
      </c>
      <c r="S283" t="s">
        <v>2546</v>
      </c>
      <c r="T283" t="s">
        <v>30</v>
      </c>
      <c r="U283" t="s">
        <v>31</v>
      </c>
      <c r="V283" t="s">
        <v>13</v>
      </c>
      <c r="W283" t="s">
        <v>32</v>
      </c>
      <c r="X283" t="s">
        <v>33</v>
      </c>
      <c r="Y283" t="s">
        <v>16</v>
      </c>
      <c r="Z283">
        <v>119</v>
      </c>
      <c r="AA283" t="s">
        <v>17</v>
      </c>
      <c r="AB283" t="s">
        <v>2578</v>
      </c>
      <c r="AC283">
        <v>16</v>
      </c>
      <c r="AD283">
        <v>30720</v>
      </c>
      <c r="AE283">
        <v>2</v>
      </c>
      <c r="AF283">
        <v>3</v>
      </c>
      <c r="AG283">
        <v>501760</v>
      </c>
      <c r="AQ283">
        <v>502420</v>
      </c>
      <c r="AR283">
        <v>501761</v>
      </c>
      <c r="AS283" t="s">
        <v>48</v>
      </c>
      <c r="AT283" t="s">
        <v>48</v>
      </c>
      <c r="AU283" t="s">
        <v>27</v>
      </c>
      <c r="BA283" t="s">
        <v>2579</v>
      </c>
      <c r="BB283" t="s">
        <v>2575</v>
      </c>
      <c r="BC283" t="s">
        <v>2580</v>
      </c>
      <c r="BE283" t="s">
        <v>35</v>
      </c>
    </row>
    <row r="284" spans="1:57" x14ac:dyDescent="0.35">
      <c r="A284" t="s">
        <v>0</v>
      </c>
      <c r="B284" t="s">
        <v>1</v>
      </c>
      <c r="C284" t="s">
        <v>2</v>
      </c>
      <c r="D284" t="s">
        <v>2581</v>
      </c>
      <c r="E284" t="s">
        <v>2582</v>
      </c>
      <c r="H284" t="s">
        <v>2518</v>
      </c>
      <c r="I284" t="s">
        <v>2519</v>
      </c>
      <c r="J284" t="s">
        <v>5</v>
      </c>
      <c r="K284" t="s">
        <v>6</v>
      </c>
      <c r="L284" t="s">
        <v>7</v>
      </c>
      <c r="M284" t="s">
        <v>2578</v>
      </c>
      <c r="N284" t="s">
        <v>8</v>
      </c>
      <c r="O284" t="s">
        <v>2519</v>
      </c>
      <c r="R284" t="s">
        <v>2577</v>
      </c>
      <c r="S284" t="s">
        <v>2546</v>
      </c>
      <c r="T284" t="s">
        <v>30</v>
      </c>
      <c r="U284" t="s">
        <v>31</v>
      </c>
      <c r="V284" t="s">
        <v>13</v>
      </c>
      <c r="W284" t="s">
        <v>32</v>
      </c>
      <c r="X284" t="s">
        <v>33</v>
      </c>
      <c r="Y284" t="s">
        <v>25</v>
      </c>
      <c r="Z284" t="e">
        <v>#N/A</v>
      </c>
      <c r="AA284" t="s">
        <v>17</v>
      </c>
      <c r="AB284" t="s">
        <v>2578</v>
      </c>
      <c r="AC284">
        <v>16</v>
      </c>
      <c r="AD284">
        <v>30720</v>
      </c>
      <c r="AE284">
        <v>2</v>
      </c>
      <c r="AF284">
        <v>3</v>
      </c>
      <c r="AG284">
        <v>337920</v>
      </c>
      <c r="AH284" t="s">
        <v>2583</v>
      </c>
      <c r="AQ284">
        <v>338031</v>
      </c>
      <c r="AR284">
        <v>208870</v>
      </c>
      <c r="AS284" t="s">
        <v>48</v>
      </c>
      <c r="AT284" t="s">
        <v>48</v>
      </c>
      <c r="AU284" t="s">
        <v>27</v>
      </c>
      <c r="BA284" t="s">
        <v>2584</v>
      </c>
      <c r="BB284" t="s">
        <v>2582</v>
      </c>
      <c r="BC284" t="s">
        <v>2585</v>
      </c>
      <c r="BE284" t="s">
        <v>35</v>
      </c>
    </row>
    <row r="285" spans="1:57" x14ac:dyDescent="0.35">
      <c r="A285" t="s">
        <v>0</v>
      </c>
      <c r="B285" t="s">
        <v>1</v>
      </c>
      <c r="C285" t="s">
        <v>2</v>
      </c>
      <c r="D285" t="s">
        <v>2586</v>
      </c>
      <c r="E285" t="s">
        <v>2587</v>
      </c>
      <c r="H285" t="s">
        <v>2518</v>
      </c>
      <c r="I285" t="s">
        <v>2519</v>
      </c>
      <c r="J285" t="s">
        <v>5</v>
      </c>
      <c r="K285" t="s">
        <v>6</v>
      </c>
      <c r="L285" t="s">
        <v>7</v>
      </c>
      <c r="M285" t="s">
        <v>2588</v>
      </c>
      <c r="N285" t="s">
        <v>8</v>
      </c>
      <c r="O285" t="s">
        <v>2519</v>
      </c>
      <c r="R285" t="s">
        <v>2589</v>
      </c>
      <c r="S285" t="s">
        <v>2590</v>
      </c>
      <c r="T285" t="s">
        <v>11</v>
      </c>
      <c r="U285" t="s">
        <v>12</v>
      </c>
      <c r="V285" t="s">
        <v>13</v>
      </c>
      <c r="W285" t="s">
        <v>32</v>
      </c>
      <c r="X285" t="s">
        <v>33</v>
      </c>
      <c r="Y285" t="s">
        <v>25</v>
      </c>
      <c r="Z285" t="e">
        <v>#N/A</v>
      </c>
      <c r="AA285" t="s">
        <v>17</v>
      </c>
      <c r="AB285" t="s">
        <v>2591</v>
      </c>
      <c r="AC285">
        <v>8</v>
      </c>
      <c r="AD285">
        <v>8192</v>
      </c>
      <c r="AE285">
        <v>1</v>
      </c>
      <c r="AF285">
        <v>2</v>
      </c>
      <c r="AG285">
        <v>1024000</v>
      </c>
      <c r="AH285" t="s">
        <v>2592</v>
      </c>
      <c r="AQ285">
        <v>1032289</v>
      </c>
      <c r="AR285">
        <v>30761</v>
      </c>
      <c r="AS285" t="s">
        <v>26</v>
      </c>
      <c r="AT285" t="s">
        <v>26</v>
      </c>
      <c r="AU285" t="s">
        <v>27</v>
      </c>
      <c r="BA285" t="s">
        <v>2593</v>
      </c>
      <c r="BB285" t="s">
        <v>2587</v>
      </c>
      <c r="BC285" t="s">
        <v>2594</v>
      </c>
      <c r="BE285" t="s">
        <v>35</v>
      </c>
    </row>
    <row r="286" spans="1:57" x14ac:dyDescent="0.35">
      <c r="A286" t="s">
        <v>0</v>
      </c>
      <c r="B286" t="s">
        <v>1</v>
      </c>
      <c r="C286" t="s">
        <v>2</v>
      </c>
      <c r="D286" t="s">
        <v>2595</v>
      </c>
      <c r="E286" t="s">
        <v>2596</v>
      </c>
      <c r="H286" t="s">
        <v>2597</v>
      </c>
      <c r="I286" t="s">
        <v>2598</v>
      </c>
      <c r="J286" t="s">
        <v>5</v>
      </c>
      <c r="K286" t="s">
        <v>6</v>
      </c>
      <c r="L286" t="s">
        <v>7</v>
      </c>
      <c r="M286" t="s">
        <v>2599</v>
      </c>
      <c r="N286" t="s">
        <v>8</v>
      </c>
      <c r="O286" t="s">
        <v>2598</v>
      </c>
      <c r="R286" t="s">
        <v>2600</v>
      </c>
      <c r="S286" t="s">
        <v>2601</v>
      </c>
      <c r="T286" t="s">
        <v>11</v>
      </c>
      <c r="U286" t="s">
        <v>12</v>
      </c>
      <c r="V286" t="s">
        <v>13</v>
      </c>
      <c r="W286" t="s">
        <v>32</v>
      </c>
      <c r="X286" t="s">
        <v>33</v>
      </c>
      <c r="Y286" t="s">
        <v>25</v>
      </c>
      <c r="Z286" t="e">
        <v>#N/A</v>
      </c>
      <c r="AA286" t="s">
        <v>17</v>
      </c>
      <c r="AB286" t="s">
        <v>2602</v>
      </c>
      <c r="AC286">
        <v>4</v>
      </c>
      <c r="AD286">
        <v>8192</v>
      </c>
      <c r="AE286">
        <v>1</v>
      </c>
      <c r="AF286">
        <v>1</v>
      </c>
      <c r="AG286">
        <v>512000</v>
      </c>
      <c r="AH286" t="s">
        <v>2603</v>
      </c>
      <c r="AQ286">
        <v>520281</v>
      </c>
      <c r="AR286">
        <v>141890</v>
      </c>
      <c r="AS286" t="s">
        <v>26</v>
      </c>
      <c r="AT286" t="s">
        <v>26</v>
      </c>
      <c r="AU286" t="s">
        <v>27</v>
      </c>
      <c r="BA286" t="s">
        <v>2604</v>
      </c>
      <c r="BB286" t="s">
        <v>2596</v>
      </c>
      <c r="BC286" t="s">
        <v>2605</v>
      </c>
      <c r="BE286" t="s">
        <v>49</v>
      </c>
    </row>
    <row r="287" spans="1:57" x14ac:dyDescent="0.35">
      <c r="A287" t="s">
        <v>0</v>
      </c>
      <c r="B287" t="s">
        <v>1</v>
      </c>
      <c r="C287" t="s">
        <v>2</v>
      </c>
      <c r="D287" t="s">
        <v>2606</v>
      </c>
      <c r="E287" t="s">
        <v>2607</v>
      </c>
      <c r="H287" t="s">
        <v>2597</v>
      </c>
      <c r="I287" t="s">
        <v>2598</v>
      </c>
      <c r="J287" t="s">
        <v>5</v>
      </c>
      <c r="K287" t="s">
        <v>6</v>
      </c>
      <c r="L287" t="s">
        <v>7</v>
      </c>
      <c r="M287" t="s">
        <v>2608</v>
      </c>
      <c r="N287" t="s">
        <v>8</v>
      </c>
      <c r="O287" t="s">
        <v>2598</v>
      </c>
      <c r="R287" t="s">
        <v>2609</v>
      </c>
      <c r="S287" t="s">
        <v>2601</v>
      </c>
      <c r="T287" t="s">
        <v>11</v>
      </c>
      <c r="U287" t="s">
        <v>12</v>
      </c>
      <c r="V287" t="s">
        <v>13</v>
      </c>
      <c r="W287" t="s">
        <v>32</v>
      </c>
      <c r="X287" t="s">
        <v>33</v>
      </c>
      <c r="Y287" t="s">
        <v>25</v>
      </c>
      <c r="Z287" t="e">
        <v>#N/A</v>
      </c>
      <c r="AA287" t="s">
        <v>17</v>
      </c>
      <c r="AB287" t="s">
        <v>2610</v>
      </c>
      <c r="AC287">
        <v>4</v>
      </c>
      <c r="AD287">
        <v>8192</v>
      </c>
      <c r="AE287">
        <v>1</v>
      </c>
      <c r="AF287">
        <v>1</v>
      </c>
      <c r="AG287">
        <v>512000</v>
      </c>
      <c r="AH287" t="s">
        <v>2611</v>
      </c>
      <c r="AQ287">
        <v>520281</v>
      </c>
      <c r="AR287">
        <v>51439</v>
      </c>
      <c r="AS287" t="s">
        <v>26</v>
      </c>
      <c r="AT287" t="s">
        <v>26</v>
      </c>
      <c r="AU287" t="s">
        <v>27</v>
      </c>
      <c r="BA287" t="s">
        <v>2612</v>
      </c>
      <c r="BB287" t="s">
        <v>2607</v>
      </c>
      <c r="BC287" t="s">
        <v>2613</v>
      </c>
      <c r="BE287" t="s">
        <v>44</v>
      </c>
    </row>
    <row r="288" spans="1:57" x14ac:dyDescent="0.35">
      <c r="A288" t="s">
        <v>0</v>
      </c>
      <c r="B288" t="s">
        <v>1</v>
      </c>
      <c r="C288" t="s">
        <v>2</v>
      </c>
      <c r="D288" t="s">
        <v>2614</v>
      </c>
      <c r="E288" t="s">
        <v>2615</v>
      </c>
      <c r="H288" t="s">
        <v>2616</v>
      </c>
      <c r="I288" t="s">
        <v>2617</v>
      </c>
      <c r="J288" t="s">
        <v>5</v>
      </c>
      <c r="K288" t="s">
        <v>6</v>
      </c>
      <c r="L288" t="s">
        <v>7</v>
      </c>
      <c r="M288" t="s">
        <v>2618</v>
      </c>
      <c r="N288" t="s">
        <v>8</v>
      </c>
      <c r="O288" t="s">
        <v>2617</v>
      </c>
      <c r="R288" t="s">
        <v>2619</v>
      </c>
      <c r="S288" t="s">
        <v>2620</v>
      </c>
      <c r="T288" t="s">
        <v>11</v>
      </c>
      <c r="U288" t="s">
        <v>12</v>
      </c>
      <c r="V288" t="s">
        <v>13</v>
      </c>
      <c r="W288" t="s">
        <v>32</v>
      </c>
      <c r="X288" t="s">
        <v>33</v>
      </c>
      <c r="Y288" t="s">
        <v>25</v>
      </c>
      <c r="Z288" t="e">
        <v>#N/A</v>
      </c>
      <c r="AA288" t="s">
        <v>17</v>
      </c>
      <c r="AB288" t="s">
        <v>2621</v>
      </c>
      <c r="AC288">
        <v>4</v>
      </c>
      <c r="AD288">
        <v>8192</v>
      </c>
      <c r="AE288">
        <v>1</v>
      </c>
      <c r="AF288">
        <v>2</v>
      </c>
      <c r="AG288">
        <v>204800</v>
      </c>
      <c r="AH288" t="s">
        <v>2622</v>
      </c>
      <c r="AQ288">
        <v>213081</v>
      </c>
      <c r="AR288">
        <v>65806</v>
      </c>
      <c r="AS288" t="s">
        <v>43</v>
      </c>
      <c r="AT288" t="s">
        <v>43</v>
      </c>
      <c r="AU288" t="s">
        <v>27</v>
      </c>
      <c r="BA288" t="s">
        <v>2623</v>
      </c>
      <c r="BB288" t="s">
        <v>2615</v>
      </c>
      <c r="BC288" t="s">
        <v>2624</v>
      </c>
      <c r="BE288" t="s">
        <v>28</v>
      </c>
    </row>
    <row r="289" spans="1:57" x14ac:dyDescent="0.35">
      <c r="A289" t="s">
        <v>0</v>
      </c>
      <c r="B289" t="s">
        <v>1</v>
      </c>
      <c r="C289" t="s">
        <v>2</v>
      </c>
      <c r="D289" t="s">
        <v>2625</v>
      </c>
      <c r="E289" t="s">
        <v>2626</v>
      </c>
      <c r="H289" t="s">
        <v>2616</v>
      </c>
      <c r="I289" t="s">
        <v>2617</v>
      </c>
      <c r="J289" t="s">
        <v>5</v>
      </c>
      <c r="K289" t="s">
        <v>6</v>
      </c>
      <c r="L289" t="s">
        <v>7</v>
      </c>
      <c r="M289" t="s">
        <v>2627</v>
      </c>
      <c r="N289" t="s">
        <v>8</v>
      </c>
      <c r="O289" t="s">
        <v>2617</v>
      </c>
      <c r="R289" t="s">
        <v>2628</v>
      </c>
      <c r="S289" t="s">
        <v>2620</v>
      </c>
      <c r="T289" t="s">
        <v>11</v>
      </c>
      <c r="U289" t="s">
        <v>12</v>
      </c>
      <c r="V289" t="s">
        <v>13</v>
      </c>
      <c r="W289" t="s">
        <v>32</v>
      </c>
      <c r="X289" t="s">
        <v>33</v>
      </c>
      <c r="Y289" t="s">
        <v>25</v>
      </c>
      <c r="Z289" t="e">
        <v>#N/A</v>
      </c>
      <c r="AA289" t="s">
        <v>17</v>
      </c>
      <c r="AB289" t="s">
        <v>2629</v>
      </c>
      <c r="AC289">
        <v>4</v>
      </c>
      <c r="AD289">
        <v>8192</v>
      </c>
      <c r="AE289">
        <v>1</v>
      </c>
      <c r="AF289">
        <v>2</v>
      </c>
      <c r="AG289">
        <v>256000</v>
      </c>
      <c r="AH289" t="s">
        <v>2630</v>
      </c>
      <c r="AQ289">
        <v>264280</v>
      </c>
      <c r="AR289">
        <v>75072</v>
      </c>
      <c r="AS289" t="s">
        <v>43</v>
      </c>
      <c r="AT289" t="s">
        <v>43</v>
      </c>
      <c r="AU289" t="s">
        <v>27</v>
      </c>
      <c r="BA289" t="s">
        <v>2631</v>
      </c>
      <c r="BB289" t="s">
        <v>2626</v>
      </c>
      <c r="BC289" t="s">
        <v>2632</v>
      </c>
      <c r="BE289" t="s">
        <v>28</v>
      </c>
    </row>
    <row r="290" spans="1:57" x14ac:dyDescent="0.35">
      <c r="A290" t="s">
        <v>0</v>
      </c>
      <c r="B290" t="s">
        <v>1</v>
      </c>
      <c r="C290" t="s">
        <v>2</v>
      </c>
      <c r="D290" t="s">
        <v>2633</v>
      </c>
      <c r="E290" t="s">
        <v>2634</v>
      </c>
      <c r="H290" t="s">
        <v>2616</v>
      </c>
      <c r="I290" t="s">
        <v>2617</v>
      </c>
      <c r="J290" t="s">
        <v>5</v>
      </c>
      <c r="K290" t="s">
        <v>6</v>
      </c>
      <c r="L290" t="s">
        <v>7</v>
      </c>
      <c r="M290" t="s">
        <v>2635</v>
      </c>
      <c r="N290" t="s">
        <v>8</v>
      </c>
      <c r="O290" t="s">
        <v>2617</v>
      </c>
      <c r="R290" t="s">
        <v>2636</v>
      </c>
      <c r="S290" t="s">
        <v>2620</v>
      </c>
      <c r="T290" t="s">
        <v>11</v>
      </c>
      <c r="U290" t="s">
        <v>12</v>
      </c>
      <c r="V290" t="s">
        <v>13</v>
      </c>
      <c r="W290" t="s">
        <v>32</v>
      </c>
      <c r="X290" t="s">
        <v>33</v>
      </c>
      <c r="Y290" t="s">
        <v>25</v>
      </c>
      <c r="Z290" t="e">
        <v>#N/A</v>
      </c>
      <c r="AA290" t="s">
        <v>17</v>
      </c>
      <c r="AB290" t="s">
        <v>2637</v>
      </c>
      <c r="AC290">
        <v>4</v>
      </c>
      <c r="AD290">
        <v>12288</v>
      </c>
      <c r="AE290">
        <v>2</v>
      </c>
      <c r="AF290">
        <v>2</v>
      </c>
      <c r="AG290">
        <v>665600</v>
      </c>
      <c r="AH290" t="s">
        <v>2638</v>
      </c>
      <c r="AQ290">
        <v>677977</v>
      </c>
      <c r="AR290">
        <v>79953</v>
      </c>
      <c r="AS290" t="s">
        <v>43</v>
      </c>
      <c r="AT290" t="s">
        <v>43</v>
      </c>
      <c r="AU290" t="s">
        <v>27</v>
      </c>
      <c r="BA290" t="s">
        <v>2639</v>
      </c>
      <c r="BB290" t="s">
        <v>2634</v>
      </c>
      <c r="BC290" t="s">
        <v>2640</v>
      </c>
      <c r="BE290" t="s">
        <v>56</v>
      </c>
    </row>
    <row r="291" spans="1:57" x14ac:dyDescent="0.35">
      <c r="A291" t="s">
        <v>0</v>
      </c>
      <c r="B291" t="s">
        <v>1</v>
      </c>
      <c r="C291" t="s">
        <v>2</v>
      </c>
      <c r="D291" t="s">
        <v>2641</v>
      </c>
      <c r="E291" t="s">
        <v>2642</v>
      </c>
      <c r="H291" t="s">
        <v>2643</v>
      </c>
      <c r="I291" t="s">
        <v>2644</v>
      </c>
      <c r="J291" t="s">
        <v>5</v>
      </c>
      <c r="K291" t="s">
        <v>6</v>
      </c>
      <c r="L291" t="s">
        <v>7</v>
      </c>
      <c r="M291" t="s">
        <v>2645</v>
      </c>
      <c r="N291" t="s">
        <v>8</v>
      </c>
      <c r="O291" t="s">
        <v>2644</v>
      </c>
      <c r="R291" t="s">
        <v>2646</v>
      </c>
      <c r="S291" t="s">
        <v>2647</v>
      </c>
      <c r="T291" t="s">
        <v>11</v>
      </c>
      <c r="U291" t="s">
        <v>12</v>
      </c>
      <c r="V291" t="s">
        <v>13</v>
      </c>
      <c r="W291" t="s">
        <v>32</v>
      </c>
      <c r="X291" t="s">
        <v>33</v>
      </c>
      <c r="Y291" t="s">
        <v>25</v>
      </c>
      <c r="Z291" t="e">
        <v>#N/A</v>
      </c>
      <c r="AA291" t="s">
        <v>17</v>
      </c>
      <c r="AB291" t="s">
        <v>2645</v>
      </c>
      <c r="AC291">
        <v>4</v>
      </c>
      <c r="AD291">
        <v>6144</v>
      </c>
      <c r="AE291">
        <v>1</v>
      </c>
      <c r="AF291">
        <v>1</v>
      </c>
      <c r="AG291">
        <v>409600</v>
      </c>
      <c r="AH291" t="s">
        <v>2648</v>
      </c>
      <c r="AQ291">
        <v>415842</v>
      </c>
      <c r="AR291">
        <v>415842</v>
      </c>
      <c r="AS291" t="s">
        <v>42</v>
      </c>
      <c r="AT291" t="s">
        <v>43</v>
      </c>
      <c r="AU291" t="s">
        <v>27</v>
      </c>
      <c r="BA291" t="s">
        <v>2649</v>
      </c>
      <c r="BB291" t="s">
        <v>2642</v>
      </c>
      <c r="BC291" t="s">
        <v>2650</v>
      </c>
      <c r="BE291" t="s">
        <v>44</v>
      </c>
    </row>
    <row r="292" spans="1:57" x14ac:dyDescent="0.35">
      <c r="A292" t="s">
        <v>0</v>
      </c>
      <c r="B292" t="s">
        <v>1</v>
      </c>
      <c r="C292" t="s">
        <v>2</v>
      </c>
      <c r="D292" t="s">
        <v>2651</v>
      </c>
      <c r="E292" t="s">
        <v>2652</v>
      </c>
      <c r="H292" t="s">
        <v>2653</v>
      </c>
      <c r="I292" t="s">
        <v>2654</v>
      </c>
      <c r="J292" t="s">
        <v>5</v>
      </c>
      <c r="K292" t="s">
        <v>6</v>
      </c>
      <c r="L292" t="s">
        <v>7</v>
      </c>
      <c r="M292" t="s">
        <v>2655</v>
      </c>
      <c r="N292" t="s">
        <v>8</v>
      </c>
      <c r="O292" t="s">
        <v>2654</v>
      </c>
      <c r="R292" t="s">
        <v>2656</v>
      </c>
      <c r="S292" t="s">
        <v>2657</v>
      </c>
      <c r="T292" t="s">
        <v>11</v>
      </c>
      <c r="U292" t="s">
        <v>12</v>
      </c>
      <c r="V292" t="s">
        <v>13</v>
      </c>
      <c r="W292" t="s">
        <v>32</v>
      </c>
      <c r="X292" t="s">
        <v>33</v>
      </c>
      <c r="Y292" t="s">
        <v>25</v>
      </c>
      <c r="Z292" t="e">
        <v>#N/A</v>
      </c>
      <c r="AA292" t="s">
        <v>17</v>
      </c>
      <c r="AB292" t="s">
        <v>2658</v>
      </c>
      <c r="AC292">
        <v>4</v>
      </c>
      <c r="AD292">
        <v>8192</v>
      </c>
      <c r="AE292">
        <v>1</v>
      </c>
      <c r="AF292">
        <v>2</v>
      </c>
      <c r="AG292">
        <v>1024000</v>
      </c>
      <c r="AH292" t="s">
        <v>2659</v>
      </c>
      <c r="AQ292">
        <v>1032280</v>
      </c>
      <c r="AR292">
        <v>1032280</v>
      </c>
      <c r="AS292" t="s">
        <v>43</v>
      </c>
      <c r="AT292" t="s">
        <v>26</v>
      </c>
      <c r="AU292" t="s">
        <v>27</v>
      </c>
      <c r="BA292" t="s">
        <v>2660</v>
      </c>
      <c r="BB292" t="s">
        <v>2652</v>
      </c>
      <c r="BC292" t="s">
        <v>2661</v>
      </c>
      <c r="BE292" t="s">
        <v>49</v>
      </c>
    </row>
    <row r="293" spans="1:57" x14ac:dyDescent="0.35">
      <c r="A293" t="s">
        <v>0</v>
      </c>
      <c r="B293" t="s">
        <v>1</v>
      </c>
      <c r="C293" t="s">
        <v>2</v>
      </c>
      <c r="D293" t="s">
        <v>2662</v>
      </c>
      <c r="E293" t="s">
        <v>2663</v>
      </c>
      <c r="H293" t="s">
        <v>2653</v>
      </c>
      <c r="I293" t="s">
        <v>2654</v>
      </c>
      <c r="J293" t="s">
        <v>5</v>
      </c>
      <c r="K293" t="s">
        <v>6</v>
      </c>
      <c r="L293" t="s">
        <v>7</v>
      </c>
      <c r="M293" t="s">
        <v>2664</v>
      </c>
      <c r="N293" t="s">
        <v>8</v>
      </c>
      <c r="O293" t="s">
        <v>2654</v>
      </c>
      <c r="R293" t="s">
        <v>2665</v>
      </c>
      <c r="S293" t="s">
        <v>2657</v>
      </c>
      <c r="T293" t="s">
        <v>11</v>
      </c>
      <c r="U293" t="s">
        <v>12</v>
      </c>
      <c r="V293" t="s">
        <v>13</v>
      </c>
      <c r="W293" t="s">
        <v>32</v>
      </c>
      <c r="X293" t="s">
        <v>33</v>
      </c>
      <c r="Y293" t="s">
        <v>25</v>
      </c>
      <c r="Z293" t="e">
        <v>#N/A</v>
      </c>
      <c r="AA293" t="s">
        <v>17</v>
      </c>
      <c r="AB293" t="s">
        <v>2666</v>
      </c>
      <c r="AC293">
        <v>4</v>
      </c>
      <c r="AD293">
        <v>16384</v>
      </c>
      <c r="AE293">
        <v>1</v>
      </c>
      <c r="AF293">
        <v>5</v>
      </c>
      <c r="AG293">
        <v>2072576</v>
      </c>
      <c r="AH293" t="s">
        <v>2667</v>
      </c>
      <c r="AQ293">
        <v>2089051</v>
      </c>
      <c r="AR293">
        <v>1447079</v>
      </c>
      <c r="AS293" t="s">
        <v>42</v>
      </c>
      <c r="AT293" t="s">
        <v>26</v>
      </c>
      <c r="AU293" t="s">
        <v>27</v>
      </c>
      <c r="BA293" t="s">
        <v>2668</v>
      </c>
      <c r="BB293" t="s">
        <v>2663</v>
      </c>
      <c r="BC293" t="s">
        <v>2669</v>
      </c>
      <c r="BE293" t="s">
        <v>44</v>
      </c>
    </row>
    <row r="294" spans="1:57" x14ac:dyDescent="0.35">
      <c r="A294" t="s">
        <v>0</v>
      </c>
      <c r="B294" t="s">
        <v>1</v>
      </c>
      <c r="C294" t="s">
        <v>2</v>
      </c>
      <c r="D294" t="s">
        <v>2670</v>
      </c>
      <c r="E294" t="s">
        <v>2671</v>
      </c>
      <c r="H294" t="s">
        <v>2672</v>
      </c>
      <c r="I294" t="s">
        <v>2673</v>
      </c>
      <c r="J294" t="s">
        <v>5</v>
      </c>
      <c r="K294" t="s">
        <v>6</v>
      </c>
      <c r="L294" t="s">
        <v>7</v>
      </c>
      <c r="M294" t="s">
        <v>2674</v>
      </c>
      <c r="N294" t="s">
        <v>8</v>
      </c>
      <c r="O294" t="s">
        <v>2673</v>
      </c>
      <c r="R294" t="s">
        <v>2674</v>
      </c>
      <c r="S294" t="s">
        <v>2675</v>
      </c>
      <c r="T294" t="s">
        <v>11</v>
      </c>
      <c r="U294" t="s">
        <v>12</v>
      </c>
      <c r="V294" t="s">
        <v>13</v>
      </c>
      <c r="W294" t="s">
        <v>32</v>
      </c>
      <c r="X294" t="s">
        <v>33</v>
      </c>
      <c r="Y294" t="s">
        <v>25</v>
      </c>
      <c r="Z294" t="e">
        <v>#N/A</v>
      </c>
      <c r="AA294" t="s">
        <v>17</v>
      </c>
      <c r="AB294" t="s">
        <v>2676</v>
      </c>
      <c r="AC294">
        <v>4</v>
      </c>
      <c r="AD294">
        <v>8192</v>
      </c>
      <c r="AE294">
        <v>1</v>
      </c>
      <c r="AF294">
        <v>1</v>
      </c>
      <c r="AG294">
        <v>122880</v>
      </c>
      <c r="AH294" t="s">
        <v>2677</v>
      </c>
      <c r="AQ294">
        <v>131160</v>
      </c>
      <c r="AR294">
        <v>26833</v>
      </c>
      <c r="AS294" t="s">
        <v>26</v>
      </c>
      <c r="AT294" t="s">
        <v>26</v>
      </c>
      <c r="AU294" t="s">
        <v>27</v>
      </c>
      <c r="BA294" t="s">
        <v>2678</v>
      </c>
      <c r="BB294" t="s">
        <v>2671</v>
      </c>
      <c r="BC294" t="s">
        <v>2679</v>
      </c>
      <c r="BE294" t="s">
        <v>28</v>
      </c>
    </row>
    <row r="295" spans="1:57" x14ac:dyDescent="0.35">
      <c r="A295" t="s">
        <v>0</v>
      </c>
      <c r="B295" t="s">
        <v>1</v>
      </c>
      <c r="C295" t="s">
        <v>2</v>
      </c>
      <c r="D295" t="s">
        <v>2680</v>
      </c>
      <c r="E295" t="s">
        <v>2681</v>
      </c>
      <c r="H295" t="s">
        <v>2682</v>
      </c>
      <c r="I295" t="s">
        <v>2683</v>
      </c>
      <c r="J295" t="s">
        <v>5</v>
      </c>
      <c r="K295" t="s">
        <v>6</v>
      </c>
      <c r="L295" t="s">
        <v>7</v>
      </c>
      <c r="M295" t="s">
        <v>2684</v>
      </c>
      <c r="N295" t="s">
        <v>8</v>
      </c>
      <c r="O295" t="s">
        <v>2683</v>
      </c>
      <c r="R295" t="s">
        <v>2685</v>
      </c>
      <c r="S295" t="s">
        <v>2686</v>
      </c>
      <c r="T295" t="s">
        <v>11</v>
      </c>
      <c r="U295" t="s">
        <v>12</v>
      </c>
      <c r="V295" t="s">
        <v>13</v>
      </c>
      <c r="W295" t="s">
        <v>14</v>
      </c>
      <c r="X295" t="s">
        <v>33</v>
      </c>
      <c r="Y295" t="s">
        <v>25</v>
      </c>
      <c r="Z295" t="e">
        <v>#N/A</v>
      </c>
      <c r="AA295" t="s">
        <v>17</v>
      </c>
      <c r="AB295" t="s">
        <v>2687</v>
      </c>
      <c r="AC295">
        <v>2</v>
      </c>
      <c r="AD295">
        <v>4096</v>
      </c>
      <c r="AE295">
        <v>1</v>
      </c>
      <c r="AF295">
        <v>3</v>
      </c>
      <c r="AG295">
        <v>204800</v>
      </c>
      <c r="AH295" t="s">
        <v>2688</v>
      </c>
      <c r="AQ295">
        <v>208980</v>
      </c>
      <c r="AR295">
        <v>39455</v>
      </c>
      <c r="AS295" t="s">
        <v>43</v>
      </c>
      <c r="AT295" t="s">
        <v>43</v>
      </c>
      <c r="AU295" t="s">
        <v>27</v>
      </c>
      <c r="BA295" t="s">
        <v>2689</v>
      </c>
      <c r="BB295" t="s">
        <v>2681</v>
      </c>
      <c r="BC295" t="s">
        <v>2690</v>
      </c>
      <c r="BE295" t="s">
        <v>28</v>
      </c>
    </row>
    <row r="296" spans="1:57" x14ac:dyDescent="0.35">
      <c r="A296" t="s">
        <v>0</v>
      </c>
      <c r="B296" t="s">
        <v>1</v>
      </c>
      <c r="C296" t="s">
        <v>2</v>
      </c>
      <c r="D296" t="s">
        <v>2691</v>
      </c>
      <c r="E296" t="s">
        <v>2692</v>
      </c>
      <c r="H296" t="s">
        <v>2682</v>
      </c>
      <c r="I296" t="s">
        <v>2683</v>
      </c>
      <c r="J296" t="s">
        <v>5</v>
      </c>
      <c r="K296" t="s">
        <v>6</v>
      </c>
      <c r="L296" t="s">
        <v>7</v>
      </c>
      <c r="M296" t="s">
        <v>2693</v>
      </c>
      <c r="N296" t="s">
        <v>8</v>
      </c>
      <c r="O296" t="s">
        <v>2683</v>
      </c>
      <c r="R296" t="s">
        <v>2693</v>
      </c>
      <c r="S296" t="s">
        <v>2686</v>
      </c>
      <c r="T296" t="s">
        <v>11</v>
      </c>
      <c r="U296" t="s">
        <v>12</v>
      </c>
      <c r="V296" t="s">
        <v>13</v>
      </c>
      <c r="W296" t="s">
        <v>14</v>
      </c>
      <c r="X296" t="s">
        <v>33</v>
      </c>
      <c r="Y296" t="s">
        <v>25</v>
      </c>
      <c r="Z296" t="e">
        <v>#N/A</v>
      </c>
      <c r="AA296" t="s">
        <v>17</v>
      </c>
      <c r="AB296" t="s">
        <v>2694</v>
      </c>
      <c r="AC296">
        <v>6</v>
      </c>
      <c r="AD296">
        <v>63488</v>
      </c>
      <c r="AE296">
        <v>1</v>
      </c>
      <c r="AF296">
        <v>5</v>
      </c>
      <c r="AG296">
        <v>6635520</v>
      </c>
      <c r="AH296" t="s">
        <v>2695</v>
      </c>
      <c r="AQ296">
        <v>6699102</v>
      </c>
      <c r="AR296">
        <v>6679192</v>
      </c>
      <c r="AS296" t="s">
        <v>26</v>
      </c>
      <c r="AT296" t="s">
        <v>26</v>
      </c>
      <c r="AU296" t="s">
        <v>27</v>
      </c>
      <c r="BA296" t="s">
        <v>2696</v>
      </c>
      <c r="BB296" t="s">
        <v>2692</v>
      </c>
      <c r="BC296" t="s">
        <v>2697</v>
      </c>
      <c r="BE296" t="s">
        <v>28</v>
      </c>
    </row>
    <row r="297" spans="1:57" x14ac:dyDescent="0.35">
      <c r="A297" t="s">
        <v>0</v>
      </c>
      <c r="B297" t="s">
        <v>1</v>
      </c>
      <c r="C297" t="s">
        <v>2</v>
      </c>
      <c r="D297" t="s">
        <v>2698</v>
      </c>
      <c r="E297" t="s">
        <v>2699</v>
      </c>
      <c r="H297" t="s">
        <v>2700</v>
      </c>
      <c r="I297" t="s">
        <v>2701</v>
      </c>
      <c r="J297" t="s">
        <v>5</v>
      </c>
      <c r="K297" t="s">
        <v>6</v>
      </c>
      <c r="L297" t="s">
        <v>7</v>
      </c>
      <c r="M297" t="s">
        <v>2702</v>
      </c>
      <c r="N297" t="s">
        <v>8</v>
      </c>
      <c r="O297" t="s">
        <v>2701</v>
      </c>
      <c r="R297" t="s">
        <v>2703</v>
      </c>
      <c r="S297" t="s">
        <v>2704</v>
      </c>
      <c r="T297" t="s">
        <v>11</v>
      </c>
      <c r="U297" t="s">
        <v>12</v>
      </c>
      <c r="V297" t="s">
        <v>13</v>
      </c>
      <c r="W297" t="s">
        <v>32</v>
      </c>
      <c r="X297" t="s">
        <v>33</v>
      </c>
      <c r="Y297" t="s">
        <v>25</v>
      </c>
      <c r="Z297" t="e">
        <v>#N/A</v>
      </c>
      <c r="AA297" t="s">
        <v>17</v>
      </c>
      <c r="AB297" t="s">
        <v>2705</v>
      </c>
      <c r="AC297">
        <v>8</v>
      </c>
      <c r="AD297">
        <v>8192</v>
      </c>
      <c r="AE297">
        <v>1</v>
      </c>
      <c r="AF297">
        <v>3</v>
      </c>
      <c r="AG297">
        <v>1044480</v>
      </c>
      <c r="AH297" t="s">
        <v>2706</v>
      </c>
      <c r="AQ297">
        <v>1052767</v>
      </c>
      <c r="AR297">
        <v>1052767</v>
      </c>
      <c r="AS297" t="s">
        <v>42</v>
      </c>
      <c r="AT297" t="s">
        <v>43</v>
      </c>
      <c r="AU297" t="s">
        <v>27</v>
      </c>
      <c r="BA297" t="s">
        <v>2707</v>
      </c>
      <c r="BB297" t="s">
        <v>2699</v>
      </c>
      <c r="BC297" t="s">
        <v>2708</v>
      </c>
      <c r="BE297" t="s">
        <v>44</v>
      </c>
    </row>
    <row r="298" spans="1:57" x14ac:dyDescent="0.35">
      <c r="A298" t="s">
        <v>0</v>
      </c>
      <c r="B298" t="s">
        <v>1</v>
      </c>
      <c r="C298" t="s">
        <v>2</v>
      </c>
      <c r="D298" t="s">
        <v>2709</v>
      </c>
      <c r="E298" t="s">
        <v>2710</v>
      </c>
      <c r="H298" t="s">
        <v>2711</v>
      </c>
      <c r="I298" t="s">
        <v>2712</v>
      </c>
      <c r="J298" t="s">
        <v>5</v>
      </c>
      <c r="K298" t="s">
        <v>6</v>
      </c>
      <c r="L298" t="s">
        <v>7</v>
      </c>
      <c r="M298" t="s">
        <v>2713</v>
      </c>
      <c r="N298" t="s">
        <v>8</v>
      </c>
      <c r="O298" t="s">
        <v>2714</v>
      </c>
      <c r="R298" t="s">
        <v>2715</v>
      </c>
      <c r="S298" t="s">
        <v>2716</v>
      </c>
      <c r="T298" t="s">
        <v>11</v>
      </c>
      <c r="U298" t="s">
        <v>12</v>
      </c>
      <c r="V298" t="s">
        <v>13</v>
      </c>
      <c r="W298" t="s">
        <v>32</v>
      </c>
      <c r="X298" t="s">
        <v>24</v>
      </c>
      <c r="Y298" t="s">
        <v>25</v>
      </c>
      <c r="Z298" t="e">
        <v>#N/A</v>
      </c>
      <c r="AA298" t="s">
        <v>17</v>
      </c>
      <c r="AB298" t="s">
        <v>2717</v>
      </c>
      <c r="AC298">
        <v>8</v>
      </c>
      <c r="AD298">
        <v>24576</v>
      </c>
      <c r="AE298">
        <v>1</v>
      </c>
      <c r="AF298">
        <v>1</v>
      </c>
      <c r="AG298">
        <v>112640</v>
      </c>
      <c r="AH298" t="s">
        <v>2718</v>
      </c>
      <c r="AQ298">
        <v>137312</v>
      </c>
      <c r="AR298">
        <v>29324</v>
      </c>
      <c r="AS298" t="s">
        <v>46</v>
      </c>
      <c r="AT298" t="s">
        <v>46</v>
      </c>
      <c r="AU298" t="s">
        <v>19</v>
      </c>
      <c r="BA298" t="s">
        <v>2719</v>
      </c>
      <c r="BB298" t="s">
        <v>2710</v>
      </c>
      <c r="BC298" t="s">
        <v>2720</v>
      </c>
      <c r="BE298" t="s">
        <v>21</v>
      </c>
    </row>
    <row r="299" spans="1:57" x14ac:dyDescent="0.35">
      <c r="A299" t="s">
        <v>0</v>
      </c>
      <c r="B299" t="s">
        <v>1</v>
      </c>
      <c r="C299" t="s">
        <v>2</v>
      </c>
      <c r="D299" t="s">
        <v>2721</v>
      </c>
      <c r="E299" t="s">
        <v>2722</v>
      </c>
      <c r="H299" t="s">
        <v>2711</v>
      </c>
      <c r="I299" t="s">
        <v>2712</v>
      </c>
      <c r="J299" t="s">
        <v>5</v>
      </c>
      <c r="K299" t="s">
        <v>6</v>
      </c>
      <c r="L299" t="s">
        <v>7</v>
      </c>
      <c r="M299" t="s">
        <v>2723</v>
      </c>
      <c r="N299" t="s">
        <v>8</v>
      </c>
      <c r="O299" t="s">
        <v>2714</v>
      </c>
      <c r="R299" t="s">
        <v>2724</v>
      </c>
      <c r="S299" t="s">
        <v>2716</v>
      </c>
      <c r="T299" t="s">
        <v>11</v>
      </c>
      <c r="U299" t="s">
        <v>12</v>
      </c>
      <c r="V299" t="s">
        <v>13</v>
      </c>
      <c r="W299" t="s">
        <v>32</v>
      </c>
      <c r="X299" t="s">
        <v>15</v>
      </c>
      <c r="Y299" t="s">
        <v>25</v>
      </c>
      <c r="Z299" t="e">
        <v>#N/A</v>
      </c>
      <c r="AA299" t="s">
        <v>17</v>
      </c>
      <c r="AB299" t="s">
        <v>2725</v>
      </c>
      <c r="AC299">
        <v>4</v>
      </c>
      <c r="AD299">
        <v>8192</v>
      </c>
      <c r="AE299">
        <v>1</v>
      </c>
      <c r="AF299">
        <v>1</v>
      </c>
      <c r="AG299">
        <v>112640</v>
      </c>
      <c r="AH299" t="s">
        <v>2726</v>
      </c>
      <c r="AQ299">
        <v>120920</v>
      </c>
      <c r="AR299">
        <v>12009</v>
      </c>
      <c r="AS299" t="s">
        <v>46</v>
      </c>
      <c r="AT299" t="s">
        <v>46</v>
      </c>
      <c r="AU299" t="s">
        <v>19</v>
      </c>
      <c r="BA299" t="s">
        <v>2727</v>
      </c>
      <c r="BB299" t="s">
        <v>2722</v>
      </c>
      <c r="BC299" t="s">
        <v>2728</v>
      </c>
      <c r="BE299" t="s">
        <v>21</v>
      </c>
    </row>
    <row r="300" spans="1:57" x14ac:dyDescent="0.35">
      <c r="A300" t="s">
        <v>0</v>
      </c>
      <c r="B300" t="s">
        <v>1</v>
      </c>
      <c r="C300" t="s">
        <v>2</v>
      </c>
      <c r="D300" t="s">
        <v>2729</v>
      </c>
      <c r="E300" t="s">
        <v>2730</v>
      </c>
      <c r="H300" t="s">
        <v>2711</v>
      </c>
      <c r="I300" t="s">
        <v>2712</v>
      </c>
      <c r="J300" t="s">
        <v>5</v>
      </c>
      <c r="K300" t="s">
        <v>6</v>
      </c>
      <c r="L300" t="s">
        <v>7</v>
      </c>
      <c r="M300" t="s">
        <v>2731</v>
      </c>
      <c r="N300" t="s">
        <v>8</v>
      </c>
      <c r="O300" t="s">
        <v>2714</v>
      </c>
      <c r="R300" t="s">
        <v>2732</v>
      </c>
      <c r="S300" t="s">
        <v>2716</v>
      </c>
      <c r="T300" t="s">
        <v>11</v>
      </c>
      <c r="U300" t="s">
        <v>12</v>
      </c>
      <c r="V300" t="s">
        <v>13</v>
      </c>
      <c r="W300" t="s">
        <v>32</v>
      </c>
      <c r="X300" t="s">
        <v>15</v>
      </c>
      <c r="Y300" t="s">
        <v>25</v>
      </c>
      <c r="Z300" t="e">
        <v>#N/A</v>
      </c>
      <c r="AA300" t="s">
        <v>17</v>
      </c>
      <c r="AB300" t="s">
        <v>2733</v>
      </c>
      <c r="AC300">
        <v>4</v>
      </c>
      <c r="AD300">
        <v>8192</v>
      </c>
      <c r="AE300">
        <v>1</v>
      </c>
      <c r="AF300">
        <v>1</v>
      </c>
      <c r="AG300">
        <v>112640</v>
      </c>
      <c r="AH300" t="s">
        <v>2734</v>
      </c>
      <c r="AQ300">
        <v>120920</v>
      </c>
      <c r="AR300">
        <v>12019</v>
      </c>
      <c r="AS300" t="s">
        <v>46</v>
      </c>
      <c r="AT300" t="s">
        <v>46</v>
      </c>
      <c r="AU300" t="s">
        <v>19</v>
      </c>
      <c r="BA300" t="s">
        <v>2735</v>
      </c>
      <c r="BB300" t="s">
        <v>2730</v>
      </c>
      <c r="BC300" t="s">
        <v>2736</v>
      </c>
      <c r="BE300" t="s">
        <v>21</v>
      </c>
    </row>
    <row r="301" spans="1:57" x14ac:dyDescent="0.35">
      <c r="A301" t="s">
        <v>0</v>
      </c>
      <c r="B301" t="s">
        <v>1</v>
      </c>
      <c r="C301" t="s">
        <v>2</v>
      </c>
      <c r="D301" t="s">
        <v>2737</v>
      </c>
      <c r="E301" t="s">
        <v>2738</v>
      </c>
      <c r="H301" t="s">
        <v>2711</v>
      </c>
      <c r="I301" t="s">
        <v>2712</v>
      </c>
      <c r="J301" t="s">
        <v>5</v>
      </c>
      <c r="K301" t="s">
        <v>6</v>
      </c>
      <c r="L301" t="s">
        <v>7</v>
      </c>
      <c r="M301" t="s">
        <v>2739</v>
      </c>
      <c r="N301" t="s">
        <v>8</v>
      </c>
      <c r="O301" t="s">
        <v>2714</v>
      </c>
      <c r="R301" t="s">
        <v>2740</v>
      </c>
      <c r="S301" t="s">
        <v>2716</v>
      </c>
      <c r="T301" t="s">
        <v>11</v>
      </c>
      <c r="U301" t="s">
        <v>12</v>
      </c>
      <c r="V301" t="s">
        <v>13</v>
      </c>
      <c r="W301" t="s">
        <v>32</v>
      </c>
      <c r="X301" t="s">
        <v>15</v>
      </c>
      <c r="Y301" t="s">
        <v>25</v>
      </c>
      <c r="Z301" t="e">
        <v>#N/A</v>
      </c>
      <c r="AA301" t="s">
        <v>17</v>
      </c>
      <c r="AB301" t="s">
        <v>2741</v>
      </c>
      <c r="AC301">
        <v>8</v>
      </c>
      <c r="AD301">
        <v>24576</v>
      </c>
      <c r="AE301">
        <v>1</v>
      </c>
      <c r="AF301">
        <v>1</v>
      </c>
      <c r="AG301">
        <v>727040</v>
      </c>
      <c r="AH301" t="s">
        <v>2742</v>
      </c>
      <c r="AQ301">
        <v>751712</v>
      </c>
      <c r="AR301">
        <v>30778</v>
      </c>
      <c r="AS301" t="s">
        <v>46</v>
      </c>
      <c r="AT301" t="s">
        <v>46</v>
      </c>
      <c r="AU301" t="s">
        <v>19</v>
      </c>
      <c r="BA301" t="s">
        <v>2743</v>
      </c>
      <c r="BB301" t="s">
        <v>2738</v>
      </c>
      <c r="BC301" t="s">
        <v>2744</v>
      </c>
      <c r="BE301" t="s">
        <v>21</v>
      </c>
    </row>
    <row r="302" spans="1:57" x14ac:dyDescent="0.35">
      <c r="A302" t="s">
        <v>0</v>
      </c>
      <c r="B302" t="s">
        <v>1</v>
      </c>
      <c r="C302" t="s">
        <v>2</v>
      </c>
      <c r="D302" t="s">
        <v>2745</v>
      </c>
      <c r="E302" t="s">
        <v>2746</v>
      </c>
      <c r="H302" t="s">
        <v>2747</v>
      </c>
      <c r="I302" t="s">
        <v>2748</v>
      </c>
      <c r="J302" t="s">
        <v>5</v>
      </c>
      <c r="K302" t="s">
        <v>6</v>
      </c>
      <c r="L302" t="s">
        <v>7</v>
      </c>
      <c r="M302" t="s">
        <v>2749</v>
      </c>
      <c r="N302" t="s">
        <v>8</v>
      </c>
      <c r="O302" t="s">
        <v>2748</v>
      </c>
      <c r="R302" t="s">
        <v>2750</v>
      </c>
      <c r="S302" t="s">
        <v>2751</v>
      </c>
      <c r="T302" t="s">
        <v>11</v>
      </c>
      <c r="U302" t="s">
        <v>12</v>
      </c>
      <c r="V302" t="s">
        <v>13</v>
      </c>
      <c r="W302" t="s">
        <v>32</v>
      </c>
      <c r="X302" t="s">
        <v>33</v>
      </c>
      <c r="Y302" t="s">
        <v>25</v>
      </c>
      <c r="Z302" t="e">
        <v>#N/A</v>
      </c>
      <c r="AA302" t="s">
        <v>17</v>
      </c>
      <c r="AB302" t="s">
        <v>2752</v>
      </c>
      <c r="AC302">
        <v>4</v>
      </c>
      <c r="AD302">
        <v>8192</v>
      </c>
      <c r="AE302">
        <v>1</v>
      </c>
      <c r="AF302">
        <v>1</v>
      </c>
      <c r="AG302">
        <v>143360</v>
      </c>
      <c r="AH302" t="s">
        <v>2753</v>
      </c>
      <c r="AQ302">
        <v>151639</v>
      </c>
      <c r="AR302">
        <v>60830</v>
      </c>
      <c r="AS302" t="s">
        <v>48</v>
      </c>
      <c r="AT302" t="s">
        <v>43</v>
      </c>
      <c r="AU302" t="s">
        <v>27</v>
      </c>
      <c r="BA302" t="s">
        <v>2754</v>
      </c>
      <c r="BB302" t="s">
        <v>2746</v>
      </c>
      <c r="BC302" t="s">
        <v>2755</v>
      </c>
      <c r="BE302" t="s">
        <v>44</v>
      </c>
    </row>
    <row r="303" spans="1:57" x14ac:dyDescent="0.35">
      <c r="A303" t="s">
        <v>0</v>
      </c>
      <c r="B303" t="s">
        <v>1</v>
      </c>
      <c r="C303" t="s">
        <v>2</v>
      </c>
      <c r="D303" t="s">
        <v>2756</v>
      </c>
      <c r="E303" t="s">
        <v>2757</v>
      </c>
      <c r="H303" t="s">
        <v>2747</v>
      </c>
      <c r="I303" t="s">
        <v>2748</v>
      </c>
      <c r="J303" t="s">
        <v>5</v>
      </c>
      <c r="K303" t="s">
        <v>6</v>
      </c>
      <c r="L303" t="s">
        <v>7</v>
      </c>
      <c r="M303" t="s">
        <v>2758</v>
      </c>
      <c r="N303" t="s">
        <v>8</v>
      </c>
      <c r="O303" t="s">
        <v>2748</v>
      </c>
      <c r="R303" t="s">
        <v>2759</v>
      </c>
      <c r="S303" t="s">
        <v>2751</v>
      </c>
      <c r="T303" t="s">
        <v>11</v>
      </c>
      <c r="U303" t="s">
        <v>12</v>
      </c>
      <c r="V303" t="s">
        <v>13</v>
      </c>
      <c r="W303" t="s">
        <v>32</v>
      </c>
      <c r="X303" t="s">
        <v>33</v>
      </c>
      <c r="Y303" t="s">
        <v>25</v>
      </c>
      <c r="Z303" t="e">
        <v>#N/A</v>
      </c>
      <c r="AA303" t="s">
        <v>17</v>
      </c>
      <c r="AB303" t="s">
        <v>2760</v>
      </c>
      <c r="AC303">
        <v>8</v>
      </c>
      <c r="AD303">
        <v>12288</v>
      </c>
      <c r="AE303">
        <v>1</v>
      </c>
      <c r="AF303">
        <v>1</v>
      </c>
      <c r="AG303">
        <v>143360</v>
      </c>
      <c r="AH303" t="s">
        <v>2761</v>
      </c>
      <c r="AQ303">
        <v>155743</v>
      </c>
      <c r="AR303">
        <v>87064</v>
      </c>
      <c r="AS303" t="s">
        <v>42</v>
      </c>
      <c r="AT303" t="s">
        <v>43</v>
      </c>
      <c r="AU303" t="s">
        <v>27</v>
      </c>
      <c r="BA303" t="s">
        <v>2762</v>
      </c>
      <c r="BB303" t="s">
        <v>2757</v>
      </c>
      <c r="BC303" t="s">
        <v>2763</v>
      </c>
      <c r="BE303" t="s">
        <v>49</v>
      </c>
    </row>
    <row r="304" spans="1:57" x14ac:dyDescent="0.35">
      <c r="A304" t="s">
        <v>0</v>
      </c>
      <c r="B304" t="s">
        <v>1</v>
      </c>
      <c r="C304" t="s">
        <v>2</v>
      </c>
      <c r="D304" t="s">
        <v>2764</v>
      </c>
      <c r="E304" t="s">
        <v>2765</v>
      </c>
      <c r="H304" t="s">
        <v>2747</v>
      </c>
      <c r="I304" t="s">
        <v>2748</v>
      </c>
      <c r="J304" t="s">
        <v>5</v>
      </c>
      <c r="K304" t="s">
        <v>6</v>
      </c>
      <c r="L304" t="s">
        <v>7</v>
      </c>
      <c r="M304" t="s">
        <v>2766</v>
      </c>
      <c r="N304" t="s">
        <v>8</v>
      </c>
      <c r="O304" t="s">
        <v>2748</v>
      </c>
      <c r="R304" t="s">
        <v>2767</v>
      </c>
      <c r="S304" t="s">
        <v>2768</v>
      </c>
      <c r="T304" t="s">
        <v>11</v>
      </c>
      <c r="U304" t="s">
        <v>12</v>
      </c>
      <c r="V304" t="s">
        <v>13</v>
      </c>
      <c r="W304" t="s">
        <v>32</v>
      </c>
      <c r="X304" t="s">
        <v>33</v>
      </c>
      <c r="Y304" t="s">
        <v>25</v>
      </c>
      <c r="Z304" t="e">
        <v>#N/A</v>
      </c>
      <c r="AA304" t="s">
        <v>17</v>
      </c>
      <c r="AB304" t="s">
        <v>2769</v>
      </c>
      <c r="AC304">
        <v>4</v>
      </c>
      <c r="AD304">
        <v>12288</v>
      </c>
      <c r="AE304">
        <v>1</v>
      </c>
      <c r="AF304">
        <v>1</v>
      </c>
      <c r="AG304">
        <v>348160</v>
      </c>
      <c r="AH304" t="s">
        <v>2770</v>
      </c>
      <c r="AQ304">
        <v>360535</v>
      </c>
      <c r="AR304">
        <v>115743</v>
      </c>
      <c r="AS304" t="s">
        <v>42</v>
      </c>
      <c r="AT304" t="s">
        <v>43</v>
      </c>
      <c r="AU304" t="s">
        <v>27</v>
      </c>
      <c r="BA304" t="s">
        <v>2771</v>
      </c>
      <c r="BB304" t="s">
        <v>2765</v>
      </c>
      <c r="BC304" t="s">
        <v>2772</v>
      </c>
      <c r="BE304" t="s">
        <v>49</v>
      </c>
    </row>
    <row r="305" spans="1:57" x14ac:dyDescent="0.35">
      <c r="A305" t="s">
        <v>0</v>
      </c>
      <c r="B305" t="s">
        <v>1</v>
      </c>
      <c r="C305" t="s">
        <v>2</v>
      </c>
      <c r="D305" t="s">
        <v>2773</v>
      </c>
      <c r="E305" t="s">
        <v>2774</v>
      </c>
      <c r="H305" t="s">
        <v>2775</v>
      </c>
      <c r="I305" t="s">
        <v>2776</v>
      </c>
      <c r="J305" t="s">
        <v>5</v>
      </c>
      <c r="K305" t="s">
        <v>6</v>
      </c>
      <c r="L305" t="s">
        <v>7</v>
      </c>
      <c r="M305" t="s">
        <v>2777</v>
      </c>
      <c r="N305" t="s">
        <v>8</v>
      </c>
      <c r="O305" t="s">
        <v>2776</v>
      </c>
      <c r="R305" t="s">
        <v>2778</v>
      </c>
      <c r="S305" t="s">
        <v>2779</v>
      </c>
      <c r="T305" t="s">
        <v>11</v>
      </c>
      <c r="U305" t="s">
        <v>12</v>
      </c>
      <c r="V305" t="s">
        <v>13</v>
      </c>
      <c r="W305" t="s">
        <v>14</v>
      </c>
      <c r="X305" t="s">
        <v>33</v>
      </c>
      <c r="Y305" t="s">
        <v>25</v>
      </c>
      <c r="Z305" t="e">
        <v>#N/A</v>
      </c>
      <c r="AA305" t="s">
        <v>17</v>
      </c>
      <c r="AB305" t="s">
        <v>2780</v>
      </c>
      <c r="AC305">
        <v>4</v>
      </c>
      <c r="AD305">
        <v>8192</v>
      </c>
      <c r="AE305">
        <v>1</v>
      </c>
      <c r="AF305">
        <v>1</v>
      </c>
      <c r="AG305">
        <v>204800</v>
      </c>
      <c r="AH305" t="s">
        <v>2781</v>
      </c>
      <c r="AQ305">
        <v>213090</v>
      </c>
      <c r="AR305">
        <v>107054</v>
      </c>
      <c r="AS305" t="s">
        <v>83</v>
      </c>
      <c r="AT305" t="s">
        <v>83</v>
      </c>
      <c r="AU305" t="s">
        <v>19</v>
      </c>
      <c r="BA305" t="s">
        <v>2782</v>
      </c>
      <c r="BB305" t="s">
        <v>2774</v>
      </c>
      <c r="BC305" t="s">
        <v>2783</v>
      </c>
      <c r="BE305" t="s">
        <v>21</v>
      </c>
    </row>
    <row r="306" spans="1:57" x14ac:dyDescent="0.35">
      <c r="A306" t="s">
        <v>0</v>
      </c>
      <c r="B306" t="s">
        <v>1</v>
      </c>
      <c r="C306" t="s">
        <v>2</v>
      </c>
      <c r="D306" t="s">
        <v>2784</v>
      </c>
      <c r="E306" t="s">
        <v>2785</v>
      </c>
      <c r="H306" t="s">
        <v>2775</v>
      </c>
      <c r="I306" t="s">
        <v>2776</v>
      </c>
      <c r="J306" t="s">
        <v>5</v>
      </c>
      <c r="K306" t="s">
        <v>6</v>
      </c>
      <c r="L306" t="s">
        <v>7</v>
      </c>
      <c r="M306" t="s">
        <v>2786</v>
      </c>
      <c r="N306" t="s">
        <v>8</v>
      </c>
      <c r="O306" t="s">
        <v>2776</v>
      </c>
      <c r="R306" t="s">
        <v>2787</v>
      </c>
      <c r="S306" t="s">
        <v>2788</v>
      </c>
      <c r="T306" t="s">
        <v>11</v>
      </c>
      <c r="U306" t="s">
        <v>12</v>
      </c>
      <c r="V306" t="s">
        <v>13</v>
      </c>
      <c r="W306" t="s">
        <v>32</v>
      </c>
      <c r="X306" t="s">
        <v>33</v>
      </c>
      <c r="Y306" t="s">
        <v>25</v>
      </c>
      <c r="Z306" t="e">
        <v>#N/A</v>
      </c>
      <c r="AA306" t="s">
        <v>17</v>
      </c>
      <c r="AB306" t="s">
        <v>2789</v>
      </c>
      <c r="AC306">
        <v>4</v>
      </c>
      <c r="AD306">
        <v>8192</v>
      </c>
      <c r="AE306">
        <v>1</v>
      </c>
      <c r="AF306">
        <v>1</v>
      </c>
      <c r="AG306">
        <v>122880</v>
      </c>
      <c r="AH306" t="s">
        <v>2790</v>
      </c>
      <c r="AQ306">
        <v>131160</v>
      </c>
      <c r="AR306">
        <v>29894</v>
      </c>
      <c r="AS306" t="s">
        <v>26</v>
      </c>
      <c r="AT306" t="s">
        <v>26</v>
      </c>
      <c r="AU306" t="s">
        <v>27</v>
      </c>
      <c r="BA306" t="s">
        <v>2791</v>
      </c>
      <c r="BB306" t="s">
        <v>2785</v>
      </c>
      <c r="BC306" t="s">
        <v>2792</v>
      </c>
      <c r="BE306" t="s">
        <v>49</v>
      </c>
    </row>
    <row r="307" spans="1:57" x14ac:dyDescent="0.35">
      <c r="A307" t="s">
        <v>0</v>
      </c>
      <c r="B307" t="s">
        <v>1</v>
      </c>
      <c r="C307" t="s">
        <v>2</v>
      </c>
      <c r="D307" t="s">
        <v>2793</v>
      </c>
      <c r="E307" t="s">
        <v>2794</v>
      </c>
      <c r="H307" t="s">
        <v>2775</v>
      </c>
      <c r="I307" t="s">
        <v>2776</v>
      </c>
      <c r="J307" t="s">
        <v>5</v>
      </c>
      <c r="K307" t="s">
        <v>6</v>
      </c>
      <c r="L307" t="s">
        <v>7</v>
      </c>
      <c r="M307" t="s">
        <v>2795</v>
      </c>
      <c r="N307" t="s">
        <v>8</v>
      </c>
      <c r="O307" t="s">
        <v>2776</v>
      </c>
      <c r="R307" t="s">
        <v>2796</v>
      </c>
      <c r="S307" t="s">
        <v>2788</v>
      </c>
      <c r="T307" t="s">
        <v>11</v>
      </c>
      <c r="U307" t="s">
        <v>12</v>
      </c>
      <c r="V307" t="s">
        <v>13</v>
      </c>
      <c r="W307" t="s">
        <v>32</v>
      </c>
      <c r="X307" t="s">
        <v>33</v>
      </c>
      <c r="Y307" t="s">
        <v>25</v>
      </c>
      <c r="Z307" t="e">
        <v>#N/A</v>
      </c>
      <c r="AA307" t="s">
        <v>17</v>
      </c>
      <c r="AB307" t="s">
        <v>2795</v>
      </c>
      <c r="AC307">
        <v>4</v>
      </c>
      <c r="AD307">
        <v>16384</v>
      </c>
      <c r="AE307">
        <v>1</v>
      </c>
      <c r="AF307">
        <v>2</v>
      </c>
      <c r="AG307">
        <v>387072</v>
      </c>
      <c r="AH307" t="s">
        <v>2797</v>
      </c>
      <c r="AQ307">
        <v>403543</v>
      </c>
      <c r="AR307">
        <v>94268</v>
      </c>
      <c r="AS307" t="s">
        <v>42</v>
      </c>
      <c r="AT307" t="s">
        <v>43</v>
      </c>
      <c r="AU307" t="s">
        <v>27</v>
      </c>
      <c r="BA307" t="s">
        <v>2798</v>
      </c>
      <c r="BB307" t="s">
        <v>2794</v>
      </c>
      <c r="BC307" t="s">
        <v>2799</v>
      </c>
      <c r="BE307" t="s">
        <v>28</v>
      </c>
    </row>
    <row r="308" spans="1:57" x14ac:dyDescent="0.35">
      <c r="A308" t="s">
        <v>0</v>
      </c>
      <c r="B308" t="s">
        <v>1</v>
      </c>
      <c r="C308" t="s">
        <v>2</v>
      </c>
      <c r="D308" t="s">
        <v>2800</v>
      </c>
      <c r="E308" t="s">
        <v>2801</v>
      </c>
      <c r="H308" t="s">
        <v>2775</v>
      </c>
      <c r="I308" t="s">
        <v>2776</v>
      </c>
      <c r="J308" t="s">
        <v>5</v>
      </c>
      <c r="K308" t="s">
        <v>6</v>
      </c>
      <c r="L308" t="s">
        <v>7</v>
      </c>
      <c r="M308" t="s">
        <v>2802</v>
      </c>
      <c r="N308" t="s">
        <v>8</v>
      </c>
      <c r="O308" t="s">
        <v>2776</v>
      </c>
      <c r="R308" t="s">
        <v>2803</v>
      </c>
      <c r="S308" t="s">
        <v>2788</v>
      </c>
      <c r="T308" t="s">
        <v>11</v>
      </c>
      <c r="U308" t="s">
        <v>12</v>
      </c>
      <c r="V308" t="s">
        <v>13</v>
      </c>
      <c r="W308" t="s">
        <v>32</v>
      </c>
      <c r="X308" t="s">
        <v>33</v>
      </c>
      <c r="Y308" t="s">
        <v>25</v>
      </c>
      <c r="Z308" t="e">
        <v>#N/A</v>
      </c>
      <c r="AA308" t="s">
        <v>17</v>
      </c>
      <c r="AB308" t="s">
        <v>2804</v>
      </c>
      <c r="AC308">
        <v>8</v>
      </c>
      <c r="AD308">
        <v>32768</v>
      </c>
      <c r="AE308">
        <v>1</v>
      </c>
      <c r="AF308">
        <v>3</v>
      </c>
      <c r="AG308">
        <v>1085440</v>
      </c>
      <c r="AH308" t="s">
        <v>2805</v>
      </c>
      <c r="AQ308">
        <v>1118303</v>
      </c>
      <c r="AR308">
        <v>481469</v>
      </c>
      <c r="AS308" t="s">
        <v>42</v>
      </c>
      <c r="AT308" t="s">
        <v>43</v>
      </c>
      <c r="AU308" t="s">
        <v>27</v>
      </c>
      <c r="BA308" t="s">
        <v>2806</v>
      </c>
      <c r="BB308" t="s">
        <v>2801</v>
      </c>
      <c r="BC308" t="s">
        <v>2807</v>
      </c>
      <c r="BE308" t="s">
        <v>44</v>
      </c>
    </row>
    <row r="309" spans="1:57" x14ac:dyDescent="0.35">
      <c r="A309" t="s">
        <v>0</v>
      </c>
      <c r="B309" t="s">
        <v>1</v>
      </c>
      <c r="C309" t="s">
        <v>2</v>
      </c>
      <c r="D309" t="s">
        <v>2808</v>
      </c>
      <c r="E309" t="s">
        <v>2809</v>
      </c>
      <c r="H309" t="s">
        <v>2775</v>
      </c>
      <c r="I309" t="s">
        <v>2776</v>
      </c>
      <c r="J309" t="s">
        <v>5</v>
      </c>
      <c r="K309" t="s">
        <v>6</v>
      </c>
      <c r="L309" t="s">
        <v>7</v>
      </c>
      <c r="M309" t="s">
        <v>2810</v>
      </c>
      <c r="N309" t="s">
        <v>8</v>
      </c>
      <c r="O309" t="s">
        <v>2776</v>
      </c>
      <c r="R309" t="s">
        <v>2811</v>
      </c>
      <c r="S309" t="s">
        <v>2788</v>
      </c>
      <c r="T309" t="s">
        <v>11</v>
      </c>
      <c r="U309" t="s">
        <v>55</v>
      </c>
      <c r="V309" t="s">
        <v>13</v>
      </c>
      <c r="W309" t="s">
        <v>32</v>
      </c>
      <c r="X309" t="s">
        <v>33</v>
      </c>
      <c r="Y309" t="s">
        <v>25</v>
      </c>
      <c r="Z309" t="e">
        <v>#N/A</v>
      </c>
      <c r="AA309" t="s">
        <v>17</v>
      </c>
      <c r="AB309" t="s">
        <v>2810</v>
      </c>
      <c r="AC309">
        <v>6</v>
      </c>
      <c r="AD309">
        <v>40960</v>
      </c>
      <c r="AE309">
        <v>1</v>
      </c>
      <c r="AF309">
        <v>3</v>
      </c>
      <c r="AG309">
        <v>512000</v>
      </c>
      <c r="AH309" t="s">
        <v>2812</v>
      </c>
      <c r="AQ309">
        <v>553051</v>
      </c>
      <c r="AR309">
        <v>418381</v>
      </c>
      <c r="AS309" t="s">
        <v>42</v>
      </c>
      <c r="AT309" t="s">
        <v>43</v>
      </c>
      <c r="AU309" t="s">
        <v>27</v>
      </c>
      <c r="BA309" t="s">
        <v>2813</v>
      </c>
      <c r="BB309" t="s">
        <v>2809</v>
      </c>
      <c r="BC309" t="s">
        <v>2814</v>
      </c>
      <c r="BE309" t="s">
        <v>56</v>
      </c>
    </row>
    <row r="310" spans="1:57" x14ac:dyDescent="0.35">
      <c r="A310" t="s">
        <v>0</v>
      </c>
      <c r="B310" t="s">
        <v>1</v>
      </c>
      <c r="C310" t="s">
        <v>2</v>
      </c>
      <c r="D310" t="s">
        <v>2815</v>
      </c>
      <c r="E310" t="s">
        <v>2816</v>
      </c>
      <c r="H310" t="s">
        <v>2775</v>
      </c>
      <c r="I310" t="s">
        <v>2776</v>
      </c>
      <c r="J310" t="s">
        <v>5</v>
      </c>
      <c r="K310" t="s">
        <v>6</v>
      </c>
      <c r="L310" t="s">
        <v>7</v>
      </c>
      <c r="M310" t="s">
        <v>2817</v>
      </c>
      <c r="N310" t="s">
        <v>8</v>
      </c>
      <c r="O310" t="s">
        <v>2776</v>
      </c>
      <c r="R310" t="s">
        <v>2818</v>
      </c>
      <c r="S310" t="s">
        <v>2788</v>
      </c>
      <c r="T310" t="s">
        <v>11</v>
      </c>
      <c r="U310" t="s">
        <v>12</v>
      </c>
      <c r="V310" t="s">
        <v>13</v>
      </c>
      <c r="W310" t="s">
        <v>32</v>
      </c>
      <c r="X310" t="s">
        <v>33</v>
      </c>
      <c r="Y310" t="s">
        <v>25</v>
      </c>
      <c r="Z310" t="e">
        <v>#N/A</v>
      </c>
      <c r="AA310" t="s">
        <v>17</v>
      </c>
      <c r="AB310" t="s">
        <v>2819</v>
      </c>
      <c r="AC310">
        <v>2</v>
      </c>
      <c r="AD310">
        <v>40960</v>
      </c>
      <c r="AE310">
        <v>1</v>
      </c>
      <c r="AF310">
        <v>2</v>
      </c>
      <c r="AG310">
        <v>204800</v>
      </c>
      <c r="AH310" t="s">
        <v>2820</v>
      </c>
      <c r="AQ310">
        <v>245843</v>
      </c>
      <c r="AR310">
        <v>139527</v>
      </c>
      <c r="AS310" t="s">
        <v>42</v>
      </c>
      <c r="AT310" t="s">
        <v>43</v>
      </c>
      <c r="AU310" t="s">
        <v>27</v>
      </c>
      <c r="BA310" t="s">
        <v>2821</v>
      </c>
      <c r="BB310" t="s">
        <v>2816</v>
      </c>
      <c r="BC310" t="s">
        <v>2822</v>
      </c>
      <c r="BE310" t="s">
        <v>49</v>
      </c>
    </row>
    <row r="311" spans="1:57" x14ac:dyDescent="0.35">
      <c r="A311" t="s">
        <v>0</v>
      </c>
      <c r="B311" t="s">
        <v>1</v>
      </c>
      <c r="C311" t="s">
        <v>2</v>
      </c>
      <c r="D311" t="s">
        <v>2823</v>
      </c>
      <c r="E311" t="s">
        <v>2824</v>
      </c>
      <c r="H311" t="s">
        <v>2825</v>
      </c>
      <c r="I311" t="s">
        <v>2826</v>
      </c>
      <c r="J311" t="s">
        <v>5</v>
      </c>
      <c r="K311" t="s">
        <v>6</v>
      </c>
      <c r="L311" t="s">
        <v>7</v>
      </c>
      <c r="M311" t="s">
        <v>2827</v>
      </c>
      <c r="N311" t="s">
        <v>8</v>
      </c>
      <c r="O311" t="s">
        <v>2828</v>
      </c>
      <c r="R311" t="s">
        <v>2829</v>
      </c>
      <c r="S311" t="s">
        <v>2830</v>
      </c>
      <c r="T311" t="s">
        <v>11</v>
      </c>
      <c r="U311" t="s">
        <v>12</v>
      </c>
      <c r="V311" t="s">
        <v>13</v>
      </c>
      <c r="W311" t="s">
        <v>32</v>
      </c>
      <c r="X311" t="s">
        <v>24</v>
      </c>
      <c r="Y311" t="s">
        <v>25</v>
      </c>
      <c r="Z311" t="e">
        <v>#N/A</v>
      </c>
      <c r="AA311" t="s">
        <v>17</v>
      </c>
      <c r="AB311" t="s">
        <v>2831</v>
      </c>
      <c r="AC311">
        <v>12</v>
      </c>
      <c r="AD311">
        <v>16384</v>
      </c>
      <c r="AE311">
        <v>1</v>
      </c>
      <c r="AF311">
        <v>2</v>
      </c>
      <c r="AG311">
        <v>500736</v>
      </c>
      <c r="AH311" t="s">
        <v>2832</v>
      </c>
      <c r="AQ311">
        <v>517224</v>
      </c>
      <c r="AR311">
        <v>21291</v>
      </c>
      <c r="AS311" t="s">
        <v>52</v>
      </c>
      <c r="AT311" t="s">
        <v>52</v>
      </c>
      <c r="AU311" t="s">
        <v>19</v>
      </c>
      <c r="BA311" t="s">
        <v>2833</v>
      </c>
      <c r="BB311" t="s">
        <v>2824</v>
      </c>
      <c r="BC311" t="s">
        <v>2834</v>
      </c>
      <c r="BE311" t="s">
        <v>21</v>
      </c>
    </row>
    <row r="312" spans="1:57" x14ac:dyDescent="0.35">
      <c r="A312" t="s">
        <v>0</v>
      </c>
      <c r="B312" t="s">
        <v>1</v>
      </c>
      <c r="C312" t="s">
        <v>2</v>
      </c>
      <c r="D312" t="s">
        <v>2835</v>
      </c>
      <c r="E312" t="s">
        <v>2836</v>
      </c>
      <c r="H312" t="s">
        <v>2837</v>
      </c>
      <c r="I312" t="s">
        <v>2838</v>
      </c>
      <c r="J312" t="s">
        <v>53</v>
      </c>
      <c r="K312" t="s">
        <v>6</v>
      </c>
      <c r="L312" t="s">
        <v>7</v>
      </c>
      <c r="M312" t="s">
        <v>2839</v>
      </c>
      <c r="N312" t="s">
        <v>8</v>
      </c>
      <c r="O312" t="s">
        <v>2838</v>
      </c>
      <c r="R312" t="s">
        <v>2840</v>
      </c>
      <c r="S312" t="s">
        <v>2841</v>
      </c>
      <c r="T312" t="s">
        <v>11</v>
      </c>
      <c r="U312" t="s">
        <v>12</v>
      </c>
      <c r="V312" t="s">
        <v>13</v>
      </c>
      <c r="W312" t="s">
        <v>32</v>
      </c>
      <c r="X312" t="s">
        <v>33</v>
      </c>
      <c r="Y312" t="s">
        <v>25</v>
      </c>
      <c r="Z312" t="e">
        <v>#N/A</v>
      </c>
      <c r="AA312" t="s">
        <v>17</v>
      </c>
      <c r="AB312" t="s">
        <v>2842</v>
      </c>
      <c r="AC312">
        <v>2</v>
      </c>
      <c r="AD312">
        <v>4096</v>
      </c>
      <c r="AE312">
        <v>1</v>
      </c>
      <c r="AF312">
        <v>1</v>
      </c>
      <c r="AG312">
        <v>102400</v>
      </c>
      <c r="AH312" t="s">
        <v>2843</v>
      </c>
      <c r="AQ312">
        <v>106581</v>
      </c>
      <c r="AR312">
        <v>106581</v>
      </c>
      <c r="AS312" t="s">
        <v>42</v>
      </c>
      <c r="AT312" t="s">
        <v>26</v>
      </c>
      <c r="AU312" t="s">
        <v>27</v>
      </c>
      <c r="BA312" t="s">
        <v>2844</v>
      </c>
      <c r="BB312" t="s">
        <v>2836</v>
      </c>
      <c r="BC312" t="s">
        <v>2845</v>
      </c>
      <c r="BE312" t="s">
        <v>44</v>
      </c>
    </row>
    <row r="313" spans="1:57" x14ac:dyDescent="0.35">
      <c r="A313" t="s">
        <v>0</v>
      </c>
      <c r="B313" t="s">
        <v>1</v>
      </c>
      <c r="C313" t="s">
        <v>2</v>
      </c>
      <c r="D313" t="s">
        <v>2846</v>
      </c>
      <c r="E313" t="s">
        <v>2847</v>
      </c>
      <c r="H313" t="s">
        <v>2837</v>
      </c>
      <c r="I313" t="s">
        <v>2838</v>
      </c>
      <c r="J313" t="s">
        <v>53</v>
      </c>
      <c r="K313" t="s">
        <v>6</v>
      </c>
      <c r="L313" t="s">
        <v>7</v>
      </c>
      <c r="M313" t="s">
        <v>2848</v>
      </c>
      <c r="N313" t="s">
        <v>8</v>
      </c>
      <c r="O313" t="s">
        <v>2838</v>
      </c>
      <c r="R313" t="s">
        <v>2849</v>
      </c>
      <c r="S313" t="s">
        <v>2841</v>
      </c>
      <c r="T313" t="s">
        <v>11</v>
      </c>
      <c r="U313" t="s">
        <v>12</v>
      </c>
      <c r="V313" t="s">
        <v>13</v>
      </c>
      <c r="W313" t="s">
        <v>32</v>
      </c>
      <c r="X313" t="s">
        <v>33</v>
      </c>
      <c r="Y313" t="s">
        <v>25</v>
      </c>
      <c r="Z313" t="e">
        <v>#N/A</v>
      </c>
      <c r="AA313" t="s">
        <v>17</v>
      </c>
      <c r="AB313" t="s">
        <v>2850</v>
      </c>
      <c r="AC313">
        <v>4</v>
      </c>
      <c r="AD313">
        <v>8192</v>
      </c>
      <c r="AE313">
        <v>1</v>
      </c>
      <c r="AF313">
        <v>1</v>
      </c>
      <c r="AG313">
        <v>102400</v>
      </c>
      <c r="AH313" t="s">
        <v>2851</v>
      </c>
      <c r="AQ313">
        <v>110681</v>
      </c>
      <c r="AR313">
        <v>110681</v>
      </c>
      <c r="AS313" t="s">
        <v>42</v>
      </c>
      <c r="AT313" t="s">
        <v>26</v>
      </c>
      <c r="AU313" t="s">
        <v>27</v>
      </c>
      <c r="BA313" t="s">
        <v>2852</v>
      </c>
      <c r="BB313" t="s">
        <v>2847</v>
      </c>
      <c r="BC313" t="s">
        <v>2853</v>
      </c>
      <c r="BE313" t="s">
        <v>44</v>
      </c>
    </row>
    <row r="314" spans="1:57" x14ac:dyDescent="0.35">
      <c r="A314" t="s">
        <v>0</v>
      </c>
      <c r="B314" t="s">
        <v>1</v>
      </c>
      <c r="C314" t="s">
        <v>2</v>
      </c>
      <c r="D314" t="s">
        <v>2854</v>
      </c>
      <c r="E314" t="s">
        <v>2855</v>
      </c>
      <c r="H314" t="s">
        <v>2837</v>
      </c>
      <c r="I314" t="s">
        <v>2838</v>
      </c>
      <c r="J314" t="s">
        <v>53</v>
      </c>
      <c r="K314" t="s">
        <v>6</v>
      </c>
      <c r="L314" t="s">
        <v>7</v>
      </c>
      <c r="M314" t="s">
        <v>2856</v>
      </c>
      <c r="N314" t="s">
        <v>8</v>
      </c>
      <c r="O314" t="s">
        <v>2838</v>
      </c>
      <c r="R314" t="s">
        <v>2857</v>
      </c>
      <c r="S314" t="s">
        <v>2841</v>
      </c>
      <c r="T314" t="s">
        <v>11</v>
      </c>
      <c r="U314" t="s">
        <v>12</v>
      </c>
      <c r="V314" t="s">
        <v>13</v>
      </c>
      <c r="W314" t="s">
        <v>32</v>
      </c>
      <c r="X314" t="s">
        <v>33</v>
      </c>
      <c r="Y314" t="s">
        <v>25</v>
      </c>
      <c r="Z314" t="e">
        <v>#N/A</v>
      </c>
      <c r="AA314" t="s">
        <v>17</v>
      </c>
      <c r="AB314" t="s">
        <v>2858</v>
      </c>
      <c r="AC314">
        <v>6</v>
      </c>
      <c r="AD314">
        <v>32768</v>
      </c>
      <c r="AE314">
        <v>1</v>
      </c>
      <c r="AF314">
        <v>1</v>
      </c>
      <c r="AG314">
        <v>716800</v>
      </c>
      <c r="AH314" t="s">
        <v>2859</v>
      </c>
      <c r="AQ314">
        <v>749662</v>
      </c>
      <c r="AR314">
        <v>749662</v>
      </c>
      <c r="AS314" t="s">
        <v>42</v>
      </c>
      <c r="AT314" t="s">
        <v>26</v>
      </c>
      <c r="AU314" t="s">
        <v>27</v>
      </c>
      <c r="BA314" t="s">
        <v>2860</v>
      </c>
      <c r="BB314" t="s">
        <v>2855</v>
      </c>
      <c r="BC314" t="s">
        <v>2861</v>
      </c>
      <c r="BE314" t="s">
        <v>49</v>
      </c>
    </row>
    <row r="315" spans="1:57" x14ac:dyDescent="0.35">
      <c r="A315" t="s">
        <v>0</v>
      </c>
      <c r="B315" t="s">
        <v>1</v>
      </c>
      <c r="C315" t="s">
        <v>2</v>
      </c>
      <c r="D315" t="s">
        <v>2862</v>
      </c>
      <c r="E315" t="s">
        <v>2863</v>
      </c>
      <c r="H315" t="s">
        <v>2837</v>
      </c>
      <c r="I315" t="s">
        <v>2838</v>
      </c>
      <c r="J315" t="s">
        <v>53</v>
      </c>
      <c r="K315" t="s">
        <v>6</v>
      </c>
      <c r="L315" t="s">
        <v>7</v>
      </c>
      <c r="M315" t="s">
        <v>2864</v>
      </c>
      <c r="N315" t="s">
        <v>8</v>
      </c>
      <c r="O315" t="s">
        <v>2838</v>
      </c>
      <c r="R315" t="s">
        <v>2865</v>
      </c>
      <c r="S315" t="s">
        <v>2841</v>
      </c>
      <c r="T315" t="s">
        <v>11</v>
      </c>
      <c r="U315" t="s">
        <v>12</v>
      </c>
      <c r="V315" t="s">
        <v>13</v>
      </c>
      <c r="W315" t="s">
        <v>32</v>
      </c>
      <c r="X315" t="s">
        <v>33</v>
      </c>
      <c r="Y315" t="s">
        <v>25</v>
      </c>
      <c r="Z315" t="e">
        <v>#N/A</v>
      </c>
      <c r="AA315" t="s">
        <v>17</v>
      </c>
      <c r="AB315" t="s">
        <v>2866</v>
      </c>
      <c r="AC315">
        <v>10</v>
      </c>
      <c r="AD315">
        <v>23552</v>
      </c>
      <c r="AE315">
        <v>1</v>
      </c>
      <c r="AF315">
        <v>1</v>
      </c>
      <c r="AG315">
        <v>102400</v>
      </c>
      <c r="AH315" t="s">
        <v>2867</v>
      </c>
      <c r="AQ315">
        <v>126053</v>
      </c>
      <c r="AR315">
        <v>126053</v>
      </c>
      <c r="AS315" t="s">
        <v>42</v>
      </c>
      <c r="AT315" t="s">
        <v>26</v>
      </c>
      <c r="AU315" t="s">
        <v>27</v>
      </c>
      <c r="BA315" t="s">
        <v>2868</v>
      </c>
      <c r="BB315" t="s">
        <v>2863</v>
      </c>
      <c r="BC315" t="s">
        <v>2869</v>
      </c>
      <c r="BE315" t="s">
        <v>49</v>
      </c>
    </row>
    <row r="316" spans="1:57" x14ac:dyDescent="0.35">
      <c r="A316" t="s">
        <v>0</v>
      </c>
      <c r="B316" t="s">
        <v>1</v>
      </c>
      <c r="C316" t="s">
        <v>2</v>
      </c>
      <c r="D316" t="s">
        <v>2870</v>
      </c>
      <c r="E316" t="s">
        <v>2871</v>
      </c>
      <c r="H316" t="s">
        <v>2837</v>
      </c>
      <c r="I316" t="s">
        <v>2838</v>
      </c>
      <c r="J316" t="s">
        <v>53</v>
      </c>
      <c r="K316" t="s">
        <v>6</v>
      </c>
      <c r="L316" t="s">
        <v>7</v>
      </c>
      <c r="M316" t="s">
        <v>2872</v>
      </c>
      <c r="N316" t="s">
        <v>8</v>
      </c>
      <c r="O316" t="s">
        <v>2838</v>
      </c>
      <c r="R316" t="s">
        <v>2873</v>
      </c>
      <c r="S316" t="s">
        <v>2841</v>
      </c>
      <c r="T316" t="s">
        <v>11</v>
      </c>
      <c r="U316" t="s">
        <v>55</v>
      </c>
      <c r="V316" t="s">
        <v>13</v>
      </c>
      <c r="W316" t="s">
        <v>32</v>
      </c>
      <c r="X316" t="s">
        <v>33</v>
      </c>
      <c r="Y316" t="s">
        <v>25</v>
      </c>
      <c r="Z316" t="e">
        <v>#N/A</v>
      </c>
      <c r="AA316" t="s">
        <v>17</v>
      </c>
      <c r="AB316" t="s">
        <v>2874</v>
      </c>
      <c r="AC316">
        <v>4</v>
      </c>
      <c r="AD316">
        <v>16384</v>
      </c>
      <c r="AE316">
        <v>1</v>
      </c>
      <c r="AF316">
        <v>2</v>
      </c>
      <c r="AG316">
        <v>153600</v>
      </c>
      <c r="AH316" t="s">
        <v>2875</v>
      </c>
      <c r="AQ316">
        <v>170073</v>
      </c>
      <c r="AR316">
        <v>170073</v>
      </c>
      <c r="AS316" t="s">
        <v>42</v>
      </c>
      <c r="AT316" t="s">
        <v>26</v>
      </c>
      <c r="AU316" t="s">
        <v>27</v>
      </c>
      <c r="BA316" t="s">
        <v>2876</v>
      </c>
      <c r="BB316" t="s">
        <v>2871</v>
      </c>
      <c r="BC316" t="s">
        <v>2877</v>
      </c>
      <c r="BE316" t="s">
        <v>56</v>
      </c>
    </row>
    <row r="317" spans="1:57" x14ac:dyDescent="0.35">
      <c r="A317" t="s">
        <v>0</v>
      </c>
      <c r="B317" t="s">
        <v>1</v>
      </c>
      <c r="C317" t="s">
        <v>2</v>
      </c>
      <c r="D317" t="s">
        <v>2878</v>
      </c>
      <c r="E317" t="s">
        <v>2879</v>
      </c>
      <c r="H317" t="s">
        <v>2837</v>
      </c>
      <c r="I317" t="s">
        <v>2838</v>
      </c>
      <c r="J317" t="s">
        <v>53</v>
      </c>
      <c r="K317" t="s">
        <v>6</v>
      </c>
      <c r="L317" t="s">
        <v>7</v>
      </c>
      <c r="M317" t="s">
        <v>2880</v>
      </c>
      <c r="N317" t="s">
        <v>8</v>
      </c>
      <c r="O317" t="s">
        <v>2838</v>
      </c>
      <c r="R317" t="s">
        <v>2881</v>
      </c>
      <c r="S317" t="s">
        <v>2841</v>
      </c>
      <c r="T317" t="s">
        <v>11</v>
      </c>
      <c r="U317" t="s">
        <v>12</v>
      </c>
      <c r="V317" t="s">
        <v>13</v>
      </c>
      <c r="W317" t="s">
        <v>32</v>
      </c>
      <c r="X317" t="s">
        <v>33</v>
      </c>
      <c r="Y317" t="s">
        <v>25</v>
      </c>
      <c r="Z317" t="e">
        <v>#N/A</v>
      </c>
      <c r="AA317" t="s">
        <v>17</v>
      </c>
      <c r="AB317" t="s">
        <v>2882</v>
      </c>
      <c r="AC317">
        <v>4</v>
      </c>
      <c r="AD317">
        <v>8192</v>
      </c>
      <c r="AE317">
        <v>1</v>
      </c>
      <c r="AF317">
        <v>1</v>
      </c>
      <c r="AG317">
        <v>112640</v>
      </c>
      <c r="AH317" t="s">
        <v>2883</v>
      </c>
      <c r="AQ317">
        <v>120929</v>
      </c>
      <c r="AR317">
        <v>77877</v>
      </c>
      <c r="AS317" t="s">
        <v>42</v>
      </c>
      <c r="AT317" t="s">
        <v>43</v>
      </c>
      <c r="AU317" t="s">
        <v>27</v>
      </c>
      <c r="BA317" t="s">
        <v>2884</v>
      </c>
      <c r="BB317" t="s">
        <v>2879</v>
      </c>
      <c r="BC317" t="s">
        <v>2885</v>
      </c>
      <c r="BE317" t="s">
        <v>49</v>
      </c>
    </row>
    <row r="318" spans="1:57" x14ac:dyDescent="0.35">
      <c r="A318" t="s">
        <v>0</v>
      </c>
      <c r="B318" t="s">
        <v>1</v>
      </c>
      <c r="C318" t="s">
        <v>2</v>
      </c>
      <c r="D318" t="s">
        <v>2886</v>
      </c>
      <c r="E318" t="s">
        <v>2887</v>
      </c>
      <c r="H318" t="s">
        <v>2888</v>
      </c>
      <c r="I318" t="s">
        <v>2889</v>
      </c>
      <c r="J318" t="s">
        <v>5</v>
      </c>
      <c r="K318" t="s">
        <v>6</v>
      </c>
      <c r="L318" t="s">
        <v>7</v>
      </c>
      <c r="M318" t="s">
        <v>2890</v>
      </c>
      <c r="N318" t="s">
        <v>8</v>
      </c>
      <c r="O318" t="s">
        <v>2889</v>
      </c>
      <c r="R318" t="s">
        <v>2891</v>
      </c>
      <c r="S318" t="s">
        <v>2892</v>
      </c>
      <c r="T318" t="s">
        <v>11</v>
      </c>
      <c r="U318" t="s">
        <v>12</v>
      </c>
      <c r="V318" t="s">
        <v>13</v>
      </c>
      <c r="W318" t="s">
        <v>32</v>
      </c>
      <c r="X318" t="s">
        <v>33</v>
      </c>
      <c r="Y318" t="s">
        <v>25</v>
      </c>
      <c r="Z318" t="e">
        <v>#N/A</v>
      </c>
      <c r="AA318" t="s">
        <v>17</v>
      </c>
      <c r="AB318" t="s">
        <v>2893</v>
      </c>
      <c r="AC318">
        <v>8</v>
      </c>
      <c r="AD318">
        <v>12288</v>
      </c>
      <c r="AE318">
        <v>1</v>
      </c>
      <c r="AF318">
        <v>1</v>
      </c>
      <c r="AG318">
        <v>102400</v>
      </c>
      <c r="AH318" t="s">
        <v>2894</v>
      </c>
      <c r="AQ318">
        <v>114800</v>
      </c>
      <c r="AR318">
        <v>112606</v>
      </c>
      <c r="AS318" t="s">
        <v>48</v>
      </c>
      <c r="AT318" t="s">
        <v>43</v>
      </c>
      <c r="AU318" t="s">
        <v>27</v>
      </c>
      <c r="BA318" t="s">
        <v>2895</v>
      </c>
      <c r="BB318" t="s">
        <v>2887</v>
      </c>
      <c r="BC318" t="s">
        <v>2896</v>
      </c>
      <c r="BE318" t="s">
        <v>49</v>
      </c>
    </row>
    <row r="319" spans="1:57" x14ac:dyDescent="0.35">
      <c r="A319" t="s">
        <v>0</v>
      </c>
      <c r="B319" t="s">
        <v>1</v>
      </c>
      <c r="C319" t="s">
        <v>2</v>
      </c>
      <c r="D319" t="s">
        <v>2897</v>
      </c>
      <c r="E319" t="s">
        <v>2898</v>
      </c>
      <c r="H319" t="s">
        <v>2899</v>
      </c>
      <c r="I319" t="s">
        <v>2900</v>
      </c>
      <c r="J319" t="s">
        <v>5</v>
      </c>
      <c r="K319" t="s">
        <v>6</v>
      </c>
      <c r="L319" t="s">
        <v>7</v>
      </c>
      <c r="M319" t="s">
        <v>2901</v>
      </c>
      <c r="N319" t="s">
        <v>8</v>
      </c>
      <c r="O319" t="s">
        <v>2900</v>
      </c>
      <c r="R319" t="s">
        <v>2902</v>
      </c>
      <c r="S319" t="s">
        <v>2903</v>
      </c>
      <c r="T319" t="s">
        <v>11</v>
      </c>
      <c r="U319" t="s">
        <v>12</v>
      </c>
      <c r="V319" t="s">
        <v>13</v>
      </c>
      <c r="W319" t="s">
        <v>32</v>
      </c>
      <c r="X319" t="s">
        <v>33</v>
      </c>
      <c r="Y319" t="s">
        <v>25</v>
      </c>
      <c r="Z319" t="e">
        <v>#N/A</v>
      </c>
      <c r="AA319" t="s">
        <v>17</v>
      </c>
      <c r="AB319" t="s">
        <v>2904</v>
      </c>
      <c r="AC319">
        <v>4</v>
      </c>
      <c r="AD319">
        <v>16384</v>
      </c>
      <c r="AE319">
        <v>1</v>
      </c>
      <c r="AF319">
        <v>2</v>
      </c>
      <c r="AG319">
        <v>322560</v>
      </c>
      <c r="AH319" t="s">
        <v>2905</v>
      </c>
      <c r="AQ319">
        <v>339038</v>
      </c>
      <c r="AR319">
        <v>26330</v>
      </c>
      <c r="AS319" t="s">
        <v>83</v>
      </c>
      <c r="AT319" t="s">
        <v>83</v>
      </c>
      <c r="AU319" t="s">
        <v>19</v>
      </c>
      <c r="BA319" t="s">
        <v>2906</v>
      </c>
      <c r="BB319" t="s">
        <v>2898</v>
      </c>
      <c r="BC319" t="s">
        <v>2907</v>
      </c>
      <c r="BE319" t="s">
        <v>21</v>
      </c>
    </row>
    <row r="320" spans="1:57" x14ac:dyDescent="0.35">
      <c r="A320" t="s">
        <v>0</v>
      </c>
      <c r="B320" t="s">
        <v>1</v>
      </c>
      <c r="C320" t="s">
        <v>2</v>
      </c>
      <c r="D320" t="s">
        <v>2908</v>
      </c>
      <c r="E320" t="s">
        <v>2909</v>
      </c>
      <c r="H320" t="s">
        <v>2899</v>
      </c>
      <c r="I320" t="s">
        <v>2900</v>
      </c>
      <c r="J320" t="s">
        <v>5</v>
      </c>
      <c r="K320" t="s">
        <v>6</v>
      </c>
      <c r="L320" t="s">
        <v>7</v>
      </c>
      <c r="M320" t="s">
        <v>2910</v>
      </c>
      <c r="N320" t="s">
        <v>8</v>
      </c>
      <c r="O320" t="s">
        <v>2900</v>
      </c>
      <c r="R320" t="s">
        <v>2911</v>
      </c>
      <c r="S320" t="s">
        <v>2903</v>
      </c>
      <c r="T320" t="s">
        <v>11</v>
      </c>
      <c r="U320" t="s">
        <v>12</v>
      </c>
      <c r="V320" t="s">
        <v>13</v>
      </c>
      <c r="W320" t="s">
        <v>32</v>
      </c>
      <c r="X320" t="s">
        <v>33</v>
      </c>
      <c r="Y320" t="s">
        <v>25</v>
      </c>
      <c r="Z320" t="e">
        <v>#N/A</v>
      </c>
      <c r="AA320" t="s">
        <v>17</v>
      </c>
      <c r="AB320" t="s">
        <v>2910</v>
      </c>
      <c r="AC320">
        <v>8</v>
      </c>
      <c r="AD320">
        <v>65536</v>
      </c>
      <c r="AE320">
        <v>1</v>
      </c>
      <c r="AF320">
        <v>2</v>
      </c>
      <c r="AG320">
        <v>512000</v>
      </c>
      <c r="AH320" t="s">
        <v>2912</v>
      </c>
      <c r="AQ320">
        <v>577631</v>
      </c>
      <c r="AR320">
        <v>564837</v>
      </c>
      <c r="AS320" t="s">
        <v>42</v>
      </c>
      <c r="AT320" t="s">
        <v>43</v>
      </c>
      <c r="AU320" t="s">
        <v>27</v>
      </c>
      <c r="BA320" t="s">
        <v>2913</v>
      </c>
      <c r="BB320" t="s">
        <v>2909</v>
      </c>
      <c r="BC320" t="s">
        <v>2914</v>
      </c>
      <c r="BE320" t="s">
        <v>44</v>
      </c>
    </row>
    <row r="321" spans="1:57" x14ac:dyDescent="0.35">
      <c r="A321" t="s">
        <v>0</v>
      </c>
      <c r="B321" t="s">
        <v>1</v>
      </c>
      <c r="C321" t="s">
        <v>2</v>
      </c>
      <c r="D321" t="s">
        <v>2915</v>
      </c>
      <c r="E321" t="s">
        <v>2916</v>
      </c>
      <c r="H321" t="s">
        <v>2899</v>
      </c>
      <c r="I321" t="s">
        <v>2900</v>
      </c>
      <c r="J321" t="s">
        <v>5</v>
      </c>
      <c r="K321" t="s">
        <v>6</v>
      </c>
      <c r="L321" t="s">
        <v>7</v>
      </c>
      <c r="M321" t="s">
        <v>2917</v>
      </c>
      <c r="N321" t="s">
        <v>8</v>
      </c>
      <c r="O321" t="s">
        <v>2900</v>
      </c>
      <c r="R321" t="s">
        <v>2918</v>
      </c>
      <c r="S321" t="s">
        <v>2903</v>
      </c>
      <c r="T321" t="s">
        <v>11</v>
      </c>
      <c r="U321" t="s">
        <v>55</v>
      </c>
      <c r="V321" t="s">
        <v>13</v>
      </c>
      <c r="W321" t="s">
        <v>32</v>
      </c>
      <c r="X321" t="s">
        <v>33</v>
      </c>
      <c r="Y321" t="s">
        <v>25</v>
      </c>
      <c r="Z321" t="e">
        <v>#N/A</v>
      </c>
      <c r="AA321" t="s">
        <v>17</v>
      </c>
      <c r="AB321" t="s">
        <v>2917</v>
      </c>
      <c r="AC321">
        <v>8</v>
      </c>
      <c r="AD321">
        <v>65536</v>
      </c>
      <c r="AE321">
        <v>1</v>
      </c>
      <c r="AF321">
        <v>2</v>
      </c>
      <c r="AG321">
        <v>1024000</v>
      </c>
      <c r="AH321" t="s">
        <v>2919</v>
      </c>
      <c r="AQ321">
        <v>1089631</v>
      </c>
      <c r="AR321">
        <v>591509</v>
      </c>
      <c r="AS321" t="s">
        <v>42</v>
      </c>
      <c r="AT321" t="s">
        <v>43</v>
      </c>
      <c r="AU321" t="s">
        <v>27</v>
      </c>
      <c r="BA321" t="s">
        <v>2920</v>
      </c>
      <c r="BB321" t="s">
        <v>2916</v>
      </c>
      <c r="BC321" t="s">
        <v>2921</v>
      </c>
      <c r="BE321" t="s">
        <v>56</v>
      </c>
    </row>
    <row r="322" spans="1:57" x14ac:dyDescent="0.35">
      <c r="A322" t="s">
        <v>0</v>
      </c>
      <c r="B322" t="s">
        <v>1</v>
      </c>
      <c r="C322" t="s">
        <v>2</v>
      </c>
      <c r="D322" t="s">
        <v>2922</v>
      </c>
      <c r="E322" t="s">
        <v>2923</v>
      </c>
      <c r="H322" t="s">
        <v>2924</v>
      </c>
      <c r="I322" t="s">
        <v>2925</v>
      </c>
      <c r="J322" t="s">
        <v>5</v>
      </c>
      <c r="K322" t="s">
        <v>6</v>
      </c>
      <c r="L322" t="s">
        <v>7</v>
      </c>
      <c r="M322" t="s">
        <v>2926</v>
      </c>
      <c r="N322" t="s">
        <v>8</v>
      </c>
      <c r="O322" t="s">
        <v>2925</v>
      </c>
      <c r="S322" t="s">
        <v>2927</v>
      </c>
      <c r="T322" t="s">
        <v>11</v>
      </c>
      <c r="U322" t="s">
        <v>12</v>
      </c>
      <c r="V322" t="s">
        <v>13</v>
      </c>
      <c r="W322" t="s">
        <v>14</v>
      </c>
      <c r="X322" t="s">
        <v>33</v>
      </c>
      <c r="Y322" t="s">
        <v>25</v>
      </c>
      <c r="Z322" t="e">
        <v>#N/A</v>
      </c>
      <c r="AA322" t="s">
        <v>17</v>
      </c>
      <c r="AC322">
        <v>2</v>
      </c>
      <c r="AD322">
        <v>4096</v>
      </c>
      <c r="AE322">
        <v>2</v>
      </c>
      <c r="AF322">
        <v>2</v>
      </c>
      <c r="AG322">
        <v>552960</v>
      </c>
      <c r="AQ322">
        <v>557139</v>
      </c>
      <c r="AR322">
        <v>556293</v>
      </c>
      <c r="AS322" t="s">
        <v>48</v>
      </c>
      <c r="AT322" t="s">
        <v>48</v>
      </c>
      <c r="AU322" t="s">
        <v>27</v>
      </c>
      <c r="BA322" t="s">
        <v>2928</v>
      </c>
      <c r="BB322" t="s">
        <v>2923</v>
      </c>
      <c r="BC322" t="s">
        <v>2929</v>
      </c>
      <c r="BE322" t="s">
        <v>49</v>
      </c>
    </row>
    <row r="323" spans="1:57" x14ac:dyDescent="0.35">
      <c r="A323" t="s">
        <v>0</v>
      </c>
      <c r="B323" t="s">
        <v>1</v>
      </c>
      <c r="C323" t="s">
        <v>2</v>
      </c>
      <c r="D323" t="s">
        <v>2931</v>
      </c>
      <c r="E323" t="s">
        <v>2932</v>
      </c>
      <c r="H323" t="s">
        <v>2924</v>
      </c>
      <c r="I323" t="s">
        <v>2925</v>
      </c>
      <c r="J323" t="s">
        <v>5</v>
      </c>
      <c r="K323" t="s">
        <v>6</v>
      </c>
      <c r="L323" t="s">
        <v>7</v>
      </c>
      <c r="M323" t="s">
        <v>2933</v>
      </c>
      <c r="N323" t="s">
        <v>8</v>
      </c>
      <c r="O323" t="s">
        <v>2925</v>
      </c>
      <c r="R323" t="s">
        <v>2934</v>
      </c>
      <c r="S323" t="s">
        <v>2930</v>
      </c>
      <c r="T323" t="s">
        <v>11</v>
      </c>
      <c r="U323" t="s">
        <v>12</v>
      </c>
      <c r="V323" t="s">
        <v>13</v>
      </c>
      <c r="W323" t="s">
        <v>32</v>
      </c>
      <c r="X323" t="s">
        <v>33</v>
      </c>
      <c r="Y323" t="s">
        <v>25</v>
      </c>
      <c r="Z323" t="e">
        <v>#N/A</v>
      </c>
      <c r="AA323" t="s">
        <v>17</v>
      </c>
      <c r="AB323" t="s">
        <v>2935</v>
      </c>
      <c r="AC323">
        <v>8</v>
      </c>
      <c r="AD323">
        <v>32768</v>
      </c>
      <c r="AE323">
        <v>1</v>
      </c>
      <c r="AF323">
        <v>2</v>
      </c>
      <c r="AG323">
        <v>153600</v>
      </c>
      <c r="AH323" t="s">
        <v>2936</v>
      </c>
      <c r="AQ323">
        <v>186463</v>
      </c>
      <c r="AR323">
        <v>119782</v>
      </c>
      <c r="AS323" t="s">
        <v>42</v>
      </c>
      <c r="AT323" t="s">
        <v>43</v>
      </c>
      <c r="AU323" t="s">
        <v>27</v>
      </c>
      <c r="BA323" t="s">
        <v>2937</v>
      </c>
      <c r="BB323" t="s">
        <v>2932</v>
      </c>
      <c r="BC323" t="s">
        <v>2938</v>
      </c>
      <c r="BE323" t="s">
        <v>28</v>
      </c>
    </row>
    <row r="324" spans="1:57" x14ac:dyDescent="0.35">
      <c r="A324" t="s">
        <v>0</v>
      </c>
      <c r="B324" t="s">
        <v>1</v>
      </c>
      <c r="C324" t="s">
        <v>2</v>
      </c>
      <c r="D324" t="s">
        <v>2939</v>
      </c>
      <c r="E324" t="s">
        <v>2940</v>
      </c>
      <c r="H324" t="s">
        <v>2924</v>
      </c>
      <c r="I324" t="s">
        <v>2925</v>
      </c>
      <c r="J324" t="s">
        <v>5</v>
      </c>
      <c r="K324" t="s">
        <v>6</v>
      </c>
      <c r="L324" t="s">
        <v>7</v>
      </c>
      <c r="M324" t="s">
        <v>2941</v>
      </c>
      <c r="N324" t="s">
        <v>8</v>
      </c>
      <c r="O324" t="s">
        <v>2925</v>
      </c>
      <c r="R324" t="s">
        <v>2942</v>
      </c>
      <c r="S324" t="s">
        <v>2930</v>
      </c>
      <c r="T324" t="s">
        <v>11</v>
      </c>
      <c r="U324" t="s">
        <v>12</v>
      </c>
      <c r="V324" t="s">
        <v>13</v>
      </c>
      <c r="W324" t="s">
        <v>32</v>
      </c>
      <c r="X324" t="s">
        <v>33</v>
      </c>
      <c r="Y324" t="s">
        <v>25</v>
      </c>
      <c r="Z324" t="e">
        <v>#N/A</v>
      </c>
      <c r="AA324" t="s">
        <v>17</v>
      </c>
      <c r="AB324" t="s">
        <v>2943</v>
      </c>
      <c r="AC324">
        <v>4</v>
      </c>
      <c r="AD324">
        <v>65536</v>
      </c>
      <c r="AE324">
        <v>1</v>
      </c>
      <c r="AF324">
        <v>2</v>
      </c>
      <c r="AG324">
        <v>512000</v>
      </c>
      <c r="AH324" t="s">
        <v>2944</v>
      </c>
      <c r="AQ324">
        <v>577624</v>
      </c>
      <c r="AR324">
        <v>531164</v>
      </c>
      <c r="AS324" t="s">
        <v>42</v>
      </c>
      <c r="AT324" t="s">
        <v>43</v>
      </c>
      <c r="AU324" t="s">
        <v>27</v>
      </c>
      <c r="BA324" t="s">
        <v>2945</v>
      </c>
      <c r="BB324" t="s">
        <v>2940</v>
      </c>
      <c r="BC324" t="s">
        <v>2946</v>
      </c>
      <c r="BE324" t="s">
        <v>28</v>
      </c>
    </row>
    <row r="325" spans="1:57" x14ac:dyDescent="0.35">
      <c r="A325" t="s">
        <v>0</v>
      </c>
      <c r="B325" t="s">
        <v>1</v>
      </c>
      <c r="C325" t="s">
        <v>2</v>
      </c>
      <c r="D325" t="s">
        <v>2950</v>
      </c>
      <c r="E325" t="s">
        <v>2951</v>
      </c>
      <c r="H325" t="s">
        <v>2947</v>
      </c>
      <c r="I325" t="s">
        <v>2948</v>
      </c>
      <c r="J325" t="s">
        <v>5</v>
      </c>
      <c r="K325" t="s">
        <v>6</v>
      </c>
      <c r="L325" t="s">
        <v>7</v>
      </c>
      <c r="M325" t="s">
        <v>2952</v>
      </c>
      <c r="N325" t="s">
        <v>8</v>
      </c>
      <c r="O325" t="s">
        <v>2948</v>
      </c>
      <c r="S325" t="s">
        <v>2949</v>
      </c>
      <c r="T325" t="s">
        <v>11</v>
      </c>
      <c r="U325" t="s">
        <v>12</v>
      </c>
      <c r="V325" t="s">
        <v>13</v>
      </c>
      <c r="W325" t="s">
        <v>32</v>
      </c>
      <c r="X325" t="s">
        <v>33</v>
      </c>
      <c r="Y325" t="s">
        <v>25</v>
      </c>
      <c r="Z325" t="e">
        <v>#N/A</v>
      </c>
      <c r="AA325" t="s">
        <v>17</v>
      </c>
      <c r="AB325" t="s">
        <v>2953</v>
      </c>
      <c r="AC325">
        <v>4</v>
      </c>
      <c r="AD325">
        <v>16384</v>
      </c>
      <c r="AE325">
        <v>1</v>
      </c>
      <c r="AF325">
        <v>1</v>
      </c>
      <c r="AG325">
        <v>143360</v>
      </c>
      <c r="AH325" t="s">
        <v>2954</v>
      </c>
      <c r="AQ325">
        <v>159832</v>
      </c>
      <c r="AR325">
        <v>74833</v>
      </c>
      <c r="AS325" t="s">
        <v>26</v>
      </c>
      <c r="AT325" t="s">
        <v>26</v>
      </c>
      <c r="AU325" t="s">
        <v>27</v>
      </c>
      <c r="BA325" t="s">
        <v>2955</v>
      </c>
      <c r="BB325" t="s">
        <v>2951</v>
      </c>
      <c r="BC325" t="s">
        <v>2956</v>
      </c>
      <c r="BE325" t="s">
        <v>28</v>
      </c>
    </row>
    <row r="326" spans="1:57" x14ac:dyDescent="0.35">
      <c r="A326" t="s">
        <v>0</v>
      </c>
      <c r="B326" t="s">
        <v>1</v>
      </c>
      <c r="C326" t="s">
        <v>2</v>
      </c>
      <c r="D326" t="s">
        <v>2957</v>
      </c>
      <c r="E326" t="s">
        <v>2958</v>
      </c>
      <c r="H326" t="s">
        <v>2947</v>
      </c>
      <c r="I326" t="s">
        <v>2948</v>
      </c>
      <c r="J326" t="s">
        <v>5</v>
      </c>
      <c r="K326" t="s">
        <v>6</v>
      </c>
      <c r="L326" t="s">
        <v>7</v>
      </c>
      <c r="M326" t="s">
        <v>2959</v>
      </c>
      <c r="N326" t="s">
        <v>8</v>
      </c>
      <c r="O326" t="s">
        <v>2948</v>
      </c>
      <c r="R326" t="s">
        <v>2960</v>
      </c>
      <c r="S326" t="s">
        <v>2949</v>
      </c>
      <c r="T326" t="s">
        <v>11</v>
      </c>
      <c r="U326" t="s">
        <v>12</v>
      </c>
      <c r="V326" t="s">
        <v>13</v>
      </c>
      <c r="W326" t="s">
        <v>32</v>
      </c>
      <c r="X326" t="s">
        <v>33</v>
      </c>
      <c r="Y326" t="s">
        <v>25</v>
      </c>
      <c r="Z326" t="e">
        <v>#N/A</v>
      </c>
      <c r="AA326" t="s">
        <v>17</v>
      </c>
      <c r="AB326" t="s">
        <v>2959</v>
      </c>
      <c r="AC326">
        <v>10</v>
      </c>
      <c r="AD326">
        <v>65536</v>
      </c>
      <c r="AE326">
        <v>1</v>
      </c>
      <c r="AF326">
        <v>2</v>
      </c>
      <c r="AG326">
        <v>1536000</v>
      </c>
      <c r="AH326" t="s">
        <v>2961</v>
      </c>
      <c r="AQ326">
        <v>1601642</v>
      </c>
      <c r="AR326">
        <v>1081113</v>
      </c>
      <c r="AS326" t="s">
        <v>42</v>
      </c>
      <c r="AT326" t="s">
        <v>43</v>
      </c>
      <c r="AU326" t="s">
        <v>27</v>
      </c>
      <c r="BA326" t="s">
        <v>2962</v>
      </c>
      <c r="BB326" t="s">
        <v>2958</v>
      </c>
      <c r="BC326" t="s">
        <v>2963</v>
      </c>
      <c r="BE326" t="s">
        <v>44</v>
      </c>
    </row>
    <row r="327" spans="1:57" x14ac:dyDescent="0.35">
      <c r="A327" t="s">
        <v>0</v>
      </c>
      <c r="B327" t="s">
        <v>1</v>
      </c>
      <c r="C327" t="s">
        <v>2</v>
      </c>
      <c r="D327" t="s">
        <v>2964</v>
      </c>
      <c r="E327" t="s">
        <v>2965</v>
      </c>
      <c r="H327" t="s">
        <v>2947</v>
      </c>
      <c r="I327" t="s">
        <v>2948</v>
      </c>
      <c r="J327" t="s">
        <v>5</v>
      </c>
      <c r="K327" t="s">
        <v>6</v>
      </c>
      <c r="L327" t="s">
        <v>7</v>
      </c>
      <c r="M327" t="s">
        <v>2966</v>
      </c>
      <c r="N327" t="s">
        <v>8</v>
      </c>
      <c r="O327" t="s">
        <v>2948</v>
      </c>
      <c r="R327" t="s">
        <v>2967</v>
      </c>
      <c r="S327" t="s">
        <v>2949</v>
      </c>
      <c r="T327" t="s">
        <v>11</v>
      </c>
      <c r="U327" t="s">
        <v>12</v>
      </c>
      <c r="V327" t="s">
        <v>13</v>
      </c>
      <c r="W327" t="s">
        <v>32</v>
      </c>
      <c r="X327" t="s">
        <v>33</v>
      </c>
      <c r="Y327" t="s">
        <v>25</v>
      </c>
      <c r="Z327" t="e">
        <v>#N/A</v>
      </c>
      <c r="AA327" t="s">
        <v>17</v>
      </c>
      <c r="AB327" t="s">
        <v>2968</v>
      </c>
      <c r="AC327">
        <v>16</v>
      </c>
      <c r="AD327">
        <v>65536</v>
      </c>
      <c r="AE327">
        <v>1</v>
      </c>
      <c r="AF327">
        <v>2</v>
      </c>
      <c r="AG327">
        <v>2048000</v>
      </c>
      <c r="AH327" t="s">
        <v>2969</v>
      </c>
      <c r="AQ327">
        <v>2113652</v>
      </c>
      <c r="AR327">
        <v>1283466</v>
      </c>
      <c r="AS327" t="s">
        <v>42</v>
      </c>
      <c r="AT327" t="s">
        <v>43</v>
      </c>
      <c r="AU327" t="s">
        <v>27</v>
      </c>
      <c r="BA327" t="s">
        <v>2970</v>
      </c>
      <c r="BB327" t="s">
        <v>2965</v>
      </c>
      <c r="BC327" t="s">
        <v>2971</v>
      </c>
      <c r="BE327" t="s">
        <v>44</v>
      </c>
    </row>
    <row r="328" spans="1:57" x14ac:dyDescent="0.35">
      <c r="A328" t="s">
        <v>0</v>
      </c>
      <c r="B328" t="s">
        <v>1</v>
      </c>
      <c r="C328" t="s">
        <v>2</v>
      </c>
      <c r="D328" t="s">
        <v>2972</v>
      </c>
      <c r="E328" t="s">
        <v>2973</v>
      </c>
      <c r="H328" t="s">
        <v>2974</v>
      </c>
      <c r="I328" t="s">
        <v>2975</v>
      </c>
      <c r="J328" t="s">
        <v>111</v>
      </c>
      <c r="K328" t="s">
        <v>6</v>
      </c>
      <c r="L328" t="s">
        <v>7</v>
      </c>
      <c r="M328" t="s">
        <v>2976</v>
      </c>
      <c r="N328" t="s">
        <v>8</v>
      </c>
      <c r="O328" t="s">
        <v>2975</v>
      </c>
      <c r="R328" t="s">
        <v>2977</v>
      </c>
      <c r="S328" t="s">
        <v>2978</v>
      </c>
      <c r="T328" t="s">
        <v>11</v>
      </c>
      <c r="U328" t="s">
        <v>12</v>
      </c>
      <c r="V328" t="s">
        <v>13</v>
      </c>
      <c r="W328" t="s">
        <v>32</v>
      </c>
      <c r="X328" t="s">
        <v>33</v>
      </c>
      <c r="Y328" t="s">
        <v>25</v>
      </c>
      <c r="Z328" t="e">
        <v>#N/A</v>
      </c>
      <c r="AA328" t="s">
        <v>17</v>
      </c>
      <c r="AB328" t="s">
        <v>2979</v>
      </c>
      <c r="AC328">
        <v>4</v>
      </c>
      <c r="AD328">
        <v>16384</v>
      </c>
      <c r="AE328">
        <v>1</v>
      </c>
      <c r="AF328">
        <v>1</v>
      </c>
      <c r="AG328">
        <v>307200</v>
      </c>
      <c r="AH328" t="s">
        <v>2980</v>
      </c>
      <c r="AQ328">
        <v>323676</v>
      </c>
      <c r="AR328">
        <v>141291</v>
      </c>
      <c r="AS328" t="s">
        <v>26</v>
      </c>
      <c r="AT328" t="s">
        <v>26</v>
      </c>
      <c r="AU328" t="s">
        <v>27</v>
      </c>
      <c r="BA328" t="s">
        <v>2981</v>
      </c>
      <c r="BB328" t="s">
        <v>2973</v>
      </c>
      <c r="BC328" t="s">
        <v>2982</v>
      </c>
      <c r="BE328" t="s">
        <v>44</v>
      </c>
    </row>
    <row r="329" spans="1:57" x14ac:dyDescent="0.35">
      <c r="A329" t="s">
        <v>0</v>
      </c>
      <c r="B329" t="s">
        <v>1</v>
      </c>
      <c r="C329" t="s">
        <v>2</v>
      </c>
      <c r="D329" t="s">
        <v>2983</v>
      </c>
      <c r="E329" t="s">
        <v>2984</v>
      </c>
      <c r="H329" t="s">
        <v>2974</v>
      </c>
      <c r="I329" t="s">
        <v>2975</v>
      </c>
      <c r="J329" t="s">
        <v>111</v>
      </c>
      <c r="K329" t="s">
        <v>6</v>
      </c>
      <c r="L329" t="s">
        <v>7</v>
      </c>
      <c r="M329" t="s">
        <v>2985</v>
      </c>
      <c r="N329" t="s">
        <v>8</v>
      </c>
      <c r="O329" t="s">
        <v>2975</v>
      </c>
      <c r="R329" t="s">
        <v>2986</v>
      </c>
      <c r="S329" t="s">
        <v>2978</v>
      </c>
      <c r="T329" t="s">
        <v>11</v>
      </c>
      <c r="U329" t="s">
        <v>12</v>
      </c>
      <c r="V329" t="s">
        <v>13</v>
      </c>
      <c r="W329" t="s">
        <v>32</v>
      </c>
      <c r="X329" t="s">
        <v>33</v>
      </c>
      <c r="Y329" t="s">
        <v>25</v>
      </c>
      <c r="Z329" t="e">
        <v>#N/A</v>
      </c>
      <c r="AA329" t="s">
        <v>17</v>
      </c>
      <c r="AB329" t="s">
        <v>2985</v>
      </c>
      <c r="AC329">
        <v>8</v>
      </c>
      <c r="AD329">
        <v>65536</v>
      </c>
      <c r="AE329">
        <v>1</v>
      </c>
      <c r="AF329">
        <v>2</v>
      </c>
      <c r="AG329">
        <v>512000</v>
      </c>
      <c r="AH329" t="s">
        <v>2987</v>
      </c>
      <c r="AQ329">
        <v>577641</v>
      </c>
      <c r="AR329">
        <v>570031</v>
      </c>
      <c r="AS329" t="s">
        <v>42</v>
      </c>
      <c r="AT329" t="s">
        <v>43</v>
      </c>
      <c r="AU329" t="s">
        <v>27</v>
      </c>
      <c r="BA329" t="s">
        <v>2988</v>
      </c>
      <c r="BB329" t="s">
        <v>2984</v>
      </c>
      <c r="BC329" t="s">
        <v>2989</v>
      </c>
      <c r="BE329" t="s">
        <v>49</v>
      </c>
    </row>
    <row r="330" spans="1:57" x14ac:dyDescent="0.35">
      <c r="A330" t="s">
        <v>0</v>
      </c>
      <c r="B330" t="s">
        <v>1</v>
      </c>
      <c r="C330" t="s">
        <v>2</v>
      </c>
      <c r="D330" t="s">
        <v>2990</v>
      </c>
      <c r="E330" t="s">
        <v>2991</v>
      </c>
      <c r="H330" t="s">
        <v>2974</v>
      </c>
      <c r="I330" t="s">
        <v>2975</v>
      </c>
      <c r="J330" t="s">
        <v>111</v>
      </c>
      <c r="K330" t="s">
        <v>6</v>
      </c>
      <c r="L330" t="s">
        <v>7</v>
      </c>
      <c r="M330" t="s">
        <v>2992</v>
      </c>
      <c r="N330" t="s">
        <v>8</v>
      </c>
      <c r="O330" t="s">
        <v>2975</v>
      </c>
      <c r="R330" t="s">
        <v>2993</v>
      </c>
      <c r="S330" t="s">
        <v>2978</v>
      </c>
      <c r="T330" t="s">
        <v>11</v>
      </c>
      <c r="U330" t="s">
        <v>12</v>
      </c>
      <c r="V330" t="s">
        <v>13</v>
      </c>
      <c r="W330" t="s">
        <v>32</v>
      </c>
      <c r="X330" t="s">
        <v>33</v>
      </c>
      <c r="Y330" t="s">
        <v>25</v>
      </c>
      <c r="Z330" t="e">
        <v>#N/A</v>
      </c>
      <c r="AA330" t="s">
        <v>17</v>
      </c>
      <c r="AB330" t="s">
        <v>2994</v>
      </c>
      <c r="AC330">
        <v>2</v>
      </c>
      <c r="AD330">
        <v>32768</v>
      </c>
      <c r="AE330">
        <v>1</v>
      </c>
      <c r="AF330">
        <v>2</v>
      </c>
      <c r="AG330">
        <v>307200</v>
      </c>
      <c r="AH330" t="s">
        <v>2995</v>
      </c>
      <c r="AQ330">
        <v>340051</v>
      </c>
      <c r="AR330">
        <v>338025</v>
      </c>
      <c r="AS330" t="s">
        <v>42</v>
      </c>
      <c r="AT330" t="s">
        <v>43</v>
      </c>
      <c r="AU330" t="s">
        <v>27</v>
      </c>
      <c r="BA330" t="s">
        <v>2996</v>
      </c>
      <c r="BB330" t="s">
        <v>2991</v>
      </c>
      <c r="BC330" t="s">
        <v>2997</v>
      </c>
      <c r="BE330" t="s">
        <v>49</v>
      </c>
    </row>
    <row r="331" spans="1:57" x14ac:dyDescent="0.35">
      <c r="A331" t="s">
        <v>0</v>
      </c>
      <c r="B331" t="s">
        <v>1</v>
      </c>
      <c r="C331" t="s">
        <v>2</v>
      </c>
      <c r="D331" t="s">
        <v>2998</v>
      </c>
      <c r="E331" t="s">
        <v>2999</v>
      </c>
      <c r="H331" t="s">
        <v>2974</v>
      </c>
      <c r="I331" t="s">
        <v>2975</v>
      </c>
      <c r="J331" t="s">
        <v>111</v>
      </c>
      <c r="K331" t="s">
        <v>6</v>
      </c>
      <c r="L331" t="s">
        <v>7</v>
      </c>
      <c r="M331" t="s">
        <v>3000</v>
      </c>
      <c r="N331" t="s">
        <v>8</v>
      </c>
      <c r="O331" t="s">
        <v>2975</v>
      </c>
      <c r="R331" t="s">
        <v>3001</v>
      </c>
      <c r="S331" t="s">
        <v>2978</v>
      </c>
      <c r="T331" t="s">
        <v>11</v>
      </c>
      <c r="U331" t="s">
        <v>12</v>
      </c>
      <c r="V331" t="s">
        <v>13</v>
      </c>
      <c r="W331" t="s">
        <v>32</v>
      </c>
      <c r="X331" t="s">
        <v>33</v>
      </c>
      <c r="Y331" t="s">
        <v>25</v>
      </c>
      <c r="Z331" t="e">
        <v>#N/A</v>
      </c>
      <c r="AA331" t="s">
        <v>17</v>
      </c>
      <c r="AB331" t="s">
        <v>3000</v>
      </c>
      <c r="AC331">
        <v>4</v>
      </c>
      <c r="AD331">
        <v>32768</v>
      </c>
      <c r="AE331">
        <v>1</v>
      </c>
      <c r="AF331">
        <v>2</v>
      </c>
      <c r="AG331">
        <v>512000</v>
      </c>
      <c r="AH331" t="s">
        <v>3002</v>
      </c>
      <c r="AQ331">
        <v>544855</v>
      </c>
      <c r="AR331">
        <v>498343</v>
      </c>
      <c r="AS331" t="s">
        <v>42</v>
      </c>
      <c r="AT331" t="s">
        <v>43</v>
      </c>
      <c r="AU331" t="s">
        <v>27</v>
      </c>
      <c r="BA331" t="s">
        <v>3003</v>
      </c>
      <c r="BB331" t="s">
        <v>2999</v>
      </c>
      <c r="BC331" t="s">
        <v>3004</v>
      </c>
      <c r="BE331" t="s">
        <v>49</v>
      </c>
    </row>
    <row r="332" spans="1:57" x14ac:dyDescent="0.35">
      <c r="A332" t="s">
        <v>0</v>
      </c>
      <c r="B332" t="s">
        <v>1</v>
      </c>
      <c r="C332" t="s">
        <v>2</v>
      </c>
      <c r="D332" t="s">
        <v>3005</v>
      </c>
      <c r="E332" t="s">
        <v>3006</v>
      </c>
      <c r="H332" t="s">
        <v>3007</v>
      </c>
      <c r="I332" t="s">
        <v>3008</v>
      </c>
      <c r="J332" t="s">
        <v>5</v>
      </c>
      <c r="K332" t="s">
        <v>6</v>
      </c>
      <c r="L332" t="s">
        <v>7</v>
      </c>
      <c r="M332" t="s">
        <v>3009</v>
      </c>
      <c r="N332" t="s">
        <v>8</v>
      </c>
      <c r="O332" t="s">
        <v>3008</v>
      </c>
      <c r="R332" t="s">
        <v>3010</v>
      </c>
      <c r="S332" t="s">
        <v>3011</v>
      </c>
      <c r="T332" t="s">
        <v>11</v>
      </c>
      <c r="U332" t="s">
        <v>12</v>
      </c>
      <c r="V332" t="s">
        <v>13</v>
      </c>
      <c r="W332" t="s">
        <v>32</v>
      </c>
      <c r="X332" t="s">
        <v>33</v>
      </c>
      <c r="Y332" t="s">
        <v>25</v>
      </c>
      <c r="Z332" t="e">
        <v>#N/A</v>
      </c>
      <c r="AA332" t="s">
        <v>17</v>
      </c>
      <c r="AB332" t="s">
        <v>3012</v>
      </c>
      <c r="AC332">
        <v>2</v>
      </c>
      <c r="AD332">
        <v>8192</v>
      </c>
      <c r="AE332">
        <v>1</v>
      </c>
      <c r="AF332">
        <v>1</v>
      </c>
      <c r="AG332">
        <v>245760</v>
      </c>
      <c r="AH332" t="s">
        <v>3013</v>
      </c>
      <c r="AQ332">
        <v>254037</v>
      </c>
      <c r="AR332">
        <v>35396</v>
      </c>
      <c r="AS332" t="s">
        <v>42</v>
      </c>
      <c r="AT332" t="s">
        <v>26</v>
      </c>
      <c r="AU332" t="s">
        <v>27</v>
      </c>
      <c r="BA332" t="s">
        <v>3014</v>
      </c>
      <c r="BB332" t="s">
        <v>3006</v>
      </c>
      <c r="BC332" t="s">
        <v>3015</v>
      </c>
      <c r="BE332" t="s">
        <v>49</v>
      </c>
    </row>
    <row r="333" spans="1:57" x14ac:dyDescent="0.35">
      <c r="A333" t="s">
        <v>0</v>
      </c>
      <c r="B333" t="s">
        <v>1</v>
      </c>
      <c r="C333" t="s">
        <v>2</v>
      </c>
      <c r="D333" t="s">
        <v>3016</v>
      </c>
      <c r="E333" t="s">
        <v>3017</v>
      </c>
      <c r="H333" t="s">
        <v>3007</v>
      </c>
      <c r="I333" t="s">
        <v>3008</v>
      </c>
      <c r="J333" t="s">
        <v>5</v>
      </c>
      <c r="K333" t="s">
        <v>6</v>
      </c>
      <c r="L333" t="s">
        <v>7</v>
      </c>
      <c r="M333" t="s">
        <v>3018</v>
      </c>
      <c r="N333" t="s">
        <v>8</v>
      </c>
      <c r="O333" t="s">
        <v>3008</v>
      </c>
      <c r="R333" t="s">
        <v>3019</v>
      </c>
      <c r="S333" t="s">
        <v>3011</v>
      </c>
      <c r="T333" t="s">
        <v>11</v>
      </c>
      <c r="U333" t="s">
        <v>55</v>
      </c>
      <c r="V333" t="s">
        <v>13</v>
      </c>
      <c r="W333" t="s">
        <v>32</v>
      </c>
      <c r="X333" t="s">
        <v>33</v>
      </c>
      <c r="Y333" t="s">
        <v>25</v>
      </c>
      <c r="Z333" t="e">
        <v>#N/A</v>
      </c>
      <c r="AA333" t="s">
        <v>17</v>
      </c>
      <c r="AB333" t="s">
        <v>3020</v>
      </c>
      <c r="AC333">
        <v>4</v>
      </c>
      <c r="AD333">
        <v>32768</v>
      </c>
      <c r="AE333">
        <v>1</v>
      </c>
      <c r="AF333">
        <v>3</v>
      </c>
      <c r="AG333">
        <v>409600</v>
      </c>
      <c r="AH333" t="s">
        <v>3021</v>
      </c>
      <c r="AQ333">
        <v>442460</v>
      </c>
      <c r="AR333">
        <v>345373</v>
      </c>
      <c r="AS333" t="s">
        <v>42</v>
      </c>
      <c r="AT333" t="s">
        <v>26</v>
      </c>
      <c r="AU333" t="s">
        <v>27</v>
      </c>
      <c r="BA333" t="s">
        <v>3022</v>
      </c>
      <c r="BB333" t="s">
        <v>3017</v>
      </c>
      <c r="BC333" t="s">
        <v>3023</v>
      </c>
      <c r="BE333" t="s">
        <v>56</v>
      </c>
    </row>
    <row r="334" spans="1:57" x14ac:dyDescent="0.35">
      <c r="A334" t="s">
        <v>0</v>
      </c>
      <c r="B334" t="s">
        <v>1</v>
      </c>
      <c r="C334" t="s">
        <v>2</v>
      </c>
      <c r="D334" t="s">
        <v>3024</v>
      </c>
      <c r="E334" t="s">
        <v>3025</v>
      </c>
      <c r="H334" t="s">
        <v>75</v>
      </c>
      <c r="I334" t="s">
        <v>76</v>
      </c>
      <c r="J334" t="s">
        <v>53</v>
      </c>
      <c r="K334" t="s">
        <v>6</v>
      </c>
      <c r="L334" t="s">
        <v>7</v>
      </c>
      <c r="M334" t="s">
        <v>3026</v>
      </c>
      <c r="N334" t="s">
        <v>8</v>
      </c>
      <c r="O334" t="s">
        <v>76</v>
      </c>
      <c r="S334" t="s">
        <v>3027</v>
      </c>
      <c r="T334" t="s">
        <v>11</v>
      </c>
      <c r="U334" t="s">
        <v>12</v>
      </c>
      <c r="V334" t="s">
        <v>13</v>
      </c>
      <c r="W334" t="s">
        <v>14</v>
      </c>
      <c r="X334" t="s">
        <v>33</v>
      </c>
      <c r="Y334" t="s">
        <v>25</v>
      </c>
      <c r="Z334" t="e">
        <v>#N/A</v>
      </c>
      <c r="AA334" t="s">
        <v>17</v>
      </c>
      <c r="AB334" t="s">
        <v>3026</v>
      </c>
      <c r="AC334">
        <v>2</v>
      </c>
      <c r="AD334">
        <v>4096</v>
      </c>
      <c r="AE334">
        <v>1</v>
      </c>
      <c r="AF334">
        <v>1</v>
      </c>
      <c r="AG334">
        <v>40960</v>
      </c>
      <c r="AH334" t="s">
        <v>3028</v>
      </c>
      <c r="AQ334">
        <v>45139</v>
      </c>
      <c r="AR334">
        <v>27371</v>
      </c>
      <c r="AS334" t="s">
        <v>42</v>
      </c>
      <c r="AT334" t="s">
        <v>42</v>
      </c>
      <c r="AU334" t="s">
        <v>27</v>
      </c>
      <c r="BA334" t="s">
        <v>3029</v>
      </c>
      <c r="BB334" t="s">
        <v>3025</v>
      </c>
      <c r="BC334" t="s">
        <v>3030</v>
      </c>
      <c r="BE334" t="s">
        <v>28</v>
      </c>
    </row>
    <row r="335" spans="1:57" x14ac:dyDescent="0.35">
      <c r="A335" t="s">
        <v>0</v>
      </c>
      <c r="B335" t="s">
        <v>1</v>
      </c>
      <c r="C335" t="s">
        <v>2</v>
      </c>
      <c r="D335" t="s">
        <v>3031</v>
      </c>
      <c r="E335" t="s">
        <v>3032</v>
      </c>
      <c r="H335" t="s">
        <v>75</v>
      </c>
      <c r="I335" t="s">
        <v>76</v>
      </c>
      <c r="J335" t="s">
        <v>53</v>
      </c>
      <c r="K335" t="s">
        <v>6</v>
      </c>
      <c r="L335" t="s">
        <v>7</v>
      </c>
      <c r="M335" t="s">
        <v>3033</v>
      </c>
      <c r="N335" t="s">
        <v>8</v>
      </c>
      <c r="O335" t="s">
        <v>76</v>
      </c>
      <c r="R335" t="s">
        <v>3034</v>
      </c>
      <c r="S335" t="s">
        <v>3027</v>
      </c>
      <c r="T335" t="s">
        <v>11</v>
      </c>
      <c r="U335" t="s">
        <v>12</v>
      </c>
      <c r="V335" t="s">
        <v>13</v>
      </c>
      <c r="W335" t="s">
        <v>14</v>
      </c>
      <c r="X335" t="s">
        <v>33</v>
      </c>
      <c r="Y335" t="s">
        <v>25</v>
      </c>
      <c r="Z335" t="e">
        <v>#N/A</v>
      </c>
      <c r="AA335" t="s">
        <v>17</v>
      </c>
      <c r="AB335" t="s">
        <v>3035</v>
      </c>
      <c r="AC335">
        <v>4</v>
      </c>
      <c r="AD335">
        <v>12288</v>
      </c>
      <c r="AE335">
        <v>1</v>
      </c>
      <c r="AF335">
        <v>2</v>
      </c>
      <c r="AG335">
        <v>204800</v>
      </c>
      <c r="AH335" t="s">
        <v>3036</v>
      </c>
      <c r="AQ335">
        <v>373480</v>
      </c>
      <c r="AR335">
        <v>176300</v>
      </c>
      <c r="AS335" t="s">
        <v>42</v>
      </c>
      <c r="AT335" t="s">
        <v>43</v>
      </c>
      <c r="AU335" t="s">
        <v>27</v>
      </c>
      <c r="BA335" t="s">
        <v>3037</v>
      </c>
      <c r="BB335" t="s">
        <v>3032</v>
      </c>
      <c r="BC335" t="s">
        <v>3038</v>
      </c>
      <c r="BE335" t="s">
        <v>44</v>
      </c>
    </row>
    <row r="336" spans="1:57" x14ac:dyDescent="0.35">
      <c r="A336" t="s">
        <v>0</v>
      </c>
      <c r="B336" t="s">
        <v>1</v>
      </c>
      <c r="C336" t="s">
        <v>2</v>
      </c>
      <c r="D336" t="s">
        <v>3041</v>
      </c>
      <c r="E336" t="s">
        <v>3042</v>
      </c>
      <c r="H336" t="s">
        <v>75</v>
      </c>
      <c r="I336" t="s">
        <v>76</v>
      </c>
      <c r="J336" t="s">
        <v>53</v>
      </c>
      <c r="K336" t="s">
        <v>6</v>
      </c>
      <c r="L336" t="s">
        <v>7</v>
      </c>
      <c r="M336" t="s">
        <v>3043</v>
      </c>
      <c r="N336" t="s">
        <v>8</v>
      </c>
      <c r="O336" t="s">
        <v>76</v>
      </c>
      <c r="R336" t="s">
        <v>3044</v>
      </c>
      <c r="S336" t="s">
        <v>3039</v>
      </c>
      <c r="T336" t="s">
        <v>11</v>
      </c>
      <c r="U336" t="s">
        <v>12</v>
      </c>
      <c r="V336" t="s">
        <v>13</v>
      </c>
      <c r="W336" t="s">
        <v>32</v>
      </c>
      <c r="X336" t="s">
        <v>33</v>
      </c>
      <c r="Y336" t="s">
        <v>25</v>
      </c>
      <c r="Z336" t="e">
        <v>#N/A</v>
      </c>
      <c r="AA336" t="s">
        <v>17</v>
      </c>
      <c r="AB336" t="s">
        <v>3045</v>
      </c>
      <c r="AC336">
        <v>4</v>
      </c>
      <c r="AD336">
        <v>16384</v>
      </c>
      <c r="AE336">
        <v>1</v>
      </c>
      <c r="AF336">
        <v>1</v>
      </c>
      <c r="AG336">
        <v>307200</v>
      </c>
      <c r="AH336" t="s">
        <v>607</v>
      </c>
      <c r="AQ336">
        <v>323673</v>
      </c>
      <c r="AR336">
        <v>34236</v>
      </c>
      <c r="AS336" t="s">
        <v>59</v>
      </c>
      <c r="AT336" t="s">
        <v>1326</v>
      </c>
      <c r="AU336" t="s">
        <v>19</v>
      </c>
      <c r="BA336" t="s">
        <v>3046</v>
      </c>
      <c r="BB336" t="s">
        <v>3042</v>
      </c>
      <c r="BC336" t="s">
        <v>3047</v>
      </c>
      <c r="BE336" t="s">
        <v>21</v>
      </c>
    </row>
    <row r="337" spans="1:57" x14ac:dyDescent="0.35">
      <c r="A337" t="s">
        <v>0</v>
      </c>
      <c r="B337" t="s">
        <v>1</v>
      </c>
      <c r="C337" t="s">
        <v>2</v>
      </c>
      <c r="D337" t="s">
        <v>3048</v>
      </c>
      <c r="E337" t="s">
        <v>3049</v>
      </c>
      <c r="H337" t="s">
        <v>75</v>
      </c>
      <c r="I337" t="s">
        <v>76</v>
      </c>
      <c r="J337" t="s">
        <v>53</v>
      </c>
      <c r="K337" t="s">
        <v>6</v>
      </c>
      <c r="L337" t="s">
        <v>7</v>
      </c>
      <c r="M337" t="s">
        <v>3050</v>
      </c>
      <c r="N337" t="s">
        <v>8</v>
      </c>
      <c r="O337" t="s">
        <v>76</v>
      </c>
      <c r="R337" t="s">
        <v>3051</v>
      </c>
      <c r="S337" t="s">
        <v>3039</v>
      </c>
      <c r="T337" t="s">
        <v>11</v>
      </c>
      <c r="U337" t="s">
        <v>12</v>
      </c>
      <c r="V337" t="s">
        <v>13</v>
      </c>
      <c r="W337" t="s">
        <v>32</v>
      </c>
      <c r="X337" t="s">
        <v>33</v>
      </c>
      <c r="Y337" t="s">
        <v>25</v>
      </c>
      <c r="Z337" t="e">
        <v>#N/A</v>
      </c>
      <c r="AA337" t="s">
        <v>17</v>
      </c>
      <c r="AB337" t="s">
        <v>3052</v>
      </c>
      <c r="AC337">
        <v>2</v>
      </c>
      <c r="AD337">
        <v>4096</v>
      </c>
      <c r="AE337">
        <v>1</v>
      </c>
      <c r="AF337">
        <v>2</v>
      </c>
      <c r="AG337">
        <v>122880</v>
      </c>
      <c r="AH337" t="s">
        <v>3053</v>
      </c>
      <c r="AQ337">
        <v>125012</v>
      </c>
      <c r="AR337">
        <v>42070</v>
      </c>
      <c r="AS337" t="s">
        <v>59</v>
      </c>
      <c r="AT337" t="s">
        <v>59</v>
      </c>
      <c r="AU337" t="s">
        <v>19</v>
      </c>
      <c r="BA337" t="s">
        <v>3054</v>
      </c>
      <c r="BB337" t="s">
        <v>3049</v>
      </c>
      <c r="BC337" t="s">
        <v>3055</v>
      </c>
      <c r="BE337" t="s">
        <v>21</v>
      </c>
    </row>
    <row r="338" spans="1:57" x14ac:dyDescent="0.35">
      <c r="A338" t="s">
        <v>0</v>
      </c>
      <c r="B338" t="s">
        <v>1</v>
      </c>
      <c r="C338" t="s">
        <v>2</v>
      </c>
      <c r="D338" t="s">
        <v>3056</v>
      </c>
      <c r="E338" t="s">
        <v>3057</v>
      </c>
      <c r="H338" t="s">
        <v>75</v>
      </c>
      <c r="I338" t="s">
        <v>76</v>
      </c>
      <c r="J338" t="s">
        <v>53</v>
      </c>
      <c r="K338" t="s">
        <v>6</v>
      </c>
      <c r="L338" t="s">
        <v>7</v>
      </c>
      <c r="M338" t="s">
        <v>3058</v>
      </c>
      <c r="N338" t="s">
        <v>8</v>
      </c>
      <c r="O338" t="s">
        <v>76</v>
      </c>
      <c r="R338" t="s">
        <v>3059</v>
      </c>
      <c r="S338" t="s">
        <v>3039</v>
      </c>
      <c r="T338" t="s">
        <v>11</v>
      </c>
      <c r="U338" t="s">
        <v>12</v>
      </c>
      <c r="V338" t="s">
        <v>13</v>
      </c>
      <c r="W338" t="s">
        <v>32</v>
      </c>
      <c r="X338" t="s">
        <v>33</v>
      </c>
      <c r="Y338" t="s">
        <v>25</v>
      </c>
      <c r="Z338" t="e">
        <v>#N/A</v>
      </c>
      <c r="AA338" t="s">
        <v>17</v>
      </c>
      <c r="AB338" t="s">
        <v>3060</v>
      </c>
      <c r="AC338">
        <v>12</v>
      </c>
      <c r="AD338">
        <v>24576</v>
      </c>
      <c r="AE338">
        <v>1</v>
      </c>
      <c r="AF338">
        <v>2</v>
      </c>
      <c r="AG338">
        <v>839680</v>
      </c>
      <c r="AH338" t="s">
        <v>3061</v>
      </c>
      <c r="AQ338">
        <v>864361</v>
      </c>
      <c r="AR338">
        <v>861471</v>
      </c>
      <c r="AS338" t="s">
        <v>42</v>
      </c>
      <c r="AT338" t="s">
        <v>26</v>
      </c>
      <c r="AU338" t="s">
        <v>27</v>
      </c>
      <c r="BA338" t="s">
        <v>3062</v>
      </c>
      <c r="BB338" t="s">
        <v>3057</v>
      </c>
      <c r="BC338" t="s">
        <v>3063</v>
      </c>
      <c r="BE338" t="s">
        <v>49</v>
      </c>
    </row>
    <row r="339" spans="1:57" x14ac:dyDescent="0.35">
      <c r="A339" t="s">
        <v>0</v>
      </c>
      <c r="B339" t="s">
        <v>1</v>
      </c>
      <c r="C339" t="s">
        <v>2</v>
      </c>
      <c r="D339" t="s">
        <v>3064</v>
      </c>
      <c r="E339" t="s">
        <v>3065</v>
      </c>
      <c r="H339" t="s">
        <v>75</v>
      </c>
      <c r="I339" t="s">
        <v>76</v>
      </c>
      <c r="J339" t="s">
        <v>53</v>
      </c>
      <c r="K339" t="s">
        <v>6</v>
      </c>
      <c r="L339" t="s">
        <v>7</v>
      </c>
      <c r="M339" t="s">
        <v>3066</v>
      </c>
      <c r="N339" t="s">
        <v>8</v>
      </c>
      <c r="O339" t="s">
        <v>76</v>
      </c>
      <c r="R339" t="s">
        <v>3067</v>
      </c>
      <c r="S339" t="s">
        <v>3039</v>
      </c>
      <c r="T339" t="s">
        <v>11</v>
      </c>
      <c r="U339" t="s">
        <v>12</v>
      </c>
      <c r="V339" t="s">
        <v>13</v>
      </c>
      <c r="W339" t="s">
        <v>32</v>
      </c>
      <c r="X339" t="s">
        <v>33</v>
      </c>
      <c r="Y339" t="s">
        <v>25</v>
      </c>
      <c r="Z339" t="e">
        <v>#N/A</v>
      </c>
      <c r="AA339" t="s">
        <v>17</v>
      </c>
      <c r="AB339" t="s">
        <v>3068</v>
      </c>
      <c r="AC339">
        <v>5</v>
      </c>
      <c r="AD339">
        <v>12288</v>
      </c>
      <c r="AE339">
        <v>1</v>
      </c>
      <c r="AF339">
        <v>2</v>
      </c>
      <c r="AG339">
        <v>256000</v>
      </c>
      <c r="AH339" t="s">
        <v>608</v>
      </c>
      <c r="AQ339">
        <v>268381</v>
      </c>
      <c r="AR339">
        <v>33706</v>
      </c>
      <c r="AS339" t="s">
        <v>26</v>
      </c>
      <c r="AT339" t="s">
        <v>26</v>
      </c>
      <c r="AU339" t="s">
        <v>27</v>
      </c>
      <c r="BA339" t="s">
        <v>3069</v>
      </c>
      <c r="BB339" t="s">
        <v>3065</v>
      </c>
      <c r="BC339" t="s">
        <v>3070</v>
      </c>
      <c r="BE339" t="s">
        <v>28</v>
      </c>
    </row>
    <row r="340" spans="1:57" x14ac:dyDescent="0.35">
      <c r="A340" t="s">
        <v>0</v>
      </c>
      <c r="B340" t="s">
        <v>1</v>
      </c>
      <c r="C340" t="s">
        <v>2</v>
      </c>
      <c r="D340" t="s">
        <v>3071</v>
      </c>
      <c r="E340" t="s">
        <v>3072</v>
      </c>
      <c r="H340" t="s">
        <v>75</v>
      </c>
      <c r="I340" t="s">
        <v>76</v>
      </c>
      <c r="J340" t="s">
        <v>53</v>
      </c>
      <c r="K340" t="s">
        <v>6</v>
      </c>
      <c r="L340" t="s">
        <v>7</v>
      </c>
      <c r="M340" t="s">
        <v>3073</v>
      </c>
      <c r="N340" t="s">
        <v>8</v>
      </c>
      <c r="O340" t="s">
        <v>76</v>
      </c>
      <c r="R340" t="s">
        <v>3074</v>
      </c>
      <c r="S340" t="s">
        <v>3039</v>
      </c>
      <c r="T340" t="s">
        <v>11</v>
      </c>
      <c r="U340" t="s">
        <v>12</v>
      </c>
      <c r="V340" t="s">
        <v>13</v>
      </c>
      <c r="W340" t="s">
        <v>32</v>
      </c>
      <c r="X340" t="s">
        <v>33</v>
      </c>
      <c r="Y340" t="s">
        <v>25</v>
      </c>
      <c r="Z340" t="e">
        <v>#N/A</v>
      </c>
      <c r="AA340" t="s">
        <v>17</v>
      </c>
      <c r="AB340" t="s">
        <v>3075</v>
      </c>
      <c r="AC340">
        <v>4</v>
      </c>
      <c r="AD340">
        <v>16384</v>
      </c>
      <c r="AE340">
        <v>1</v>
      </c>
      <c r="AF340">
        <v>2</v>
      </c>
      <c r="AG340">
        <v>153600</v>
      </c>
      <c r="AH340" t="s">
        <v>3076</v>
      </c>
      <c r="AQ340">
        <v>337870</v>
      </c>
      <c r="AR340">
        <v>194394</v>
      </c>
      <c r="AS340" t="s">
        <v>42</v>
      </c>
      <c r="AT340" t="s">
        <v>42</v>
      </c>
      <c r="AU340" t="s">
        <v>27</v>
      </c>
      <c r="BA340" t="s">
        <v>3077</v>
      </c>
      <c r="BB340" t="s">
        <v>3072</v>
      </c>
      <c r="BC340" t="s">
        <v>3078</v>
      </c>
      <c r="BE340" t="s">
        <v>44</v>
      </c>
    </row>
    <row r="341" spans="1:57" x14ac:dyDescent="0.35">
      <c r="A341" t="s">
        <v>0</v>
      </c>
      <c r="B341" t="s">
        <v>1</v>
      </c>
      <c r="C341" t="s">
        <v>2</v>
      </c>
      <c r="D341" t="s">
        <v>3079</v>
      </c>
      <c r="E341" t="s">
        <v>3080</v>
      </c>
      <c r="H341" t="s">
        <v>75</v>
      </c>
      <c r="I341" t="s">
        <v>76</v>
      </c>
      <c r="J341" t="s">
        <v>53</v>
      </c>
      <c r="K341" t="s">
        <v>6</v>
      </c>
      <c r="L341" t="s">
        <v>7</v>
      </c>
      <c r="M341" t="s">
        <v>3081</v>
      </c>
      <c r="N341" t="s">
        <v>8</v>
      </c>
      <c r="O341" t="s">
        <v>76</v>
      </c>
      <c r="R341" t="s">
        <v>79</v>
      </c>
      <c r="S341" t="s">
        <v>3039</v>
      </c>
      <c r="T341" t="s">
        <v>11</v>
      </c>
      <c r="U341" t="s">
        <v>12</v>
      </c>
      <c r="V341" t="s">
        <v>13</v>
      </c>
      <c r="W341" t="s">
        <v>32</v>
      </c>
      <c r="X341" t="s">
        <v>33</v>
      </c>
      <c r="Y341" t="s">
        <v>25</v>
      </c>
      <c r="Z341" t="e">
        <v>#N/A</v>
      </c>
      <c r="AA341" t="s">
        <v>17</v>
      </c>
      <c r="AB341" t="s">
        <v>3081</v>
      </c>
      <c r="AC341">
        <v>8</v>
      </c>
      <c r="AD341">
        <v>24576</v>
      </c>
      <c r="AE341">
        <v>2</v>
      </c>
      <c r="AF341">
        <v>3</v>
      </c>
      <c r="AG341">
        <v>235520</v>
      </c>
      <c r="AH341" t="s">
        <v>3082</v>
      </c>
      <c r="AQ341">
        <v>260194</v>
      </c>
      <c r="AR341">
        <v>253219</v>
      </c>
      <c r="AS341" t="s">
        <v>78</v>
      </c>
      <c r="AT341" t="s">
        <v>78</v>
      </c>
      <c r="AU341" t="s">
        <v>19</v>
      </c>
      <c r="BA341" t="s">
        <v>3083</v>
      </c>
      <c r="BB341" t="s">
        <v>3080</v>
      </c>
      <c r="BC341" t="s">
        <v>3084</v>
      </c>
      <c r="BE341" t="s">
        <v>21</v>
      </c>
    </row>
    <row r="342" spans="1:57" x14ac:dyDescent="0.35">
      <c r="A342" t="s">
        <v>0</v>
      </c>
      <c r="B342" t="s">
        <v>1</v>
      </c>
      <c r="C342" t="s">
        <v>2</v>
      </c>
      <c r="D342" t="s">
        <v>3085</v>
      </c>
      <c r="E342" t="s">
        <v>3086</v>
      </c>
      <c r="H342" t="s">
        <v>75</v>
      </c>
      <c r="I342" t="s">
        <v>76</v>
      </c>
      <c r="J342" t="s">
        <v>53</v>
      </c>
      <c r="K342" t="s">
        <v>6</v>
      </c>
      <c r="L342" t="s">
        <v>7</v>
      </c>
      <c r="M342" t="s">
        <v>3087</v>
      </c>
      <c r="N342" t="s">
        <v>8</v>
      </c>
      <c r="O342" t="s">
        <v>76</v>
      </c>
      <c r="R342" t="s">
        <v>3088</v>
      </c>
      <c r="S342" t="s">
        <v>3039</v>
      </c>
      <c r="T342" t="s">
        <v>11</v>
      </c>
      <c r="U342" t="s">
        <v>12</v>
      </c>
      <c r="V342" t="s">
        <v>13</v>
      </c>
      <c r="W342" t="s">
        <v>32</v>
      </c>
      <c r="X342" t="s">
        <v>33</v>
      </c>
      <c r="Y342" t="s">
        <v>25</v>
      </c>
      <c r="Z342" t="e">
        <v>#N/A</v>
      </c>
      <c r="AA342" t="s">
        <v>17</v>
      </c>
      <c r="AB342" t="s">
        <v>3089</v>
      </c>
      <c r="AC342">
        <v>4</v>
      </c>
      <c r="AD342">
        <v>6144</v>
      </c>
      <c r="AE342">
        <v>1</v>
      </c>
      <c r="AF342">
        <v>1</v>
      </c>
      <c r="AG342">
        <v>102400</v>
      </c>
      <c r="AH342" t="s">
        <v>3090</v>
      </c>
      <c r="AQ342">
        <v>217181</v>
      </c>
      <c r="AR342">
        <v>121552</v>
      </c>
      <c r="AS342" t="s">
        <v>42</v>
      </c>
      <c r="AT342" t="s">
        <v>42</v>
      </c>
      <c r="AU342" t="s">
        <v>27</v>
      </c>
      <c r="BA342" t="s">
        <v>3091</v>
      </c>
      <c r="BB342" t="s">
        <v>3086</v>
      </c>
      <c r="BC342" t="s">
        <v>3092</v>
      </c>
      <c r="BE342" t="s">
        <v>44</v>
      </c>
    </row>
    <row r="343" spans="1:57" x14ac:dyDescent="0.35">
      <c r="A343" t="s">
        <v>0</v>
      </c>
      <c r="B343" t="s">
        <v>1</v>
      </c>
      <c r="C343" t="s">
        <v>2</v>
      </c>
      <c r="D343" t="s">
        <v>3093</v>
      </c>
      <c r="E343" t="s">
        <v>3094</v>
      </c>
      <c r="H343" t="s">
        <v>75</v>
      </c>
      <c r="I343" t="s">
        <v>76</v>
      </c>
      <c r="J343" t="s">
        <v>53</v>
      </c>
      <c r="K343" t="s">
        <v>6</v>
      </c>
      <c r="L343" t="s">
        <v>7</v>
      </c>
      <c r="M343" t="s">
        <v>3095</v>
      </c>
      <c r="N343" t="s">
        <v>8</v>
      </c>
      <c r="O343" t="s">
        <v>76</v>
      </c>
      <c r="R343" t="s">
        <v>3096</v>
      </c>
      <c r="S343" t="s">
        <v>3039</v>
      </c>
      <c r="T343" t="s">
        <v>11</v>
      </c>
      <c r="U343" t="s">
        <v>55</v>
      </c>
      <c r="V343" t="s">
        <v>13</v>
      </c>
      <c r="W343" t="s">
        <v>32</v>
      </c>
      <c r="X343" t="s">
        <v>33</v>
      </c>
      <c r="Y343" t="s">
        <v>25</v>
      </c>
      <c r="Z343" t="e">
        <v>#N/A</v>
      </c>
      <c r="AA343" t="s">
        <v>17</v>
      </c>
      <c r="AB343" t="s">
        <v>3097</v>
      </c>
      <c r="AC343">
        <v>8</v>
      </c>
      <c r="AD343">
        <v>20480</v>
      </c>
      <c r="AE343">
        <v>1</v>
      </c>
      <c r="AF343">
        <v>2</v>
      </c>
      <c r="AG343">
        <v>4333043</v>
      </c>
      <c r="AH343" t="s">
        <v>3098</v>
      </c>
      <c r="AQ343">
        <v>4353643</v>
      </c>
      <c r="AR343">
        <v>3825160</v>
      </c>
      <c r="AS343" t="s">
        <v>42</v>
      </c>
      <c r="AT343" t="s">
        <v>43</v>
      </c>
      <c r="AU343" t="s">
        <v>27</v>
      </c>
      <c r="BA343" t="s">
        <v>3099</v>
      </c>
      <c r="BB343" t="s">
        <v>3094</v>
      </c>
      <c r="BC343" t="s">
        <v>3100</v>
      </c>
      <c r="BE343" t="s">
        <v>56</v>
      </c>
    </row>
    <row r="344" spans="1:57" x14ac:dyDescent="0.35">
      <c r="A344" t="s">
        <v>0</v>
      </c>
      <c r="B344" t="s">
        <v>1</v>
      </c>
      <c r="C344" t="s">
        <v>2</v>
      </c>
      <c r="D344" t="s">
        <v>3101</v>
      </c>
      <c r="E344" t="s">
        <v>3102</v>
      </c>
      <c r="H344" t="s">
        <v>75</v>
      </c>
      <c r="I344" t="s">
        <v>76</v>
      </c>
      <c r="J344" t="s">
        <v>53</v>
      </c>
      <c r="K344" t="s">
        <v>6</v>
      </c>
      <c r="L344" t="s">
        <v>7</v>
      </c>
      <c r="M344" t="s">
        <v>3103</v>
      </c>
      <c r="N344" t="s">
        <v>8</v>
      </c>
      <c r="O344" t="s">
        <v>76</v>
      </c>
      <c r="R344" t="s">
        <v>81</v>
      </c>
      <c r="S344" t="s">
        <v>3039</v>
      </c>
      <c r="T344" t="s">
        <v>11</v>
      </c>
      <c r="U344" t="s">
        <v>12</v>
      </c>
      <c r="V344" t="s">
        <v>13</v>
      </c>
      <c r="W344" t="s">
        <v>32</v>
      </c>
      <c r="X344" t="s">
        <v>33</v>
      </c>
      <c r="Y344" t="s">
        <v>25</v>
      </c>
      <c r="Z344" t="e">
        <v>#N/A</v>
      </c>
      <c r="AA344" t="s">
        <v>17</v>
      </c>
      <c r="AB344" t="s">
        <v>3103</v>
      </c>
      <c r="AC344">
        <v>2</v>
      </c>
      <c r="AD344">
        <v>4096</v>
      </c>
      <c r="AE344">
        <v>1</v>
      </c>
      <c r="AF344">
        <v>2</v>
      </c>
      <c r="AG344">
        <v>122880</v>
      </c>
      <c r="AH344" t="s">
        <v>3104</v>
      </c>
      <c r="AQ344">
        <v>127060</v>
      </c>
      <c r="AR344">
        <v>29419</v>
      </c>
      <c r="AS344" t="s">
        <v>78</v>
      </c>
      <c r="AT344" t="s">
        <v>601</v>
      </c>
      <c r="AU344" t="s">
        <v>19</v>
      </c>
      <c r="BA344" t="s">
        <v>3105</v>
      </c>
      <c r="BB344" t="s">
        <v>3102</v>
      </c>
      <c r="BC344" t="s">
        <v>3106</v>
      </c>
      <c r="BE344" t="s">
        <v>21</v>
      </c>
    </row>
    <row r="345" spans="1:57" x14ac:dyDescent="0.35">
      <c r="A345" t="s">
        <v>0</v>
      </c>
      <c r="B345" t="s">
        <v>1</v>
      </c>
      <c r="C345" t="s">
        <v>2</v>
      </c>
      <c r="D345" t="s">
        <v>3107</v>
      </c>
      <c r="E345" t="s">
        <v>3108</v>
      </c>
      <c r="H345" t="s">
        <v>75</v>
      </c>
      <c r="I345" t="s">
        <v>76</v>
      </c>
      <c r="J345" t="s">
        <v>53</v>
      </c>
      <c r="K345" t="s">
        <v>6</v>
      </c>
      <c r="L345" t="s">
        <v>7</v>
      </c>
      <c r="M345" t="s">
        <v>3109</v>
      </c>
      <c r="N345" t="s">
        <v>8</v>
      </c>
      <c r="O345" t="s">
        <v>76</v>
      </c>
      <c r="R345" t="s">
        <v>82</v>
      </c>
      <c r="S345" t="s">
        <v>3039</v>
      </c>
      <c r="T345" t="s">
        <v>11</v>
      </c>
      <c r="U345" t="s">
        <v>12</v>
      </c>
      <c r="V345" t="s">
        <v>13</v>
      </c>
      <c r="W345" t="s">
        <v>32</v>
      </c>
      <c r="X345" t="s">
        <v>33</v>
      </c>
      <c r="Y345" t="s">
        <v>25</v>
      </c>
      <c r="Z345" t="e">
        <v>#N/A</v>
      </c>
      <c r="AA345" t="s">
        <v>17</v>
      </c>
      <c r="AB345" t="s">
        <v>3109</v>
      </c>
      <c r="AC345">
        <v>2</v>
      </c>
      <c r="AD345">
        <v>4096</v>
      </c>
      <c r="AE345">
        <v>1</v>
      </c>
      <c r="AF345">
        <v>2</v>
      </c>
      <c r="AG345">
        <v>122880</v>
      </c>
      <c r="AH345" t="s">
        <v>3110</v>
      </c>
      <c r="AQ345">
        <v>127061</v>
      </c>
      <c r="AR345">
        <v>93020</v>
      </c>
      <c r="AS345" t="s">
        <v>78</v>
      </c>
      <c r="AT345" t="s">
        <v>78</v>
      </c>
      <c r="AU345" t="s">
        <v>19</v>
      </c>
      <c r="BA345" t="s">
        <v>3111</v>
      </c>
      <c r="BB345" t="s">
        <v>3108</v>
      </c>
      <c r="BC345" t="s">
        <v>3112</v>
      </c>
      <c r="BE345" t="s">
        <v>21</v>
      </c>
    </row>
    <row r="346" spans="1:57" x14ac:dyDescent="0.35">
      <c r="A346" t="s">
        <v>0</v>
      </c>
      <c r="B346" t="s">
        <v>1</v>
      </c>
      <c r="C346" t="s">
        <v>2</v>
      </c>
      <c r="D346" t="s">
        <v>3113</v>
      </c>
      <c r="E346" t="s">
        <v>3114</v>
      </c>
      <c r="H346" t="s">
        <v>75</v>
      </c>
      <c r="I346" t="s">
        <v>76</v>
      </c>
      <c r="J346" t="s">
        <v>53</v>
      </c>
      <c r="K346" t="s">
        <v>6</v>
      </c>
      <c r="L346" t="s">
        <v>7</v>
      </c>
      <c r="M346" t="s">
        <v>3115</v>
      </c>
      <c r="N346" t="s">
        <v>8</v>
      </c>
      <c r="O346" t="s">
        <v>76</v>
      </c>
      <c r="R346" t="s">
        <v>82</v>
      </c>
      <c r="S346" t="s">
        <v>3039</v>
      </c>
      <c r="T346" t="s">
        <v>11</v>
      </c>
      <c r="U346" t="s">
        <v>12</v>
      </c>
      <c r="V346" t="s">
        <v>13</v>
      </c>
      <c r="W346" t="s">
        <v>32</v>
      </c>
      <c r="X346" t="s">
        <v>33</v>
      </c>
      <c r="Y346" t="s">
        <v>25</v>
      </c>
      <c r="Z346" t="e">
        <v>#N/A</v>
      </c>
      <c r="AA346" t="s">
        <v>17</v>
      </c>
      <c r="AB346" t="s">
        <v>3115</v>
      </c>
      <c r="AC346">
        <v>4</v>
      </c>
      <c r="AD346">
        <v>16384</v>
      </c>
      <c r="AE346">
        <v>1</v>
      </c>
      <c r="AF346">
        <v>3</v>
      </c>
      <c r="AG346">
        <v>139264</v>
      </c>
      <c r="AH346" t="s">
        <v>3116</v>
      </c>
      <c r="AQ346">
        <v>155737</v>
      </c>
      <c r="AR346">
        <v>69958</v>
      </c>
      <c r="AS346" t="s">
        <v>78</v>
      </c>
      <c r="AT346" t="s">
        <v>78</v>
      </c>
      <c r="AU346" t="s">
        <v>19</v>
      </c>
      <c r="BA346" t="s">
        <v>3117</v>
      </c>
      <c r="BB346" t="s">
        <v>3114</v>
      </c>
      <c r="BC346" t="s">
        <v>3118</v>
      </c>
      <c r="BE346" t="s">
        <v>21</v>
      </c>
    </row>
    <row r="347" spans="1:57" x14ac:dyDescent="0.35">
      <c r="A347" t="s">
        <v>0</v>
      </c>
      <c r="B347" t="s">
        <v>1</v>
      </c>
      <c r="C347" t="s">
        <v>2</v>
      </c>
      <c r="D347" t="s">
        <v>3119</v>
      </c>
      <c r="E347" t="s">
        <v>3120</v>
      </c>
      <c r="H347" t="s">
        <v>75</v>
      </c>
      <c r="I347" t="s">
        <v>76</v>
      </c>
      <c r="J347" t="s">
        <v>53</v>
      </c>
      <c r="K347" t="s">
        <v>6</v>
      </c>
      <c r="L347" t="s">
        <v>7</v>
      </c>
      <c r="M347" t="s">
        <v>3121</v>
      </c>
      <c r="N347" t="s">
        <v>8</v>
      </c>
      <c r="O347" t="s">
        <v>76</v>
      </c>
      <c r="R347" t="s">
        <v>3122</v>
      </c>
      <c r="S347" t="s">
        <v>3039</v>
      </c>
      <c r="T347" t="s">
        <v>11</v>
      </c>
      <c r="U347" t="s">
        <v>12</v>
      </c>
      <c r="V347" t="s">
        <v>13</v>
      </c>
      <c r="W347" t="s">
        <v>32</v>
      </c>
      <c r="X347" t="s">
        <v>33</v>
      </c>
      <c r="Y347" t="s">
        <v>25</v>
      </c>
      <c r="Z347" t="e">
        <v>#N/A</v>
      </c>
      <c r="AA347" t="s">
        <v>17</v>
      </c>
      <c r="AB347" t="s">
        <v>3123</v>
      </c>
      <c r="AC347">
        <v>2</v>
      </c>
      <c r="AD347">
        <v>16384</v>
      </c>
      <c r="AE347">
        <v>1</v>
      </c>
      <c r="AF347">
        <v>1</v>
      </c>
      <c r="AG347">
        <v>153600</v>
      </c>
      <c r="AH347" t="s">
        <v>3124</v>
      </c>
      <c r="AQ347">
        <v>287610</v>
      </c>
      <c r="AR347">
        <v>141051</v>
      </c>
      <c r="AS347" t="s">
        <v>42</v>
      </c>
      <c r="AT347" t="s">
        <v>43</v>
      </c>
      <c r="AU347" t="s">
        <v>27</v>
      </c>
      <c r="BA347" t="s">
        <v>3125</v>
      </c>
      <c r="BB347" t="s">
        <v>3120</v>
      </c>
      <c r="BC347" t="s">
        <v>3126</v>
      </c>
      <c r="BE347" t="s">
        <v>44</v>
      </c>
    </row>
    <row r="348" spans="1:57" x14ac:dyDescent="0.35">
      <c r="A348" t="s">
        <v>0</v>
      </c>
      <c r="B348" t="s">
        <v>1</v>
      </c>
      <c r="C348" t="s">
        <v>2</v>
      </c>
      <c r="D348" t="s">
        <v>3127</v>
      </c>
      <c r="E348" t="s">
        <v>3128</v>
      </c>
      <c r="H348" t="s">
        <v>75</v>
      </c>
      <c r="I348" t="s">
        <v>76</v>
      </c>
      <c r="J348" t="s">
        <v>53</v>
      </c>
      <c r="K348" t="s">
        <v>6</v>
      </c>
      <c r="L348" t="s">
        <v>7</v>
      </c>
      <c r="M348" t="s">
        <v>3129</v>
      </c>
      <c r="N348" t="s">
        <v>8</v>
      </c>
      <c r="O348" t="s">
        <v>76</v>
      </c>
      <c r="R348" t="s">
        <v>3130</v>
      </c>
      <c r="S348" t="s">
        <v>3039</v>
      </c>
      <c r="T348" t="s">
        <v>11</v>
      </c>
      <c r="U348" t="s">
        <v>12</v>
      </c>
      <c r="V348" t="s">
        <v>13</v>
      </c>
      <c r="W348" t="s">
        <v>32</v>
      </c>
      <c r="X348" t="s">
        <v>33</v>
      </c>
      <c r="Y348" t="s">
        <v>25</v>
      </c>
      <c r="Z348" t="e">
        <v>#N/A</v>
      </c>
      <c r="AA348" t="s">
        <v>17</v>
      </c>
      <c r="AB348" t="s">
        <v>3131</v>
      </c>
      <c r="AC348">
        <v>4</v>
      </c>
      <c r="AD348">
        <v>24576</v>
      </c>
      <c r="AE348">
        <v>1</v>
      </c>
      <c r="AF348">
        <v>3</v>
      </c>
      <c r="AG348">
        <v>513024</v>
      </c>
      <c r="AH348" t="s">
        <v>3132</v>
      </c>
      <c r="AQ348">
        <v>627521</v>
      </c>
      <c r="AR348">
        <v>125107</v>
      </c>
      <c r="AS348" t="s">
        <v>26</v>
      </c>
      <c r="AT348" t="s">
        <v>26</v>
      </c>
      <c r="AU348" t="s">
        <v>27</v>
      </c>
      <c r="BA348" t="s">
        <v>3133</v>
      </c>
      <c r="BB348" t="s">
        <v>3128</v>
      </c>
      <c r="BC348" t="s">
        <v>3134</v>
      </c>
      <c r="BE348" t="s">
        <v>44</v>
      </c>
    </row>
    <row r="349" spans="1:57" x14ac:dyDescent="0.35">
      <c r="A349" t="s">
        <v>0</v>
      </c>
      <c r="B349" t="s">
        <v>1</v>
      </c>
      <c r="C349" t="s">
        <v>2</v>
      </c>
      <c r="D349" t="s">
        <v>3135</v>
      </c>
      <c r="E349" t="s">
        <v>3136</v>
      </c>
      <c r="H349" t="s">
        <v>75</v>
      </c>
      <c r="I349" t="s">
        <v>76</v>
      </c>
      <c r="J349" t="s">
        <v>53</v>
      </c>
      <c r="K349" t="s">
        <v>6</v>
      </c>
      <c r="L349" t="s">
        <v>7</v>
      </c>
      <c r="M349" t="s">
        <v>3137</v>
      </c>
      <c r="N349" t="s">
        <v>8</v>
      </c>
      <c r="O349" t="s">
        <v>76</v>
      </c>
      <c r="R349" t="s">
        <v>3137</v>
      </c>
      <c r="S349" t="s">
        <v>3039</v>
      </c>
      <c r="T349" t="s">
        <v>11</v>
      </c>
      <c r="U349" t="s">
        <v>12</v>
      </c>
      <c r="V349" t="s">
        <v>13</v>
      </c>
      <c r="W349" t="s">
        <v>32</v>
      </c>
      <c r="X349" t="s">
        <v>33</v>
      </c>
      <c r="Y349" t="s">
        <v>25</v>
      </c>
      <c r="Z349" t="e">
        <v>#N/A</v>
      </c>
      <c r="AA349" t="s">
        <v>17</v>
      </c>
      <c r="AB349" t="s">
        <v>3138</v>
      </c>
      <c r="AC349">
        <v>4</v>
      </c>
      <c r="AD349">
        <v>65536</v>
      </c>
      <c r="AE349">
        <v>1</v>
      </c>
      <c r="AF349">
        <v>1</v>
      </c>
      <c r="AG349">
        <v>614400</v>
      </c>
      <c r="AH349" t="s">
        <v>3139</v>
      </c>
      <c r="AQ349">
        <v>680026</v>
      </c>
      <c r="AR349">
        <v>75655</v>
      </c>
      <c r="AS349" t="s">
        <v>59</v>
      </c>
      <c r="AT349" t="s">
        <v>1326</v>
      </c>
      <c r="AU349" t="s">
        <v>19</v>
      </c>
      <c r="BA349" t="s">
        <v>3140</v>
      </c>
      <c r="BB349" t="s">
        <v>3136</v>
      </c>
      <c r="BC349" t="s">
        <v>3141</v>
      </c>
      <c r="BE349" t="s">
        <v>21</v>
      </c>
    </row>
    <row r="350" spans="1:57" x14ac:dyDescent="0.35">
      <c r="A350" t="s">
        <v>0</v>
      </c>
      <c r="B350" t="s">
        <v>1</v>
      </c>
      <c r="C350" t="s">
        <v>2</v>
      </c>
      <c r="D350" t="s">
        <v>3142</v>
      </c>
      <c r="E350" t="s">
        <v>3143</v>
      </c>
      <c r="H350" t="s">
        <v>75</v>
      </c>
      <c r="I350" t="s">
        <v>76</v>
      </c>
      <c r="J350" t="s">
        <v>53</v>
      </c>
      <c r="K350" t="s">
        <v>6</v>
      </c>
      <c r="L350" t="s">
        <v>7</v>
      </c>
      <c r="M350" t="s">
        <v>3144</v>
      </c>
      <c r="N350" t="s">
        <v>8</v>
      </c>
      <c r="O350" t="s">
        <v>76</v>
      </c>
      <c r="R350" t="s">
        <v>3145</v>
      </c>
      <c r="S350" t="s">
        <v>3039</v>
      </c>
      <c r="T350" t="s">
        <v>11</v>
      </c>
      <c r="U350" t="s">
        <v>12</v>
      </c>
      <c r="V350" t="s">
        <v>13</v>
      </c>
      <c r="W350" t="s">
        <v>32</v>
      </c>
      <c r="X350" t="s">
        <v>33</v>
      </c>
      <c r="Y350" t="s">
        <v>25</v>
      </c>
      <c r="Z350" t="e">
        <v>#N/A</v>
      </c>
      <c r="AA350" t="s">
        <v>17</v>
      </c>
      <c r="AB350" t="s">
        <v>3146</v>
      </c>
      <c r="AC350">
        <v>4</v>
      </c>
      <c r="AD350">
        <v>16384</v>
      </c>
      <c r="AE350">
        <v>1</v>
      </c>
      <c r="AF350">
        <v>1</v>
      </c>
      <c r="AG350">
        <v>122880</v>
      </c>
      <c r="AH350" t="s">
        <v>3147</v>
      </c>
      <c r="AQ350">
        <v>139352</v>
      </c>
      <c r="AR350">
        <v>25648</v>
      </c>
      <c r="AS350" t="s">
        <v>59</v>
      </c>
      <c r="AT350" t="s">
        <v>59</v>
      </c>
      <c r="AU350" t="s">
        <v>19</v>
      </c>
      <c r="BA350" t="s">
        <v>3148</v>
      </c>
      <c r="BB350" t="s">
        <v>3143</v>
      </c>
      <c r="BC350" t="s">
        <v>3149</v>
      </c>
      <c r="BE350" t="s">
        <v>21</v>
      </c>
    </row>
    <row r="351" spans="1:57" x14ac:dyDescent="0.35">
      <c r="A351" t="s">
        <v>0</v>
      </c>
      <c r="B351" t="s">
        <v>1</v>
      </c>
      <c r="C351" t="s">
        <v>2</v>
      </c>
      <c r="D351" t="s">
        <v>3150</v>
      </c>
      <c r="E351" t="s">
        <v>3151</v>
      </c>
      <c r="H351" t="s">
        <v>75</v>
      </c>
      <c r="I351" t="s">
        <v>76</v>
      </c>
      <c r="J351" t="s">
        <v>53</v>
      </c>
      <c r="K351" t="s">
        <v>6</v>
      </c>
      <c r="L351" t="s">
        <v>7</v>
      </c>
      <c r="M351" t="s">
        <v>3152</v>
      </c>
      <c r="N351" t="s">
        <v>8</v>
      </c>
      <c r="O351" t="s">
        <v>76</v>
      </c>
      <c r="R351" t="s">
        <v>3153</v>
      </c>
      <c r="S351" t="s">
        <v>3039</v>
      </c>
      <c r="T351" t="s">
        <v>11</v>
      </c>
      <c r="U351" t="s">
        <v>12</v>
      </c>
      <c r="V351" t="s">
        <v>13</v>
      </c>
      <c r="W351" t="s">
        <v>32</v>
      </c>
      <c r="X351" t="s">
        <v>33</v>
      </c>
      <c r="Y351" t="s">
        <v>25</v>
      </c>
      <c r="Z351" t="e">
        <v>#N/A</v>
      </c>
      <c r="AA351" t="s">
        <v>17</v>
      </c>
      <c r="AB351" t="s">
        <v>3154</v>
      </c>
      <c r="AC351">
        <v>4</v>
      </c>
      <c r="AD351">
        <v>16384</v>
      </c>
      <c r="AE351">
        <v>1</v>
      </c>
      <c r="AF351">
        <v>1</v>
      </c>
      <c r="AG351">
        <v>122880</v>
      </c>
      <c r="AH351" t="s">
        <v>3155</v>
      </c>
      <c r="AQ351">
        <v>139354</v>
      </c>
      <c r="AR351">
        <v>33059</v>
      </c>
      <c r="AS351" t="s">
        <v>59</v>
      </c>
      <c r="AT351" t="s">
        <v>59</v>
      </c>
      <c r="AU351" t="s">
        <v>19</v>
      </c>
      <c r="BA351" t="s">
        <v>3156</v>
      </c>
      <c r="BB351" t="s">
        <v>3151</v>
      </c>
      <c r="BC351" t="s">
        <v>3157</v>
      </c>
      <c r="BE351" t="s">
        <v>21</v>
      </c>
    </row>
    <row r="352" spans="1:57" x14ac:dyDescent="0.35">
      <c r="A352" t="s">
        <v>0</v>
      </c>
      <c r="B352" t="s">
        <v>1</v>
      </c>
      <c r="C352" t="s">
        <v>2</v>
      </c>
      <c r="D352" t="s">
        <v>3158</v>
      </c>
      <c r="E352" t="s">
        <v>3159</v>
      </c>
      <c r="H352" t="s">
        <v>75</v>
      </c>
      <c r="I352" t="s">
        <v>76</v>
      </c>
      <c r="J352" t="s">
        <v>53</v>
      </c>
      <c r="K352" t="s">
        <v>6</v>
      </c>
      <c r="L352" t="s">
        <v>7</v>
      </c>
      <c r="M352" t="s">
        <v>3160</v>
      </c>
      <c r="N352" t="s">
        <v>8</v>
      </c>
      <c r="O352" t="s">
        <v>76</v>
      </c>
      <c r="R352" t="s">
        <v>3161</v>
      </c>
      <c r="S352" t="s">
        <v>3039</v>
      </c>
      <c r="T352" t="s">
        <v>11</v>
      </c>
      <c r="U352" t="s">
        <v>12</v>
      </c>
      <c r="V352" t="s">
        <v>13</v>
      </c>
      <c r="W352" t="s">
        <v>32</v>
      </c>
      <c r="X352" t="s">
        <v>33</v>
      </c>
      <c r="Y352" t="s">
        <v>25</v>
      </c>
      <c r="Z352" t="e">
        <v>#N/A</v>
      </c>
      <c r="AA352" t="s">
        <v>17</v>
      </c>
      <c r="AB352" t="s">
        <v>3162</v>
      </c>
      <c r="AC352">
        <v>4</v>
      </c>
      <c r="AD352">
        <v>8192</v>
      </c>
      <c r="AE352">
        <v>1</v>
      </c>
      <c r="AF352">
        <v>2</v>
      </c>
      <c r="AG352">
        <v>1355776</v>
      </c>
      <c r="AH352" t="s">
        <v>3163</v>
      </c>
      <c r="AQ352">
        <v>2728029</v>
      </c>
      <c r="AR352">
        <v>1384140</v>
      </c>
      <c r="AS352" t="s">
        <v>42</v>
      </c>
      <c r="AT352" t="s">
        <v>42</v>
      </c>
      <c r="AU352" t="s">
        <v>27</v>
      </c>
      <c r="BA352" t="s">
        <v>3164</v>
      </c>
      <c r="BB352" t="s">
        <v>3159</v>
      </c>
      <c r="BC352" t="s">
        <v>3165</v>
      </c>
      <c r="BE352" t="s">
        <v>44</v>
      </c>
    </row>
    <row r="353" spans="1:57" x14ac:dyDescent="0.35">
      <c r="A353" t="s">
        <v>0</v>
      </c>
      <c r="B353" t="s">
        <v>1</v>
      </c>
      <c r="C353" t="s">
        <v>2</v>
      </c>
      <c r="D353" t="s">
        <v>3166</v>
      </c>
      <c r="E353" t="s">
        <v>3167</v>
      </c>
      <c r="H353" t="s">
        <v>75</v>
      </c>
      <c r="I353" t="s">
        <v>76</v>
      </c>
      <c r="J353" t="s">
        <v>53</v>
      </c>
      <c r="K353" t="s">
        <v>6</v>
      </c>
      <c r="L353" t="s">
        <v>7</v>
      </c>
      <c r="M353" t="s">
        <v>3168</v>
      </c>
      <c r="N353" t="s">
        <v>8</v>
      </c>
      <c r="O353" t="s">
        <v>76</v>
      </c>
      <c r="R353" t="s">
        <v>3169</v>
      </c>
      <c r="S353" t="s">
        <v>3039</v>
      </c>
      <c r="T353" t="s">
        <v>11</v>
      </c>
      <c r="U353" t="s">
        <v>12</v>
      </c>
      <c r="V353" t="s">
        <v>13</v>
      </c>
      <c r="W353" t="s">
        <v>32</v>
      </c>
      <c r="X353" t="s">
        <v>33</v>
      </c>
      <c r="Y353" t="s">
        <v>25</v>
      </c>
      <c r="Z353" t="e">
        <v>#N/A</v>
      </c>
      <c r="AA353" t="s">
        <v>17</v>
      </c>
      <c r="AB353" t="s">
        <v>3170</v>
      </c>
      <c r="AC353">
        <v>4</v>
      </c>
      <c r="AD353">
        <v>16384</v>
      </c>
      <c r="AE353">
        <v>1</v>
      </c>
      <c r="AF353">
        <v>1</v>
      </c>
      <c r="AG353">
        <v>512000</v>
      </c>
      <c r="AH353" t="s">
        <v>3171</v>
      </c>
      <c r="AQ353">
        <v>528474</v>
      </c>
      <c r="AR353">
        <v>87627</v>
      </c>
      <c r="AS353" t="s">
        <v>83</v>
      </c>
      <c r="AT353" t="s">
        <v>83</v>
      </c>
      <c r="AU353" t="s">
        <v>19</v>
      </c>
      <c r="BA353" t="s">
        <v>3172</v>
      </c>
      <c r="BB353" t="s">
        <v>3167</v>
      </c>
      <c r="BC353" t="s">
        <v>3173</v>
      </c>
      <c r="BE353" t="s">
        <v>21</v>
      </c>
    </row>
    <row r="354" spans="1:57" x14ac:dyDescent="0.35">
      <c r="A354" t="s">
        <v>0</v>
      </c>
      <c r="B354" t="s">
        <v>1</v>
      </c>
      <c r="C354" t="s">
        <v>2</v>
      </c>
      <c r="D354" t="s">
        <v>3174</v>
      </c>
      <c r="E354" t="s">
        <v>3175</v>
      </c>
      <c r="H354" t="s">
        <v>75</v>
      </c>
      <c r="I354" t="s">
        <v>76</v>
      </c>
      <c r="J354" t="s">
        <v>53</v>
      </c>
      <c r="K354" t="s">
        <v>6</v>
      </c>
      <c r="L354" t="s">
        <v>7</v>
      </c>
      <c r="M354" t="s">
        <v>3176</v>
      </c>
      <c r="N354" t="s">
        <v>8</v>
      </c>
      <c r="O354" t="s">
        <v>76</v>
      </c>
      <c r="R354" t="s">
        <v>3177</v>
      </c>
      <c r="S354" t="s">
        <v>3039</v>
      </c>
      <c r="T354" t="s">
        <v>11</v>
      </c>
      <c r="U354" t="s">
        <v>12</v>
      </c>
      <c r="V354" t="s">
        <v>13</v>
      </c>
      <c r="W354" t="s">
        <v>32</v>
      </c>
      <c r="X354" t="s">
        <v>33</v>
      </c>
      <c r="Y354" t="s">
        <v>25</v>
      </c>
      <c r="Z354" t="e">
        <v>#N/A</v>
      </c>
      <c r="AA354" t="s">
        <v>17</v>
      </c>
      <c r="AB354" t="s">
        <v>3178</v>
      </c>
      <c r="AC354">
        <v>4</v>
      </c>
      <c r="AD354">
        <v>8192</v>
      </c>
      <c r="AE354">
        <v>1</v>
      </c>
      <c r="AF354">
        <v>1</v>
      </c>
      <c r="AG354">
        <v>512000</v>
      </c>
      <c r="AH354" t="s">
        <v>3179</v>
      </c>
      <c r="AQ354">
        <v>520286</v>
      </c>
      <c r="AR354">
        <v>520286</v>
      </c>
      <c r="AS354" t="s">
        <v>83</v>
      </c>
      <c r="AT354" t="s">
        <v>83</v>
      </c>
      <c r="AU354" t="s">
        <v>19</v>
      </c>
      <c r="BA354" t="s">
        <v>3180</v>
      </c>
      <c r="BB354" t="s">
        <v>3175</v>
      </c>
      <c r="BC354" t="s">
        <v>3181</v>
      </c>
      <c r="BE354" t="s">
        <v>21</v>
      </c>
    </row>
    <row r="355" spans="1:57" x14ac:dyDescent="0.35">
      <c r="A355" t="s">
        <v>0</v>
      </c>
      <c r="B355" t="s">
        <v>1</v>
      </c>
      <c r="C355" t="s">
        <v>2</v>
      </c>
      <c r="D355" t="s">
        <v>3182</v>
      </c>
      <c r="E355" t="s">
        <v>3183</v>
      </c>
      <c r="H355" t="s">
        <v>75</v>
      </c>
      <c r="I355" t="s">
        <v>76</v>
      </c>
      <c r="J355" t="s">
        <v>53</v>
      </c>
      <c r="K355" t="s">
        <v>6</v>
      </c>
      <c r="L355" t="s">
        <v>7</v>
      </c>
      <c r="M355" t="s">
        <v>3184</v>
      </c>
      <c r="N355" t="s">
        <v>8</v>
      </c>
      <c r="O355" t="s">
        <v>76</v>
      </c>
      <c r="R355" t="s">
        <v>3185</v>
      </c>
      <c r="S355" t="s">
        <v>3039</v>
      </c>
      <c r="T355" t="s">
        <v>11</v>
      </c>
      <c r="U355" t="s">
        <v>12</v>
      </c>
      <c r="V355" t="s">
        <v>13</v>
      </c>
      <c r="W355" t="s">
        <v>32</v>
      </c>
      <c r="X355" t="s">
        <v>33</v>
      </c>
      <c r="Y355" t="s">
        <v>25</v>
      </c>
      <c r="Z355" t="e">
        <v>#N/A</v>
      </c>
      <c r="AA355" t="s">
        <v>17</v>
      </c>
      <c r="AB355" t="s">
        <v>3186</v>
      </c>
      <c r="AC355">
        <v>4</v>
      </c>
      <c r="AD355">
        <v>24576</v>
      </c>
      <c r="AE355">
        <v>1</v>
      </c>
      <c r="AF355">
        <v>1</v>
      </c>
      <c r="AG355">
        <v>256000</v>
      </c>
      <c r="AH355" t="s">
        <v>3187</v>
      </c>
      <c r="AQ355">
        <v>365788</v>
      </c>
      <c r="AR355">
        <v>119231</v>
      </c>
      <c r="AS355" t="s">
        <v>42</v>
      </c>
      <c r="AT355" t="s">
        <v>43</v>
      </c>
      <c r="AU355" t="s">
        <v>27</v>
      </c>
      <c r="BA355" t="s">
        <v>3188</v>
      </c>
      <c r="BB355" t="s">
        <v>3183</v>
      </c>
      <c r="BC355" t="s">
        <v>3189</v>
      </c>
      <c r="BE355" t="s">
        <v>49</v>
      </c>
    </row>
    <row r="356" spans="1:57" x14ac:dyDescent="0.35">
      <c r="A356" t="s">
        <v>0</v>
      </c>
      <c r="B356" t="s">
        <v>1</v>
      </c>
      <c r="C356" t="s">
        <v>2</v>
      </c>
      <c r="D356" t="s">
        <v>3190</v>
      </c>
      <c r="E356" t="s">
        <v>3191</v>
      </c>
      <c r="H356" t="s">
        <v>75</v>
      </c>
      <c r="I356" t="s">
        <v>76</v>
      </c>
      <c r="J356" t="s">
        <v>53</v>
      </c>
      <c r="K356" t="s">
        <v>6</v>
      </c>
      <c r="L356" t="s">
        <v>7</v>
      </c>
      <c r="M356" t="s">
        <v>3192</v>
      </c>
      <c r="N356" t="s">
        <v>8</v>
      </c>
      <c r="O356" t="s">
        <v>76</v>
      </c>
      <c r="R356" t="s">
        <v>77</v>
      </c>
      <c r="S356" t="s">
        <v>3039</v>
      </c>
      <c r="T356" t="s">
        <v>11</v>
      </c>
      <c r="U356" t="s">
        <v>12</v>
      </c>
      <c r="V356" t="s">
        <v>13</v>
      </c>
      <c r="W356" t="s">
        <v>32</v>
      </c>
      <c r="X356" t="s">
        <v>33</v>
      </c>
      <c r="Y356" t="s">
        <v>25</v>
      </c>
      <c r="Z356" t="e">
        <v>#N/A</v>
      </c>
      <c r="AA356" t="s">
        <v>17</v>
      </c>
      <c r="AB356" t="s">
        <v>3192</v>
      </c>
      <c r="AC356">
        <v>4</v>
      </c>
      <c r="AD356">
        <v>16384</v>
      </c>
      <c r="AE356">
        <v>2</v>
      </c>
      <c r="AF356">
        <v>2</v>
      </c>
      <c r="AG356">
        <v>184320</v>
      </c>
      <c r="AH356" t="s">
        <v>3193</v>
      </c>
      <c r="AQ356">
        <v>200793</v>
      </c>
      <c r="AR356">
        <v>200793</v>
      </c>
      <c r="AS356" t="s">
        <v>78</v>
      </c>
      <c r="AT356" t="s">
        <v>78</v>
      </c>
      <c r="AU356" t="s">
        <v>19</v>
      </c>
      <c r="BA356" t="s">
        <v>3194</v>
      </c>
      <c r="BB356" t="s">
        <v>3191</v>
      </c>
      <c r="BC356" t="s">
        <v>3195</v>
      </c>
      <c r="BE356" t="s">
        <v>21</v>
      </c>
    </row>
    <row r="357" spans="1:57" x14ac:dyDescent="0.35">
      <c r="A357" t="s">
        <v>0</v>
      </c>
      <c r="B357" t="s">
        <v>1</v>
      </c>
      <c r="C357" t="s">
        <v>2</v>
      </c>
      <c r="D357" t="s">
        <v>3196</v>
      </c>
      <c r="E357" t="s">
        <v>3197</v>
      </c>
      <c r="H357" t="s">
        <v>75</v>
      </c>
      <c r="I357" t="s">
        <v>76</v>
      </c>
      <c r="J357" t="s">
        <v>53</v>
      </c>
      <c r="K357" t="s">
        <v>6</v>
      </c>
      <c r="L357" t="s">
        <v>7</v>
      </c>
      <c r="M357" t="s">
        <v>3198</v>
      </c>
      <c r="N357" t="s">
        <v>8</v>
      </c>
      <c r="O357" t="s">
        <v>76</v>
      </c>
      <c r="R357" t="s">
        <v>81</v>
      </c>
      <c r="S357" t="s">
        <v>3039</v>
      </c>
      <c r="T357" t="s">
        <v>11</v>
      </c>
      <c r="U357" t="s">
        <v>12</v>
      </c>
      <c r="V357" t="s">
        <v>13</v>
      </c>
      <c r="W357" t="s">
        <v>32</v>
      </c>
      <c r="X357" t="s">
        <v>33</v>
      </c>
      <c r="Y357" t="s">
        <v>25</v>
      </c>
      <c r="Z357" t="e">
        <v>#N/A</v>
      </c>
      <c r="AA357" t="s">
        <v>17</v>
      </c>
      <c r="AB357" t="s">
        <v>3198</v>
      </c>
      <c r="AC357">
        <v>2</v>
      </c>
      <c r="AD357">
        <v>4096</v>
      </c>
      <c r="AE357">
        <v>1</v>
      </c>
      <c r="AF357">
        <v>3</v>
      </c>
      <c r="AG357">
        <v>139264</v>
      </c>
      <c r="AH357" t="s">
        <v>3199</v>
      </c>
      <c r="AQ357">
        <v>143445</v>
      </c>
      <c r="AR357">
        <v>57131</v>
      </c>
      <c r="AS357" t="s">
        <v>78</v>
      </c>
      <c r="AT357" t="s">
        <v>78</v>
      </c>
      <c r="AU357" t="s">
        <v>19</v>
      </c>
      <c r="BA357" t="s">
        <v>3200</v>
      </c>
      <c r="BB357" t="s">
        <v>3197</v>
      </c>
      <c r="BC357" t="s">
        <v>3201</v>
      </c>
      <c r="BE357" t="s">
        <v>21</v>
      </c>
    </row>
    <row r="358" spans="1:57" x14ac:dyDescent="0.35">
      <c r="A358" t="s">
        <v>0</v>
      </c>
      <c r="B358" t="s">
        <v>1</v>
      </c>
      <c r="C358" t="s">
        <v>2</v>
      </c>
      <c r="D358" t="s">
        <v>3202</v>
      </c>
      <c r="E358" t="s">
        <v>3203</v>
      </c>
      <c r="H358" t="s">
        <v>3204</v>
      </c>
      <c r="I358" t="s">
        <v>3205</v>
      </c>
      <c r="J358" t="s">
        <v>5</v>
      </c>
      <c r="K358" t="s">
        <v>6</v>
      </c>
      <c r="L358" t="s">
        <v>7</v>
      </c>
      <c r="M358" t="s">
        <v>3206</v>
      </c>
      <c r="N358" t="s">
        <v>8</v>
      </c>
      <c r="O358" t="s">
        <v>3205</v>
      </c>
      <c r="R358" t="s">
        <v>3207</v>
      </c>
      <c r="S358" t="s">
        <v>3208</v>
      </c>
      <c r="T358" t="s">
        <v>11</v>
      </c>
      <c r="U358" t="s">
        <v>12</v>
      </c>
      <c r="V358" t="s">
        <v>13</v>
      </c>
      <c r="W358" t="s">
        <v>32</v>
      </c>
      <c r="X358" t="s">
        <v>33</v>
      </c>
      <c r="Y358" t="s">
        <v>25</v>
      </c>
      <c r="Z358" t="e">
        <v>#N/A</v>
      </c>
      <c r="AA358" t="s">
        <v>17</v>
      </c>
      <c r="AB358" t="s">
        <v>3206</v>
      </c>
      <c r="AC358">
        <v>1</v>
      </c>
      <c r="AD358">
        <v>8192</v>
      </c>
      <c r="AE358">
        <v>1</v>
      </c>
      <c r="AF358">
        <v>1</v>
      </c>
      <c r="AG358">
        <v>102400</v>
      </c>
      <c r="AH358" t="s">
        <v>3209</v>
      </c>
      <c r="AQ358">
        <v>110673</v>
      </c>
      <c r="AR358">
        <v>110673</v>
      </c>
      <c r="AS358" t="s">
        <v>42</v>
      </c>
      <c r="AT358" t="s">
        <v>43</v>
      </c>
      <c r="AU358" t="s">
        <v>27</v>
      </c>
      <c r="BA358" t="s">
        <v>3210</v>
      </c>
      <c r="BB358" t="s">
        <v>3203</v>
      </c>
      <c r="BC358" t="s">
        <v>3211</v>
      </c>
      <c r="BE358" t="s">
        <v>49</v>
      </c>
    </row>
    <row r="359" spans="1:57" x14ac:dyDescent="0.35">
      <c r="A359" t="s">
        <v>0</v>
      </c>
      <c r="B359" t="s">
        <v>1</v>
      </c>
      <c r="C359" t="s">
        <v>2</v>
      </c>
      <c r="D359" t="s">
        <v>3212</v>
      </c>
      <c r="E359" t="s">
        <v>3213</v>
      </c>
      <c r="H359" t="s">
        <v>3204</v>
      </c>
      <c r="I359" t="s">
        <v>3205</v>
      </c>
      <c r="J359" t="s">
        <v>5</v>
      </c>
      <c r="K359" t="s">
        <v>6</v>
      </c>
      <c r="L359" t="s">
        <v>7</v>
      </c>
      <c r="M359" t="s">
        <v>3214</v>
      </c>
      <c r="N359" t="s">
        <v>8</v>
      </c>
      <c r="O359" t="s">
        <v>3205</v>
      </c>
      <c r="R359" t="s">
        <v>3215</v>
      </c>
      <c r="S359" t="s">
        <v>3208</v>
      </c>
      <c r="T359" t="s">
        <v>11</v>
      </c>
      <c r="U359" t="s">
        <v>12</v>
      </c>
      <c r="V359" t="s">
        <v>13</v>
      </c>
      <c r="W359" t="s">
        <v>32</v>
      </c>
      <c r="X359" t="s">
        <v>33</v>
      </c>
      <c r="Y359" t="s">
        <v>25</v>
      </c>
      <c r="Z359" t="e">
        <v>#N/A</v>
      </c>
      <c r="AA359" t="s">
        <v>17</v>
      </c>
      <c r="AB359" t="s">
        <v>3214</v>
      </c>
      <c r="AC359">
        <v>4</v>
      </c>
      <c r="AD359">
        <v>32768</v>
      </c>
      <c r="AE359">
        <v>1</v>
      </c>
      <c r="AF359">
        <v>2</v>
      </c>
      <c r="AG359">
        <v>307200</v>
      </c>
      <c r="AH359" t="s">
        <v>3216</v>
      </c>
      <c r="AQ359">
        <v>340055</v>
      </c>
      <c r="AR359">
        <v>263869</v>
      </c>
      <c r="AS359" t="s">
        <v>42</v>
      </c>
      <c r="AT359" t="s">
        <v>43</v>
      </c>
      <c r="AU359" t="s">
        <v>27</v>
      </c>
      <c r="BA359" t="s">
        <v>3217</v>
      </c>
      <c r="BB359" t="s">
        <v>3213</v>
      </c>
      <c r="BC359" t="s">
        <v>3218</v>
      </c>
      <c r="BE359" t="s">
        <v>49</v>
      </c>
    </row>
    <row r="360" spans="1:57" x14ac:dyDescent="0.35">
      <c r="A360" t="s">
        <v>0</v>
      </c>
      <c r="B360" t="s">
        <v>1</v>
      </c>
      <c r="C360" t="s">
        <v>2</v>
      </c>
      <c r="D360" t="s">
        <v>3219</v>
      </c>
      <c r="E360" t="s">
        <v>3220</v>
      </c>
      <c r="H360" t="s">
        <v>3204</v>
      </c>
      <c r="I360" t="s">
        <v>3205</v>
      </c>
      <c r="J360" t="s">
        <v>5</v>
      </c>
      <c r="K360" t="s">
        <v>6</v>
      </c>
      <c r="L360" t="s">
        <v>7</v>
      </c>
      <c r="M360" t="s">
        <v>3221</v>
      </c>
      <c r="N360" t="s">
        <v>8</v>
      </c>
      <c r="O360" t="s">
        <v>3205</v>
      </c>
      <c r="R360" t="s">
        <v>3222</v>
      </c>
      <c r="S360" t="s">
        <v>3208</v>
      </c>
      <c r="T360" t="s">
        <v>11</v>
      </c>
      <c r="U360" t="s">
        <v>12</v>
      </c>
      <c r="V360" t="s">
        <v>13</v>
      </c>
      <c r="W360" t="s">
        <v>32</v>
      </c>
      <c r="X360" t="s">
        <v>33</v>
      </c>
      <c r="Y360" t="s">
        <v>25</v>
      </c>
      <c r="Z360" t="e">
        <v>#N/A</v>
      </c>
      <c r="AA360" t="s">
        <v>17</v>
      </c>
      <c r="AB360" t="s">
        <v>3221</v>
      </c>
      <c r="AC360">
        <v>4</v>
      </c>
      <c r="AD360">
        <v>32768</v>
      </c>
      <c r="AE360">
        <v>1</v>
      </c>
      <c r="AF360">
        <v>3</v>
      </c>
      <c r="AG360">
        <v>372736</v>
      </c>
      <c r="AH360" t="s">
        <v>3223</v>
      </c>
      <c r="AQ360">
        <v>405591</v>
      </c>
      <c r="AR360">
        <v>352626</v>
      </c>
      <c r="AS360" t="s">
        <v>42</v>
      </c>
      <c r="AT360" t="s">
        <v>43</v>
      </c>
      <c r="AU360" t="s">
        <v>27</v>
      </c>
      <c r="BA360" t="s">
        <v>3224</v>
      </c>
      <c r="BB360" t="s">
        <v>3220</v>
      </c>
      <c r="BC360" t="s">
        <v>3225</v>
      </c>
      <c r="BE360" t="s">
        <v>44</v>
      </c>
    </row>
    <row r="361" spans="1:57" x14ac:dyDescent="0.35">
      <c r="A361" t="s">
        <v>0</v>
      </c>
      <c r="B361" t="s">
        <v>1</v>
      </c>
      <c r="C361" t="s">
        <v>2</v>
      </c>
      <c r="D361" t="s">
        <v>3226</v>
      </c>
      <c r="E361" t="s">
        <v>3227</v>
      </c>
      <c r="H361" t="s">
        <v>3228</v>
      </c>
      <c r="I361" t="s">
        <v>3229</v>
      </c>
      <c r="J361" t="s">
        <v>5</v>
      </c>
      <c r="K361" t="s">
        <v>6</v>
      </c>
      <c r="L361" t="s">
        <v>7</v>
      </c>
      <c r="M361" t="s">
        <v>3230</v>
      </c>
      <c r="N361" t="s">
        <v>8</v>
      </c>
      <c r="O361" t="s">
        <v>3229</v>
      </c>
      <c r="R361" t="s">
        <v>3231</v>
      </c>
      <c r="S361" t="s">
        <v>3232</v>
      </c>
      <c r="T361" t="s">
        <v>11</v>
      </c>
      <c r="U361" t="s">
        <v>12</v>
      </c>
      <c r="V361" t="s">
        <v>13</v>
      </c>
      <c r="W361" t="s">
        <v>14</v>
      </c>
      <c r="X361" t="s">
        <v>33</v>
      </c>
      <c r="Y361" t="s">
        <v>25</v>
      </c>
      <c r="Z361" t="e">
        <v>#N/A</v>
      </c>
      <c r="AA361" t="s">
        <v>17</v>
      </c>
      <c r="AB361" t="s">
        <v>3233</v>
      </c>
      <c r="AC361">
        <v>4</v>
      </c>
      <c r="AD361">
        <v>12288</v>
      </c>
      <c r="AE361">
        <v>1</v>
      </c>
      <c r="AF361">
        <v>2</v>
      </c>
      <c r="AG361">
        <v>1281024</v>
      </c>
      <c r="AH361" t="s">
        <v>3234</v>
      </c>
      <c r="AQ361">
        <v>1293402</v>
      </c>
      <c r="AR361">
        <v>383440</v>
      </c>
      <c r="AS361" t="s">
        <v>42</v>
      </c>
      <c r="AT361" t="s">
        <v>43</v>
      </c>
      <c r="AU361" t="s">
        <v>27</v>
      </c>
      <c r="BA361" t="s">
        <v>3235</v>
      </c>
      <c r="BB361" t="s">
        <v>3227</v>
      </c>
      <c r="BC361" t="s">
        <v>3236</v>
      </c>
      <c r="BE361" t="s">
        <v>49</v>
      </c>
    </row>
    <row r="362" spans="1:57" x14ac:dyDescent="0.35">
      <c r="A362" t="s">
        <v>0</v>
      </c>
      <c r="B362" t="s">
        <v>1</v>
      </c>
      <c r="C362" t="s">
        <v>2</v>
      </c>
      <c r="D362" t="s">
        <v>3237</v>
      </c>
      <c r="E362" t="s">
        <v>3238</v>
      </c>
      <c r="H362" t="s">
        <v>3228</v>
      </c>
      <c r="I362" t="s">
        <v>3229</v>
      </c>
      <c r="J362" t="s">
        <v>5</v>
      </c>
      <c r="K362" t="s">
        <v>6</v>
      </c>
      <c r="L362" t="s">
        <v>7</v>
      </c>
      <c r="M362" t="s">
        <v>3239</v>
      </c>
      <c r="N362" t="s">
        <v>8</v>
      </c>
      <c r="O362" t="s">
        <v>3229</v>
      </c>
      <c r="R362" t="s">
        <v>3240</v>
      </c>
      <c r="S362" t="s">
        <v>3241</v>
      </c>
      <c r="T362" t="s">
        <v>11</v>
      </c>
      <c r="U362" t="s">
        <v>12</v>
      </c>
      <c r="V362" t="s">
        <v>13</v>
      </c>
      <c r="W362" t="s">
        <v>32</v>
      </c>
      <c r="X362" t="s">
        <v>33</v>
      </c>
      <c r="Y362" t="s">
        <v>25</v>
      </c>
      <c r="Z362" t="e">
        <v>#N/A</v>
      </c>
      <c r="AA362" t="s">
        <v>17</v>
      </c>
      <c r="AB362" t="s">
        <v>3242</v>
      </c>
      <c r="AC362">
        <v>4</v>
      </c>
      <c r="AD362">
        <v>12288</v>
      </c>
      <c r="AE362">
        <v>1</v>
      </c>
      <c r="AF362">
        <v>1</v>
      </c>
      <c r="AG362">
        <v>307200</v>
      </c>
      <c r="AH362" t="s">
        <v>3243</v>
      </c>
      <c r="AQ362">
        <v>319574</v>
      </c>
      <c r="AR362">
        <v>175888</v>
      </c>
      <c r="AS362" t="s">
        <v>47</v>
      </c>
      <c r="AT362" t="s">
        <v>43</v>
      </c>
      <c r="AU362" t="s">
        <v>27</v>
      </c>
      <c r="BA362" t="s">
        <v>3244</v>
      </c>
      <c r="BB362" t="s">
        <v>3238</v>
      </c>
      <c r="BC362" t="s">
        <v>3245</v>
      </c>
      <c r="BE362" t="s">
        <v>44</v>
      </c>
    </row>
    <row r="363" spans="1:57" x14ac:dyDescent="0.35">
      <c r="A363" t="s">
        <v>0</v>
      </c>
      <c r="B363" t="s">
        <v>1</v>
      </c>
      <c r="C363" t="s">
        <v>2</v>
      </c>
      <c r="D363" t="s">
        <v>3246</v>
      </c>
      <c r="E363" t="s">
        <v>3247</v>
      </c>
      <c r="H363" t="s">
        <v>3228</v>
      </c>
      <c r="I363" t="s">
        <v>3229</v>
      </c>
      <c r="J363" t="s">
        <v>5</v>
      </c>
      <c r="K363" t="s">
        <v>6</v>
      </c>
      <c r="L363" t="s">
        <v>7</v>
      </c>
      <c r="M363" t="s">
        <v>3248</v>
      </c>
      <c r="N363" t="s">
        <v>8</v>
      </c>
      <c r="O363" t="s">
        <v>3229</v>
      </c>
      <c r="R363" t="s">
        <v>3249</v>
      </c>
      <c r="S363" t="s">
        <v>3241</v>
      </c>
      <c r="T363" t="s">
        <v>11</v>
      </c>
      <c r="U363" t="s">
        <v>12</v>
      </c>
      <c r="V363" t="s">
        <v>13</v>
      </c>
      <c r="W363" t="s">
        <v>32</v>
      </c>
      <c r="X363" t="s">
        <v>33</v>
      </c>
      <c r="Y363" t="s">
        <v>25</v>
      </c>
      <c r="Z363" t="e">
        <v>#N/A</v>
      </c>
      <c r="AA363" t="s">
        <v>17</v>
      </c>
      <c r="AB363" t="s">
        <v>3250</v>
      </c>
      <c r="AC363">
        <v>4</v>
      </c>
      <c r="AD363">
        <v>12288</v>
      </c>
      <c r="AE363">
        <v>1</v>
      </c>
      <c r="AF363">
        <v>2</v>
      </c>
      <c r="AG363">
        <v>768000</v>
      </c>
      <c r="AH363" t="s">
        <v>3251</v>
      </c>
      <c r="AQ363">
        <v>780377</v>
      </c>
      <c r="AR363">
        <v>631166</v>
      </c>
      <c r="AS363" t="s">
        <v>42</v>
      </c>
      <c r="AT363" t="s">
        <v>26</v>
      </c>
      <c r="AU363" t="s">
        <v>27</v>
      </c>
      <c r="BA363" t="s">
        <v>3252</v>
      </c>
      <c r="BB363" t="s">
        <v>3247</v>
      </c>
      <c r="BC363" t="s">
        <v>3253</v>
      </c>
      <c r="BE363" t="s">
        <v>44</v>
      </c>
    </row>
    <row r="364" spans="1:57" x14ac:dyDescent="0.35">
      <c r="A364" t="s">
        <v>0</v>
      </c>
      <c r="B364" t="s">
        <v>1</v>
      </c>
      <c r="C364" t="s">
        <v>2</v>
      </c>
      <c r="D364" t="s">
        <v>3254</v>
      </c>
      <c r="E364" t="s">
        <v>3255</v>
      </c>
      <c r="H364" t="s">
        <v>3256</v>
      </c>
      <c r="I364" t="s">
        <v>3257</v>
      </c>
      <c r="J364" t="s">
        <v>5</v>
      </c>
      <c r="K364" t="s">
        <v>6</v>
      </c>
      <c r="L364" t="s">
        <v>7</v>
      </c>
      <c r="M364" t="s">
        <v>3258</v>
      </c>
      <c r="N364" t="s">
        <v>8</v>
      </c>
      <c r="O364" t="s">
        <v>3257</v>
      </c>
      <c r="R364" t="s">
        <v>3259</v>
      </c>
      <c r="S364" t="s">
        <v>3260</v>
      </c>
      <c r="T364" t="s">
        <v>11</v>
      </c>
      <c r="U364" t="s">
        <v>12</v>
      </c>
      <c r="V364" t="s">
        <v>13</v>
      </c>
      <c r="W364" t="s">
        <v>32</v>
      </c>
      <c r="X364" t="s">
        <v>33</v>
      </c>
      <c r="Y364" t="s">
        <v>25</v>
      </c>
      <c r="Z364" t="e">
        <v>#N/A</v>
      </c>
      <c r="AA364" t="s">
        <v>17</v>
      </c>
      <c r="AB364" t="s">
        <v>3261</v>
      </c>
      <c r="AC364">
        <v>6</v>
      </c>
      <c r="AD364">
        <v>49152</v>
      </c>
      <c r="AE364">
        <v>1</v>
      </c>
      <c r="AF364">
        <v>1</v>
      </c>
      <c r="AG364">
        <v>204800</v>
      </c>
      <c r="AH364" t="s">
        <v>3262</v>
      </c>
      <c r="AQ364">
        <v>254043</v>
      </c>
      <c r="AR364">
        <v>222112</v>
      </c>
      <c r="AS364" t="s">
        <v>42</v>
      </c>
      <c r="AT364" t="s">
        <v>26</v>
      </c>
      <c r="AU364" t="s">
        <v>27</v>
      </c>
      <c r="BA364" t="s">
        <v>3263</v>
      </c>
      <c r="BB364" t="s">
        <v>3255</v>
      </c>
      <c r="BC364" t="s">
        <v>3264</v>
      </c>
      <c r="BE364" t="s">
        <v>49</v>
      </c>
    </row>
    <row r="365" spans="1:57" x14ac:dyDescent="0.35">
      <c r="A365" t="s">
        <v>0</v>
      </c>
      <c r="B365" t="s">
        <v>1</v>
      </c>
      <c r="C365" t="s">
        <v>2</v>
      </c>
      <c r="D365" t="s">
        <v>3265</v>
      </c>
      <c r="E365" t="s">
        <v>3266</v>
      </c>
      <c r="H365" t="s">
        <v>3256</v>
      </c>
      <c r="I365" t="s">
        <v>3257</v>
      </c>
      <c r="J365" t="s">
        <v>5</v>
      </c>
      <c r="K365" t="s">
        <v>6</v>
      </c>
      <c r="L365" t="s">
        <v>7</v>
      </c>
      <c r="M365" t="s">
        <v>3267</v>
      </c>
      <c r="N365" t="s">
        <v>8</v>
      </c>
      <c r="O365" t="s">
        <v>3257</v>
      </c>
      <c r="R365" t="s">
        <v>3268</v>
      </c>
      <c r="S365" t="s">
        <v>3260</v>
      </c>
      <c r="T365" t="s">
        <v>11</v>
      </c>
      <c r="U365" t="s">
        <v>55</v>
      </c>
      <c r="V365" t="s">
        <v>13</v>
      </c>
      <c r="W365" t="s">
        <v>32</v>
      </c>
      <c r="X365" t="s">
        <v>33</v>
      </c>
      <c r="Y365" t="s">
        <v>25</v>
      </c>
      <c r="Z365" t="e">
        <v>#N/A</v>
      </c>
      <c r="AA365" t="s">
        <v>17</v>
      </c>
      <c r="AB365" t="s">
        <v>3269</v>
      </c>
      <c r="AC365">
        <v>8</v>
      </c>
      <c r="AD365">
        <v>65536</v>
      </c>
      <c r="AE365">
        <v>2</v>
      </c>
      <c r="AF365">
        <v>6</v>
      </c>
      <c r="AG365">
        <v>3179954</v>
      </c>
      <c r="AH365" t="s">
        <v>3270</v>
      </c>
      <c r="AQ365">
        <v>3245585</v>
      </c>
      <c r="AR365">
        <v>1824089</v>
      </c>
      <c r="AS365" t="s">
        <v>48</v>
      </c>
      <c r="AT365" t="s">
        <v>26</v>
      </c>
      <c r="AU365" t="s">
        <v>27</v>
      </c>
      <c r="BA365" t="s">
        <v>3271</v>
      </c>
      <c r="BB365" t="s">
        <v>3266</v>
      </c>
      <c r="BC365" t="s">
        <v>3272</v>
      </c>
      <c r="BE365" t="s">
        <v>56</v>
      </c>
    </row>
    <row r="366" spans="1:57" x14ac:dyDescent="0.35">
      <c r="A366" t="s">
        <v>0</v>
      </c>
      <c r="B366" t="s">
        <v>1</v>
      </c>
      <c r="C366" t="s">
        <v>2</v>
      </c>
      <c r="D366" t="s">
        <v>3273</v>
      </c>
      <c r="E366" t="s">
        <v>3274</v>
      </c>
      <c r="H366" t="s">
        <v>3256</v>
      </c>
      <c r="I366" t="s">
        <v>3257</v>
      </c>
      <c r="J366" t="s">
        <v>5</v>
      </c>
      <c r="K366" t="s">
        <v>6</v>
      </c>
      <c r="L366" t="s">
        <v>7</v>
      </c>
      <c r="M366" t="s">
        <v>3275</v>
      </c>
      <c r="N366" t="s">
        <v>8</v>
      </c>
      <c r="O366" t="s">
        <v>3257</v>
      </c>
      <c r="R366" t="s">
        <v>3276</v>
      </c>
      <c r="S366" t="s">
        <v>3260</v>
      </c>
      <c r="T366" t="s">
        <v>11</v>
      </c>
      <c r="U366" t="s">
        <v>12</v>
      </c>
      <c r="V366" t="s">
        <v>13</v>
      </c>
      <c r="W366" t="s">
        <v>32</v>
      </c>
      <c r="X366" t="s">
        <v>33</v>
      </c>
      <c r="Y366" t="s">
        <v>25</v>
      </c>
      <c r="Z366" t="e">
        <v>#N/A</v>
      </c>
      <c r="AA366" t="s">
        <v>17</v>
      </c>
      <c r="AB366" t="s">
        <v>3277</v>
      </c>
      <c r="AC366">
        <v>6</v>
      </c>
      <c r="AD366">
        <v>32768</v>
      </c>
      <c r="AE366">
        <v>1</v>
      </c>
      <c r="AF366">
        <v>1</v>
      </c>
      <c r="AG366">
        <v>204800</v>
      </c>
      <c r="AH366" t="s">
        <v>3278</v>
      </c>
      <c r="AQ366">
        <v>237659</v>
      </c>
      <c r="AR366">
        <v>118783</v>
      </c>
      <c r="AS366" t="s">
        <v>42</v>
      </c>
      <c r="AT366" t="s">
        <v>26</v>
      </c>
      <c r="AU366" t="s">
        <v>27</v>
      </c>
      <c r="BA366" t="s">
        <v>3279</v>
      </c>
      <c r="BB366" t="s">
        <v>3274</v>
      </c>
      <c r="BC366" t="s">
        <v>3280</v>
      </c>
      <c r="BE366" t="s">
        <v>49</v>
      </c>
    </row>
    <row r="367" spans="1:57" x14ac:dyDescent="0.35">
      <c r="A367" t="s">
        <v>0</v>
      </c>
      <c r="B367" t="s">
        <v>1</v>
      </c>
      <c r="C367" t="s">
        <v>2</v>
      </c>
      <c r="D367" t="s">
        <v>3281</v>
      </c>
      <c r="E367" t="s">
        <v>3282</v>
      </c>
      <c r="H367" t="s">
        <v>3256</v>
      </c>
      <c r="I367" t="s">
        <v>3257</v>
      </c>
      <c r="J367" t="s">
        <v>5</v>
      </c>
      <c r="K367" t="s">
        <v>6</v>
      </c>
      <c r="L367" t="s">
        <v>7</v>
      </c>
      <c r="M367" t="s">
        <v>3283</v>
      </c>
      <c r="N367" t="s">
        <v>8</v>
      </c>
      <c r="O367" t="s">
        <v>3257</v>
      </c>
      <c r="R367" t="s">
        <v>3284</v>
      </c>
      <c r="S367" t="s">
        <v>3260</v>
      </c>
      <c r="T367" t="s">
        <v>11</v>
      </c>
      <c r="U367" t="s">
        <v>55</v>
      </c>
      <c r="V367" t="s">
        <v>13</v>
      </c>
      <c r="W367" t="s">
        <v>32</v>
      </c>
      <c r="X367" t="s">
        <v>33</v>
      </c>
      <c r="Y367" t="s">
        <v>25</v>
      </c>
      <c r="Z367" t="e">
        <v>#N/A</v>
      </c>
      <c r="AA367" t="s">
        <v>17</v>
      </c>
      <c r="AB367" t="s">
        <v>3285</v>
      </c>
      <c r="AC367">
        <v>8</v>
      </c>
      <c r="AD367">
        <v>65536</v>
      </c>
      <c r="AE367">
        <v>2</v>
      </c>
      <c r="AF367">
        <v>6</v>
      </c>
      <c r="AG367">
        <v>3179954</v>
      </c>
      <c r="AH367" t="s">
        <v>3286</v>
      </c>
      <c r="AQ367">
        <v>3245585</v>
      </c>
      <c r="AR367">
        <v>2887209</v>
      </c>
      <c r="AS367" t="s">
        <v>48</v>
      </c>
      <c r="AT367" t="s">
        <v>26</v>
      </c>
      <c r="AU367" t="s">
        <v>27</v>
      </c>
      <c r="BA367" t="s">
        <v>3287</v>
      </c>
      <c r="BB367" t="s">
        <v>3282</v>
      </c>
      <c r="BC367" t="s">
        <v>3288</v>
      </c>
      <c r="BE367" t="s">
        <v>56</v>
      </c>
    </row>
    <row r="368" spans="1:57" x14ac:dyDescent="0.35">
      <c r="A368" t="s">
        <v>0</v>
      </c>
      <c r="B368" t="s">
        <v>1</v>
      </c>
      <c r="C368" t="s">
        <v>2</v>
      </c>
      <c r="D368" t="s">
        <v>3289</v>
      </c>
      <c r="E368" t="s">
        <v>3290</v>
      </c>
      <c r="H368" t="s">
        <v>3291</v>
      </c>
      <c r="I368" t="s">
        <v>3292</v>
      </c>
      <c r="J368" t="s">
        <v>5</v>
      </c>
      <c r="K368" t="s">
        <v>6</v>
      </c>
      <c r="L368" t="s">
        <v>7</v>
      </c>
      <c r="M368" t="s">
        <v>3293</v>
      </c>
      <c r="N368" t="s">
        <v>8</v>
      </c>
      <c r="O368" t="s">
        <v>3292</v>
      </c>
      <c r="R368" t="s">
        <v>3293</v>
      </c>
      <c r="S368" t="s">
        <v>3294</v>
      </c>
      <c r="T368" t="s">
        <v>11</v>
      </c>
      <c r="U368" t="s">
        <v>12</v>
      </c>
      <c r="V368" t="s">
        <v>13</v>
      </c>
      <c r="W368" t="s">
        <v>32</v>
      </c>
      <c r="X368" t="s">
        <v>33</v>
      </c>
      <c r="Y368" t="s">
        <v>25</v>
      </c>
      <c r="Z368" t="e">
        <v>#N/A</v>
      </c>
      <c r="AA368" t="s">
        <v>17</v>
      </c>
      <c r="AB368" t="s">
        <v>3295</v>
      </c>
      <c r="AC368">
        <v>4</v>
      </c>
      <c r="AD368">
        <v>16384</v>
      </c>
      <c r="AE368">
        <v>1</v>
      </c>
      <c r="AF368">
        <v>4</v>
      </c>
      <c r="AG368">
        <v>266240</v>
      </c>
      <c r="AH368" t="s">
        <v>3296</v>
      </c>
      <c r="AQ368">
        <v>282712</v>
      </c>
      <c r="AR368">
        <v>98917</v>
      </c>
      <c r="AS368" t="s">
        <v>26</v>
      </c>
      <c r="AT368" t="s">
        <v>26</v>
      </c>
      <c r="AU368" t="s">
        <v>27</v>
      </c>
      <c r="BA368" t="s">
        <v>3297</v>
      </c>
      <c r="BB368" t="s">
        <v>3290</v>
      </c>
      <c r="BC368" t="s">
        <v>3298</v>
      </c>
      <c r="BE368" t="s">
        <v>28</v>
      </c>
    </row>
    <row r="369" spans="1:57" x14ac:dyDescent="0.35">
      <c r="A369" t="s">
        <v>0</v>
      </c>
      <c r="B369" t="s">
        <v>1</v>
      </c>
      <c r="C369" t="s">
        <v>2</v>
      </c>
      <c r="D369" t="s">
        <v>3299</v>
      </c>
      <c r="E369" t="s">
        <v>3300</v>
      </c>
      <c r="H369" t="s">
        <v>3291</v>
      </c>
      <c r="I369" t="s">
        <v>3292</v>
      </c>
      <c r="J369" t="s">
        <v>5</v>
      </c>
      <c r="K369" t="s">
        <v>6</v>
      </c>
      <c r="L369" t="s">
        <v>7</v>
      </c>
      <c r="M369" t="s">
        <v>3301</v>
      </c>
      <c r="N369" t="s">
        <v>8</v>
      </c>
      <c r="O369" t="s">
        <v>3292</v>
      </c>
      <c r="R369" t="s">
        <v>3302</v>
      </c>
      <c r="S369" t="s">
        <v>3294</v>
      </c>
      <c r="T369" t="s">
        <v>11</v>
      </c>
      <c r="U369" t="s">
        <v>12</v>
      </c>
      <c r="V369" t="s">
        <v>13</v>
      </c>
      <c r="W369" t="s">
        <v>32</v>
      </c>
      <c r="X369" t="s">
        <v>33</v>
      </c>
      <c r="Y369" t="s">
        <v>25</v>
      </c>
      <c r="Z369" t="e">
        <v>#N/A</v>
      </c>
      <c r="AA369" t="s">
        <v>17</v>
      </c>
      <c r="AB369" t="s">
        <v>3303</v>
      </c>
      <c r="AC369">
        <v>4</v>
      </c>
      <c r="AD369">
        <v>16384</v>
      </c>
      <c r="AE369">
        <v>1</v>
      </c>
      <c r="AF369">
        <v>3</v>
      </c>
      <c r="AG369">
        <v>696320</v>
      </c>
      <c r="AH369" t="s">
        <v>3304</v>
      </c>
      <c r="AQ369">
        <v>712793</v>
      </c>
      <c r="AR369">
        <v>104265</v>
      </c>
      <c r="AS369" t="s">
        <v>26</v>
      </c>
      <c r="AT369" t="s">
        <v>26</v>
      </c>
      <c r="AU369" t="s">
        <v>27</v>
      </c>
      <c r="BA369" t="s">
        <v>3305</v>
      </c>
      <c r="BB369" t="s">
        <v>3300</v>
      </c>
      <c r="BC369" t="s">
        <v>3306</v>
      </c>
      <c r="BE369" t="s">
        <v>28</v>
      </c>
    </row>
    <row r="370" spans="1:57" x14ac:dyDescent="0.35">
      <c r="A370" t="s">
        <v>0</v>
      </c>
      <c r="B370" t="s">
        <v>1</v>
      </c>
      <c r="C370" t="s">
        <v>2</v>
      </c>
      <c r="D370" t="s">
        <v>3307</v>
      </c>
      <c r="E370" t="s">
        <v>3308</v>
      </c>
      <c r="H370" t="s">
        <v>3309</v>
      </c>
      <c r="I370" t="s">
        <v>3310</v>
      </c>
      <c r="J370" t="s">
        <v>88</v>
      </c>
      <c r="K370" t="s">
        <v>6</v>
      </c>
      <c r="L370" t="s">
        <v>7</v>
      </c>
      <c r="M370" t="s">
        <v>3311</v>
      </c>
      <c r="N370" t="s">
        <v>8</v>
      </c>
      <c r="O370" t="s">
        <v>3310</v>
      </c>
      <c r="S370" t="s">
        <v>3312</v>
      </c>
      <c r="T370" t="s">
        <v>11</v>
      </c>
      <c r="U370" t="s">
        <v>12</v>
      </c>
      <c r="V370" t="s">
        <v>13</v>
      </c>
      <c r="W370" t="s">
        <v>14</v>
      </c>
      <c r="X370" t="s">
        <v>33</v>
      </c>
      <c r="Y370" t="s">
        <v>25</v>
      </c>
      <c r="Z370" t="e">
        <v>#N/A</v>
      </c>
      <c r="AA370" t="s">
        <v>17</v>
      </c>
      <c r="AB370" t="s">
        <v>3313</v>
      </c>
      <c r="AC370">
        <v>4</v>
      </c>
      <c r="AD370">
        <v>6144</v>
      </c>
      <c r="AE370">
        <v>2</v>
      </c>
      <c r="AF370">
        <v>1</v>
      </c>
      <c r="AG370">
        <v>102400</v>
      </c>
      <c r="AH370" t="s">
        <v>3314</v>
      </c>
      <c r="AQ370">
        <v>108632</v>
      </c>
      <c r="AR370">
        <v>108632</v>
      </c>
      <c r="AS370" t="s">
        <v>42</v>
      </c>
      <c r="AT370" t="s">
        <v>43</v>
      </c>
      <c r="AU370" t="s">
        <v>27</v>
      </c>
      <c r="BA370" t="s">
        <v>3315</v>
      </c>
      <c r="BB370" t="s">
        <v>3308</v>
      </c>
      <c r="BC370" t="s">
        <v>3316</v>
      </c>
      <c r="BE370" t="s">
        <v>49</v>
      </c>
    </row>
    <row r="371" spans="1:57" x14ac:dyDescent="0.35">
      <c r="A371" t="s">
        <v>0</v>
      </c>
      <c r="B371" t="s">
        <v>1</v>
      </c>
      <c r="C371" t="s">
        <v>2</v>
      </c>
      <c r="D371" t="s">
        <v>3317</v>
      </c>
      <c r="E371" t="s">
        <v>3318</v>
      </c>
      <c r="H371" t="s">
        <v>3309</v>
      </c>
      <c r="I371" t="s">
        <v>3310</v>
      </c>
      <c r="J371" t="s">
        <v>88</v>
      </c>
      <c r="K371" t="s">
        <v>6</v>
      </c>
      <c r="L371" t="s">
        <v>7</v>
      </c>
      <c r="M371" t="s">
        <v>3319</v>
      </c>
      <c r="N371" t="s">
        <v>8</v>
      </c>
      <c r="O371" t="s">
        <v>3310</v>
      </c>
      <c r="R371" t="s">
        <v>3320</v>
      </c>
      <c r="S371" t="s">
        <v>3321</v>
      </c>
      <c r="T371" t="s">
        <v>11</v>
      </c>
      <c r="U371" t="s">
        <v>55</v>
      </c>
      <c r="V371" t="s">
        <v>13</v>
      </c>
      <c r="W371" t="s">
        <v>32</v>
      </c>
      <c r="X371" t="s">
        <v>33</v>
      </c>
      <c r="Y371" t="s">
        <v>25</v>
      </c>
      <c r="Z371" t="e">
        <v>#N/A</v>
      </c>
      <c r="AA371" t="s">
        <v>17</v>
      </c>
      <c r="AB371" t="s">
        <v>3322</v>
      </c>
      <c r="AC371">
        <v>8</v>
      </c>
      <c r="AD371">
        <v>49152</v>
      </c>
      <c r="AE371">
        <v>2</v>
      </c>
      <c r="AF371">
        <v>3</v>
      </c>
      <c r="AG371">
        <v>2136064</v>
      </c>
      <c r="AH371" t="s">
        <v>3323</v>
      </c>
      <c r="AQ371">
        <v>2185354</v>
      </c>
      <c r="AR371">
        <v>274641</v>
      </c>
      <c r="AS371" t="s">
        <v>43</v>
      </c>
      <c r="AT371" t="s">
        <v>26</v>
      </c>
      <c r="AU371" t="s">
        <v>27</v>
      </c>
      <c r="BA371" t="s">
        <v>3324</v>
      </c>
      <c r="BB371" t="s">
        <v>3318</v>
      </c>
      <c r="BC371" t="s">
        <v>3325</v>
      </c>
      <c r="BE371" t="s">
        <v>56</v>
      </c>
    </row>
    <row r="372" spans="1:57" x14ac:dyDescent="0.35">
      <c r="A372" t="s">
        <v>0</v>
      </c>
      <c r="B372" t="s">
        <v>1</v>
      </c>
      <c r="C372" t="s">
        <v>2</v>
      </c>
      <c r="D372" t="s">
        <v>3326</v>
      </c>
      <c r="E372" t="s">
        <v>3327</v>
      </c>
      <c r="H372" t="s">
        <v>3328</v>
      </c>
      <c r="I372" t="s">
        <v>3329</v>
      </c>
      <c r="J372" t="s">
        <v>5</v>
      </c>
      <c r="K372" t="s">
        <v>6</v>
      </c>
      <c r="L372" t="s">
        <v>7</v>
      </c>
      <c r="M372" t="s">
        <v>3330</v>
      </c>
      <c r="N372" t="s">
        <v>8</v>
      </c>
      <c r="O372" t="s">
        <v>3329</v>
      </c>
      <c r="S372" t="s">
        <v>3331</v>
      </c>
      <c r="T372" t="s">
        <v>11</v>
      </c>
      <c r="U372" t="s">
        <v>12</v>
      </c>
      <c r="V372" t="s">
        <v>13</v>
      </c>
      <c r="W372" t="s">
        <v>14</v>
      </c>
      <c r="X372" t="s">
        <v>33</v>
      </c>
      <c r="Y372" t="s">
        <v>16</v>
      </c>
      <c r="Z372">
        <v>111</v>
      </c>
      <c r="AA372" t="s">
        <v>17</v>
      </c>
      <c r="AC372">
        <v>4</v>
      </c>
      <c r="AD372">
        <v>8192</v>
      </c>
      <c r="AE372">
        <v>0</v>
      </c>
      <c r="AF372">
        <v>2</v>
      </c>
      <c r="AG372">
        <v>102400</v>
      </c>
      <c r="AQ372">
        <v>110865</v>
      </c>
      <c r="AR372">
        <v>45296</v>
      </c>
      <c r="AS372" t="s">
        <v>43</v>
      </c>
      <c r="AT372" t="s">
        <v>43</v>
      </c>
      <c r="AU372" t="s">
        <v>27</v>
      </c>
      <c r="BA372" t="s">
        <v>3332</v>
      </c>
      <c r="BB372" t="s">
        <v>3327</v>
      </c>
      <c r="BC372" t="s">
        <v>3333</v>
      </c>
      <c r="BE372" t="s">
        <v>28</v>
      </c>
    </row>
    <row r="373" spans="1:57" x14ac:dyDescent="0.35">
      <c r="A373" t="s">
        <v>0</v>
      </c>
      <c r="B373" t="s">
        <v>1</v>
      </c>
      <c r="C373" t="s">
        <v>2</v>
      </c>
      <c r="D373" t="s">
        <v>3335</v>
      </c>
      <c r="E373" t="s">
        <v>3336</v>
      </c>
      <c r="H373" t="s">
        <v>3328</v>
      </c>
      <c r="I373" t="s">
        <v>3329</v>
      </c>
      <c r="J373" t="s">
        <v>5</v>
      </c>
      <c r="K373" t="s">
        <v>6</v>
      </c>
      <c r="L373" t="s">
        <v>7</v>
      </c>
      <c r="M373" t="s">
        <v>3337</v>
      </c>
      <c r="N373" t="s">
        <v>8</v>
      </c>
      <c r="O373" t="s">
        <v>3329</v>
      </c>
      <c r="R373" t="s">
        <v>3338</v>
      </c>
      <c r="S373" t="s">
        <v>3334</v>
      </c>
      <c r="T373" t="s">
        <v>11</v>
      </c>
      <c r="U373" t="s">
        <v>12</v>
      </c>
      <c r="V373" t="s">
        <v>13</v>
      </c>
      <c r="W373" t="s">
        <v>32</v>
      </c>
      <c r="X373" t="s">
        <v>33</v>
      </c>
      <c r="Y373" t="s">
        <v>25</v>
      </c>
      <c r="Z373" t="e">
        <v>#N/A</v>
      </c>
      <c r="AA373" t="s">
        <v>17</v>
      </c>
      <c r="AB373" t="s">
        <v>3339</v>
      </c>
      <c r="AC373">
        <v>30</v>
      </c>
      <c r="AD373">
        <v>159744</v>
      </c>
      <c r="AE373">
        <v>1</v>
      </c>
      <c r="AF373">
        <v>2</v>
      </c>
      <c r="AG373">
        <v>665600</v>
      </c>
      <c r="AH373" t="s">
        <v>3340</v>
      </c>
      <c r="AQ373">
        <v>1451118</v>
      </c>
      <c r="AR373">
        <v>793343</v>
      </c>
      <c r="AS373" t="s">
        <v>42</v>
      </c>
      <c r="AT373" t="s">
        <v>43</v>
      </c>
      <c r="AU373" t="s">
        <v>27</v>
      </c>
      <c r="BA373" t="s">
        <v>3341</v>
      </c>
      <c r="BB373" t="s">
        <v>3336</v>
      </c>
      <c r="BC373" t="s">
        <v>3342</v>
      </c>
      <c r="BE373" t="s">
        <v>49</v>
      </c>
    </row>
    <row r="374" spans="1:57" x14ac:dyDescent="0.35">
      <c r="A374" t="s">
        <v>0</v>
      </c>
      <c r="B374" t="s">
        <v>1</v>
      </c>
      <c r="C374" t="s">
        <v>2</v>
      </c>
      <c r="D374" t="s">
        <v>3343</v>
      </c>
      <c r="E374" t="s">
        <v>3344</v>
      </c>
      <c r="H374" t="s">
        <v>3328</v>
      </c>
      <c r="I374" t="s">
        <v>3329</v>
      </c>
      <c r="J374" t="s">
        <v>5</v>
      </c>
      <c r="K374" t="s">
        <v>6</v>
      </c>
      <c r="L374" t="s">
        <v>7</v>
      </c>
      <c r="M374" t="s">
        <v>3345</v>
      </c>
      <c r="N374" t="s">
        <v>8</v>
      </c>
      <c r="O374" t="s">
        <v>3329</v>
      </c>
      <c r="R374" t="s">
        <v>3346</v>
      </c>
      <c r="S374" t="s">
        <v>3334</v>
      </c>
      <c r="T374" t="s">
        <v>11</v>
      </c>
      <c r="U374" t="s">
        <v>12</v>
      </c>
      <c r="V374" t="s">
        <v>13</v>
      </c>
      <c r="W374" t="s">
        <v>32</v>
      </c>
      <c r="X374" t="s">
        <v>33</v>
      </c>
      <c r="Y374" t="s">
        <v>25</v>
      </c>
      <c r="Z374" t="e">
        <v>#N/A</v>
      </c>
      <c r="AA374" t="s">
        <v>17</v>
      </c>
      <c r="AB374" t="s">
        <v>3347</v>
      </c>
      <c r="AC374">
        <v>4</v>
      </c>
      <c r="AD374">
        <v>8192</v>
      </c>
      <c r="AE374">
        <v>1</v>
      </c>
      <c r="AF374">
        <v>2</v>
      </c>
      <c r="AG374">
        <v>256000</v>
      </c>
      <c r="AH374" t="s">
        <v>3348</v>
      </c>
      <c r="AQ374">
        <v>264279</v>
      </c>
      <c r="AR374">
        <v>264279</v>
      </c>
      <c r="AS374" t="s">
        <v>42</v>
      </c>
      <c r="AT374" t="s">
        <v>43</v>
      </c>
      <c r="AU374" t="s">
        <v>27</v>
      </c>
      <c r="BA374" t="s">
        <v>3349</v>
      </c>
      <c r="BB374" t="s">
        <v>3344</v>
      </c>
      <c r="BC374" t="s">
        <v>3350</v>
      </c>
      <c r="BE374" t="s">
        <v>44</v>
      </c>
    </row>
    <row r="375" spans="1:57" x14ac:dyDescent="0.35">
      <c r="A375" t="s">
        <v>0</v>
      </c>
      <c r="B375" t="s">
        <v>1</v>
      </c>
      <c r="C375" t="s">
        <v>2</v>
      </c>
      <c r="D375" t="s">
        <v>3351</v>
      </c>
      <c r="E375" t="s">
        <v>3352</v>
      </c>
      <c r="H375" t="s">
        <v>3328</v>
      </c>
      <c r="I375" t="s">
        <v>3329</v>
      </c>
      <c r="J375" t="s">
        <v>5</v>
      </c>
      <c r="K375" t="s">
        <v>6</v>
      </c>
      <c r="L375" t="s">
        <v>7</v>
      </c>
      <c r="M375" t="s">
        <v>3353</v>
      </c>
      <c r="N375" t="s">
        <v>8</v>
      </c>
      <c r="O375" t="s">
        <v>3329</v>
      </c>
      <c r="R375" t="s">
        <v>3354</v>
      </c>
      <c r="S375" t="s">
        <v>3334</v>
      </c>
      <c r="T375" t="s">
        <v>11</v>
      </c>
      <c r="U375" t="s">
        <v>12</v>
      </c>
      <c r="V375" t="s">
        <v>13</v>
      </c>
      <c r="W375" t="s">
        <v>32</v>
      </c>
      <c r="X375" t="s">
        <v>33</v>
      </c>
      <c r="Y375" t="s">
        <v>25</v>
      </c>
      <c r="Z375" t="e">
        <v>#N/A</v>
      </c>
      <c r="AA375" t="s">
        <v>17</v>
      </c>
      <c r="AB375" t="s">
        <v>3355</v>
      </c>
      <c r="AC375">
        <v>8</v>
      </c>
      <c r="AD375">
        <v>24576</v>
      </c>
      <c r="AE375">
        <v>1</v>
      </c>
      <c r="AF375">
        <v>1</v>
      </c>
      <c r="AG375">
        <v>409600</v>
      </c>
      <c r="AH375" t="s">
        <v>3356</v>
      </c>
      <c r="AQ375">
        <v>434271</v>
      </c>
      <c r="AR375">
        <v>434271</v>
      </c>
      <c r="AS375" t="s">
        <v>42</v>
      </c>
      <c r="AT375" t="s">
        <v>43</v>
      </c>
      <c r="AU375" t="s">
        <v>27</v>
      </c>
      <c r="BA375" t="s">
        <v>3357</v>
      </c>
      <c r="BB375" t="s">
        <v>3352</v>
      </c>
      <c r="BC375" t="s">
        <v>3358</v>
      </c>
      <c r="BE375" t="s">
        <v>44</v>
      </c>
    </row>
    <row r="376" spans="1:57" x14ac:dyDescent="0.35">
      <c r="A376" t="s">
        <v>0</v>
      </c>
      <c r="B376" t="s">
        <v>1</v>
      </c>
      <c r="C376" t="s">
        <v>2</v>
      </c>
      <c r="D376" t="s">
        <v>3359</v>
      </c>
      <c r="E376" t="s">
        <v>3360</v>
      </c>
      <c r="H376" t="s">
        <v>3328</v>
      </c>
      <c r="I376" t="s">
        <v>3329</v>
      </c>
      <c r="J376" t="s">
        <v>5</v>
      </c>
      <c r="K376" t="s">
        <v>6</v>
      </c>
      <c r="L376" t="s">
        <v>7</v>
      </c>
      <c r="M376" t="s">
        <v>3361</v>
      </c>
      <c r="N376" t="s">
        <v>8</v>
      </c>
      <c r="O376" t="s">
        <v>3329</v>
      </c>
      <c r="R376" t="s">
        <v>3362</v>
      </c>
      <c r="S376" t="s">
        <v>3334</v>
      </c>
      <c r="T376" t="s">
        <v>11</v>
      </c>
      <c r="U376" t="s">
        <v>12</v>
      </c>
      <c r="V376" t="s">
        <v>13</v>
      </c>
      <c r="W376" t="s">
        <v>32</v>
      </c>
      <c r="X376" t="s">
        <v>33</v>
      </c>
      <c r="Y376" t="s">
        <v>25</v>
      </c>
      <c r="Z376" t="e">
        <v>#N/A</v>
      </c>
      <c r="AA376" t="s">
        <v>17</v>
      </c>
      <c r="AB376" t="s">
        <v>3363</v>
      </c>
      <c r="AC376">
        <v>4</v>
      </c>
      <c r="AD376">
        <v>8192</v>
      </c>
      <c r="AE376">
        <v>1</v>
      </c>
      <c r="AF376">
        <v>1</v>
      </c>
      <c r="AG376">
        <v>102400</v>
      </c>
      <c r="AH376" t="s">
        <v>3364</v>
      </c>
      <c r="AQ376">
        <v>110679</v>
      </c>
      <c r="AR376">
        <v>110679</v>
      </c>
      <c r="AS376" t="s">
        <v>42</v>
      </c>
      <c r="AT376" t="s">
        <v>43</v>
      </c>
      <c r="AU376" t="s">
        <v>27</v>
      </c>
      <c r="BA376" t="s">
        <v>3365</v>
      </c>
      <c r="BB376" t="s">
        <v>3360</v>
      </c>
      <c r="BC376" t="s">
        <v>3366</v>
      </c>
      <c r="BE376" t="s">
        <v>49</v>
      </c>
    </row>
    <row r="377" spans="1:57" x14ac:dyDescent="0.35">
      <c r="A377" t="s">
        <v>0</v>
      </c>
      <c r="B377" t="s">
        <v>1</v>
      </c>
      <c r="C377" t="s">
        <v>2</v>
      </c>
      <c r="D377" t="s">
        <v>3367</v>
      </c>
      <c r="E377" t="s">
        <v>3368</v>
      </c>
      <c r="H377" t="s">
        <v>3328</v>
      </c>
      <c r="I377" t="s">
        <v>3329</v>
      </c>
      <c r="J377" t="s">
        <v>5</v>
      </c>
      <c r="K377" t="s">
        <v>6</v>
      </c>
      <c r="L377" t="s">
        <v>7</v>
      </c>
      <c r="M377" t="s">
        <v>3369</v>
      </c>
      <c r="N377" t="s">
        <v>8</v>
      </c>
      <c r="O377" t="s">
        <v>3329</v>
      </c>
      <c r="R377" t="s">
        <v>3370</v>
      </c>
      <c r="S377" t="s">
        <v>3334</v>
      </c>
      <c r="T377" t="s">
        <v>11</v>
      </c>
      <c r="U377" t="s">
        <v>12</v>
      </c>
      <c r="V377" t="s">
        <v>13</v>
      </c>
      <c r="W377" t="s">
        <v>32</v>
      </c>
      <c r="X377" t="s">
        <v>33</v>
      </c>
      <c r="Y377" t="s">
        <v>25</v>
      </c>
      <c r="Z377" t="e">
        <v>#N/A</v>
      </c>
      <c r="AA377" t="s">
        <v>17</v>
      </c>
      <c r="AB377" t="s">
        <v>3371</v>
      </c>
      <c r="AC377">
        <v>24</v>
      </c>
      <c r="AD377">
        <v>90112</v>
      </c>
      <c r="AE377">
        <v>2</v>
      </c>
      <c r="AF377">
        <v>3</v>
      </c>
      <c r="AG377">
        <v>491520</v>
      </c>
      <c r="AH377" t="s">
        <v>3372</v>
      </c>
      <c r="AQ377">
        <v>581759</v>
      </c>
      <c r="AR377">
        <v>368930</v>
      </c>
      <c r="AS377" t="s">
        <v>42</v>
      </c>
      <c r="AT377" t="s">
        <v>43</v>
      </c>
      <c r="AU377" t="s">
        <v>27</v>
      </c>
      <c r="BA377" t="s">
        <v>3373</v>
      </c>
      <c r="BB377" t="s">
        <v>3368</v>
      </c>
      <c r="BC377" t="s">
        <v>3374</v>
      </c>
      <c r="BE377" t="s">
        <v>44</v>
      </c>
    </row>
    <row r="378" spans="1:57" x14ac:dyDescent="0.35">
      <c r="A378" t="s">
        <v>0</v>
      </c>
      <c r="B378" t="s">
        <v>1</v>
      </c>
      <c r="C378" t="s">
        <v>2</v>
      </c>
      <c r="D378" t="s">
        <v>3375</v>
      </c>
      <c r="E378" t="s">
        <v>3376</v>
      </c>
      <c r="H378" t="s">
        <v>3328</v>
      </c>
      <c r="I378" t="s">
        <v>3329</v>
      </c>
      <c r="J378" t="s">
        <v>5</v>
      </c>
      <c r="K378" t="s">
        <v>6</v>
      </c>
      <c r="L378" t="s">
        <v>7</v>
      </c>
      <c r="M378" t="s">
        <v>3377</v>
      </c>
      <c r="N378" t="s">
        <v>8</v>
      </c>
      <c r="O378" t="s">
        <v>3329</v>
      </c>
      <c r="R378" t="s">
        <v>3378</v>
      </c>
      <c r="S378" t="s">
        <v>3334</v>
      </c>
      <c r="T378" t="s">
        <v>11</v>
      </c>
      <c r="U378" t="s">
        <v>12</v>
      </c>
      <c r="V378" t="s">
        <v>13</v>
      </c>
      <c r="W378" t="s">
        <v>32</v>
      </c>
      <c r="X378" t="s">
        <v>33</v>
      </c>
      <c r="Y378" t="s">
        <v>25</v>
      </c>
      <c r="Z378" t="e">
        <v>#N/A</v>
      </c>
      <c r="AA378" t="s">
        <v>17</v>
      </c>
      <c r="AB378" t="s">
        <v>3379</v>
      </c>
      <c r="AC378">
        <v>10</v>
      </c>
      <c r="AD378">
        <v>49152</v>
      </c>
      <c r="AE378">
        <v>1</v>
      </c>
      <c r="AF378">
        <v>2</v>
      </c>
      <c r="AG378">
        <v>563200</v>
      </c>
      <c r="AH378" t="s">
        <v>3380</v>
      </c>
      <c r="AQ378">
        <v>612451</v>
      </c>
      <c r="AR378">
        <v>164114</v>
      </c>
      <c r="AS378" t="s">
        <v>42</v>
      </c>
      <c r="AT378" t="s">
        <v>43</v>
      </c>
      <c r="AU378" t="s">
        <v>27</v>
      </c>
      <c r="BA378" t="s">
        <v>3381</v>
      </c>
      <c r="BB378" t="s">
        <v>3376</v>
      </c>
      <c r="BC378" t="s">
        <v>3382</v>
      </c>
      <c r="BE378" t="s">
        <v>49</v>
      </c>
    </row>
    <row r="379" spans="1:57" x14ac:dyDescent="0.35">
      <c r="A379" t="s">
        <v>0</v>
      </c>
      <c r="B379" t="s">
        <v>1</v>
      </c>
      <c r="C379" t="s">
        <v>2</v>
      </c>
      <c r="D379" t="s">
        <v>3383</v>
      </c>
      <c r="E379" t="s">
        <v>3384</v>
      </c>
      <c r="H379" t="s">
        <v>3328</v>
      </c>
      <c r="I379" t="s">
        <v>3329</v>
      </c>
      <c r="J379" t="s">
        <v>5</v>
      </c>
      <c r="K379" t="s">
        <v>6</v>
      </c>
      <c r="L379" t="s">
        <v>7</v>
      </c>
      <c r="M379" t="s">
        <v>3385</v>
      </c>
      <c r="N379" t="s">
        <v>8</v>
      </c>
      <c r="O379" t="s">
        <v>3329</v>
      </c>
      <c r="R379" t="s">
        <v>3386</v>
      </c>
      <c r="S379" t="s">
        <v>3334</v>
      </c>
      <c r="T379" t="s">
        <v>11</v>
      </c>
      <c r="U379" t="s">
        <v>12</v>
      </c>
      <c r="V379" t="s">
        <v>13</v>
      </c>
      <c r="W379" t="s">
        <v>32</v>
      </c>
      <c r="X379" t="s">
        <v>33</v>
      </c>
      <c r="Y379" t="s">
        <v>25</v>
      </c>
      <c r="Z379" t="e">
        <v>#N/A</v>
      </c>
      <c r="AA379" t="s">
        <v>17</v>
      </c>
      <c r="AB379" t="s">
        <v>3387</v>
      </c>
      <c r="AC379">
        <v>10</v>
      </c>
      <c r="AD379">
        <v>61440</v>
      </c>
      <c r="AE379">
        <v>2</v>
      </c>
      <c r="AF379">
        <v>2</v>
      </c>
      <c r="AG379">
        <v>716800</v>
      </c>
      <c r="AH379" t="s">
        <v>3388</v>
      </c>
      <c r="AQ379">
        <v>778339</v>
      </c>
      <c r="AR379">
        <v>313780</v>
      </c>
      <c r="AS379" t="s">
        <v>42</v>
      </c>
      <c r="AT379" t="s">
        <v>43</v>
      </c>
      <c r="AU379" t="s">
        <v>27</v>
      </c>
      <c r="BA379" t="s">
        <v>3389</v>
      </c>
      <c r="BB379" t="s">
        <v>3384</v>
      </c>
      <c r="BC379" t="s">
        <v>3390</v>
      </c>
      <c r="BE379" t="s">
        <v>49</v>
      </c>
    </row>
    <row r="380" spans="1:57" x14ac:dyDescent="0.35">
      <c r="A380" t="s">
        <v>0</v>
      </c>
      <c r="B380" t="s">
        <v>1</v>
      </c>
      <c r="C380" t="s">
        <v>2</v>
      </c>
      <c r="D380" t="s">
        <v>3391</v>
      </c>
      <c r="E380" t="s">
        <v>3392</v>
      </c>
      <c r="H380" t="s">
        <v>3328</v>
      </c>
      <c r="I380" t="s">
        <v>3329</v>
      </c>
      <c r="J380" t="s">
        <v>5</v>
      </c>
      <c r="K380" t="s">
        <v>6</v>
      </c>
      <c r="L380" t="s">
        <v>7</v>
      </c>
      <c r="M380" t="s">
        <v>3393</v>
      </c>
      <c r="N380" t="s">
        <v>8</v>
      </c>
      <c r="O380" t="s">
        <v>3329</v>
      </c>
      <c r="R380" t="s">
        <v>3394</v>
      </c>
      <c r="S380" t="s">
        <v>3334</v>
      </c>
      <c r="T380" t="s">
        <v>11</v>
      </c>
      <c r="U380" t="s">
        <v>12</v>
      </c>
      <c r="V380" t="s">
        <v>13</v>
      </c>
      <c r="W380" t="s">
        <v>32</v>
      </c>
      <c r="X380" t="s">
        <v>33</v>
      </c>
      <c r="Y380" t="s">
        <v>25</v>
      </c>
      <c r="Z380" t="e">
        <v>#N/A</v>
      </c>
      <c r="AA380" t="s">
        <v>17</v>
      </c>
      <c r="AB380" t="s">
        <v>3395</v>
      </c>
      <c r="AC380">
        <v>4</v>
      </c>
      <c r="AD380">
        <v>16384</v>
      </c>
      <c r="AE380">
        <v>1</v>
      </c>
      <c r="AF380">
        <v>2</v>
      </c>
      <c r="AG380">
        <v>768000</v>
      </c>
      <c r="AH380" t="s">
        <v>3396</v>
      </c>
      <c r="AQ380">
        <v>784471</v>
      </c>
      <c r="AR380">
        <v>784471</v>
      </c>
      <c r="AS380" t="s">
        <v>42</v>
      </c>
      <c r="AT380" t="s">
        <v>43</v>
      </c>
      <c r="AU380" t="s">
        <v>27</v>
      </c>
      <c r="BA380" t="s">
        <v>3397</v>
      </c>
      <c r="BB380" t="s">
        <v>3392</v>
      </c>
      <c r="BC380" t="s">
        <v>3398</v>
      </c>
      <c r="BE380" t="s">
        <v>49</v>
      </c>
    </row>
    <row r="381" spans="1:57" x14ac:dyDescent="0.35">
      <c r="A381" t="s">
        <v>0</v>
      </c>
      <c r="B381" t="s">
        <v>1</v>
      </c>
      <c r="C381" t="s">
        <v>2</v>
      </c>
      <c r="D381" t="s">
        <v>3399</v>
      </c>
      <c r="E381" t="s">
        <v>3400</v>
      </c>
      <c r="H381" t="s">
        <v>3328</v>
      </c>
      <c r="I381" t="s">
        <v>3329</v>
      </c>
      <c r="J381" t="s">
        <v>5</v>
      </c>
      <c r="K381" t="s">
        <v>6</v>
      </c>
      <c r="L381" t="s">
        <v>7</v>
      </c>
      <c r="M381" t="s">
        <v>3401</v>
      </c>
      <c r="N381" t="s">
        <v>8</v>
      </c>
      <c r="O381" t="s">
        <v>3329</v>
      </c>
      <c r="R381" t="s">
        <v>3402</v>
      </c>
      <c r="S381" t="s">
        <v>3334</v>
      </c>
      <c r="T381" t="s">
        <v>11</v>
      </c>
      <c r="U381" t="s">
        <v>12</v>
      </c>
      <c r="V381" t="s">
        <v>13</v>
      </c>
      <c r="W381" t="s">
        <v>32</v>
      </c>
      <c r="X381" t="s">
        <v>33</v>
      </c>
      <c r="Y381" t="s">
        <v>25</v>
      </c>
      <c r="Z381" t="e">
        <v>#N/A</v>
      </c>
      <c r="AA381" t="s">
        <v>17</v>
      </c>
      <c r="AB381" t="s">
        <v>3403</v>
      </c>
      <c r="AC381">
        <v>30</v>
      </c>
      <c r="AD381">
        <v>159744</v>
      </c>
      <c r="AE381">
        <v>2</v>
      </c>
      <c r="AF381">
        <v>2</v>
      </c>
      <c r="AG381">
        <v>665600</v>
      </c>
      <c r="AH381" t="s">
        <v>3404</v>
      </c>
      <c r="AQ381">
        <v>825562</v>
      </c>
      <c r="AR381">
        <v>627228</v>
      </c>
      <c r="AS381" t="s">
        <v>42</v>
      </c>
      <c r="AT381" t="s">
        <v>43</v>
      </c>
      <c r="AU381" t="s">
        <v>27</v>
      </c>
      <c r="BA381" t="s">
        <v>3405</v>
      </c>
      <c r="BB381" t="s">
        <v>3400</v>
      </c>
      <c r="BC381" t="s">
        <v>3406</v>
      </c>
      <c r="BE381" t="s">
        <v>49</v>
      </c>
    </row>
    <row r="382" spans="1:57" x14ac:dyDescent="0.35">
      <c r="A382" t="s">
        <v>0</v>
      </c>
      <c r="B382" t="s">
        <v>1</v>
      </c>
      <c r="C382" t="s">
        <v>2</v>
      </c>
      <c r="D382" t="s">
        <v>3407</v>
      </c>
      <c r="E382" t="s">
        <v>3408</v>
      </c>
      <c r="H382" t="s">
        <v>3409</v>
      </c>
      <c r="I382" t="s">
        <v>3410</v>
      </c>
      <c r="J382" t="s">
        <v>29</v>
      </c>
      <c r="K382" t="s">
        <v>6</v>
      </c>
      <c r="L382" t="s">
        <v>7</v>
      </c>
      <c r="M382" t="s">
        <v>3411</v>
      </c>
      <c r="N382" t="s">
        <v>8</v>
      </c>
      <c r="O382" t="s">
        <v>3410</v>
      </c>
      <c r="R382" t="s">
        <v>3412</v>
      </c>
      <c r="S382" t="s">
        <v>3413</v>
      </c>
      <c r="T382" t="s">
        <v>11</v>
      </c>
      <c r="U382" t="s">
        <v>12</v>
      </c>
      <c r="V382" t="s">
        <v>13</v>
      </c>
      <c r="W382" t="s">
        <v>32</v>
      </c>
      <c r="X382" t="s">
        <v>33</v>
      </c>
      <c r="Y382" t="s">
        <v>25</v>
      </c>
      <c r="Z382" t="e">
        <v>#N/A</v>
      </c>
      <c r="AA382" t="s">
        <v>17</v>
      </c>
      <c r="AB382" t="s">
        <v>3414</v>
      </c>
      <c r="AC382">
        <v>16</v>
      </c>
      <c r="AD382">
        <v>65536</v>
      </c>
      <c r="AE382">
        <v>1</v>
      </c>
      <c r="AF382">
        <v>2</v>
      </c>
      <c r="AG382">
        <v>3072000</v>
      </c>
      <c r="AH382" t="s">
        <v>3415</v>
      </c>
      <c r="AQ382">
        <v>3137656</v>
      </c>
      <c r="AR382">
        <v>3073870</v>
      </c>
      <c r="AS382" t="s">
        <v>42</v>
      </c>
      <c r="AT382" t="s">
        <v>43</v>
      </c>
      <c r="AU382" t="s">
        <v>27</v>
      </c>
      <c r="BA382" t="s">
        <v>3416</v>
      </c>
      <c r="BB382" t="s">
        <v>3408</v>
      </c>
      <c r="BC382" t="s">
        <v>3417</v>
      </c>
      <c r="BE382" t="s">
        <v>49</v>
      </c>
    </row>
    <row r="383" spans="1:57" x14ac:dyDescent="0.35">
      <c r="A383" t="s">
        <v>0</v>
      </c>
      <c r="B383" t="s">
        <v>1</v>
      </c>
      <c r="C383" t="s">
        <v>2</v>
      </c>
      <c r="D383" t="s">
        <v>3418</v>
      </c>
      <c r="E383" t="s">
        <v>3419</v>
      </c>
      <c r="H383" t="s">
        <v>3420</v>
      </c>
      <c r="I383" t="s">
        <v>3421</v>
      </c>
      <c r="J383" t="s">
        <v>5</v>
      </c>
      <c r="K383" t="s">
        <v>6</v>
      </c>
      <c r="L383" t="s">
        <v>7</v>
      </c>
      <c r="M383" t="s">
        <v>3422</v>
      </c>
      <c r="N383" t="s">
        <v>8</v>
      </c>
      <c r="O383" t="s">
        <v>3421</v>
      </c>
      <c r="R383" t="s">
        <v>3423</v>
      </c>
      <c r="S383" t="s">
        <v>3424</v>
      </c>
      <c r="T383" t="s">
        <v>11</v>
      </c>
      <c r="U383" t="s">
        <v>12</v>
      </c>
      <c r="V383" t="s">
        <v>13</v>
      </c>
      <c r="W383" t="s">
        <v>32</v>
      </c>
      <c r="X383" t="s">
        <v>33</v>
      </c>
      <c r="Y383" t="s">
        <v>25</v>
      </c>
      <c r="Z383" t="e">
        <v>#N/A</v>
      </c>
      <c r="AA383" t="s">
        <v>17</v>
      </c>
      <c r="AB383" t="s">
        <v>3422</v>
      </c>
      <c r="AC383">
        <v>8</v>
      </c>
      <c r="AD383">
        <v>18432</v>
      </c>
      <c r="AE383">
        <v>1</v>
      </c>
      <c r="AF383">
        <v>2</v>
      </c>
      <c r="AG383">
        <v>5146050</v>
      </c>
      <c r="AH383" t="s">
        <v>3425</v>
      </c>
      <c r="AQ383">
        <v>5164578</v>
      </c>
      <c r="AR383">
        <v>5164578</v>
      </c>
      <c r="AS383" t="s">
        <v>42</v>
      </c>
      <c r="AT383" t="s">
        <v>42</v>
      </c>
      <c r="AU383" t="s">
        <v>27</v>
      </c>
      <c r="BA383" t="s">
        <v>3426</v>
      </c>
      <c r="BB383" t="s">
        <v>3419</v>
      </c>
      <c r="BC383" t="s">
        <v>3427</v>
      </c>
      <c r="BE383" t="s">
        <v>28</v>
      </c>
    </row>
    <row r="384" spans="1:57" x14ac:dyDescent="0.35">
      <c r="A384" t="s">
        <v>0</v>
      </c>
      <c r="B384" t="s">
        <v>1</v>
      </c>
      <c r="C384" t="s">
        <v>2</v>
      </c>
      <c r="D384" t="s">
        <v>3428</v>
      </c>
      <c r="E384" t="s">
        <v>3429</v>
      </c>
      <c r="H384" t="s">
        <v>3430</v>
      </c>
      <c r="I384" t="s">
        <v>3431</v>
      </c>
      <c r="J384" t="s">
        <v>53</v>
      </c>
      <c r="K384" t="s">
        <v>6</v>
      </c>
      <c r="L384" t="s">
        <v>7</v>
      </c>
      <c r="M384" t="s">
        <v>3432</v>
      </c>
      <c r="N384" t="s">
        <v>8</v>
      </c>
      <c r="O384" t="s">
        <v>3431</v>
      </c>
      <c r="R384" t="s">
        <v>3433</v>
      </c>
      <c r="S384" t="s">
        <v>3434</v>
      </c>
      <c r="T384" t="s">
        <v>11</v>
      </c>
      <c r="U384" t="s">
        <v>12</v>
      </c>
      <c r="V384" t="s">
        <v>13</v>
      </c>
      <c r="W384" t="s">
        <v>32</v>
      </c>
      <c r="X384" t="s">
        <v>33</v>
      </c>
      <c r="Y384" t="s">
        <v>25</v>
      </c>
      <c r="Z384" t="e">
        <v>#N/A</v>
      </c>
      <c r="AA384" t="s">
        <v>17</v>
      </c>
      <c r="AB384" t="s">
        <v>3435</v>
      </c>
      <c r="AC384">
        <v>8</v>
      </c>
      <c r="AD384">
        <v>32768</v>
      </c>
      <c r="AE384">
        <v>1</v>
      </c>
      <c r="AF384">
        <v>1</v>
      </c>
      <c r="AG384">
        <v>307200</v>
      </c>
      <c r="AH384" t="s">
        <v>3436</v>
      </c>
      <c r="AQ384">
        <v>340063</v>
      </c>
      <c r="AR384">
        <v>292615</v>
      </c>
      <c r="AS384" t="s">
        <v>48</v>
      </c>
      <c r="AT384" t="s">
        <v>43</v>
      </c>
      <c r="AU384" t="s">
        <v>27</v>
      </c>
      <c r="BA384" t="s">
        <v>3437</v>
      </c>
      <c r="BB384" t="s">
        <v>3429</v>
      </c>
      <c r="BC384" t="s">
        <v>3438</v>
      </c>
      <c r="BE384" t="s">
        <v>44</v>
      </c>
    </row>
    <row r="385" spans="1:57" x14ac:dyDescent="0.35">
      <c r="A385" t="s">
        <v>0</v>
      </c>
      <c r="B385" t="s">
        <v>1</v>
      </c>
      <c r="C385" t="s">
        <v>2</v>
      </c>
      <c r="D385" t="s">
        <v>3439</v>
      </c>
      <c r="E385" t="s">
        <v>3440</v>
      </c>
      <c r="H385" t="s">
        <v>3430</v>
      </c>
      <c r="I385" t="s">
        <v>3431</v>
      </c>
      <c r="J385" t="s">
        <v>53</v>
      </c>
      <c r="K385" t="s">
        <v>6</v>
      </c>
      <c r="L385" t="s">
        <v>7</v>
      </c>
      <c r="M385" t="s">
        <v>3441</v>
      </c>
      <c r="N385" t="s">
        <v>8</v>
      </c>
      <c r="O385" t="s">
        <v>3431</v>
      </c>
      <c r="R385" t="s">
        <v>3442</v>
      </c>
      <c r="S385" t="s">
        <v>3434</v>
      </c>
      <c r="T385" t="s">
        <v>11</v>
      </c>
      <c r="U385" t="s">
        <v>12</v>
      </c>
      <c r="V385" t="s">
        <v>13</v>
      </c>
      <c r="W385" t="s">
        <v>32</v>
      </c>
      <c r="X385" t="s">
        <v>33</v>
      </c>
      <c r="Y385" t="s">
        <v>25</v>
      </c>
      <c r="Z385" t="e">
        <v>#N/A</v>
      </c>
      <c r="AA385" t="s">
        <v>17</v>
      </c>
      <c r="AB385" t="s">
        <v>3443</v>
      </c>
      <c r="AC385">
        <v>24</v>
      </c>
      <c r="AD385">
        <v>73728</v>
      </c>
      <c r="AE385">
        <v>1</v>
      </c>
      <c r="AF385">
        <v>2</v>
      </c>
      <c r="AG385">
        <v>452403</v>
      </c>
      <c r="AH385" t="s">
        <v>3444</v>
      </c>
      <c r="AQ385">
        <v>526258</v>
      </c>
      <c r="AR385">
        <v>104468</v>
      </c>
      <c r="AS385" t="s">
        <v>48</v>
      </c>
      <c r="AT385" t="s">
        <v>43</v>
      </c>
      <c r="AU385" t="s">
        <v>27</v>
      </c>
      <c r="BA385" t="s">
        <v>3445</v>
      </c>
      <c r="BB385" t="s">
        <v>3440</v>
      </c>
      <c r="BC385" t="s">
        <v>3446</v>
      </c>
      <c r="BE385" t="s">
        <v>44</v>
      </c>
    </row>
    <row r="386" spans="1:57" x14ac:dyDescent="0.35">
      <c r="A386" t="s">
        <v>0</v>
      </c>
      <c r="B386" t="s">
        <v>1</v>
      </c>
      <c r="C386" t="s">
        <v>2</v>
      </c>
      <c r="D386" t="s">
        <v>3447</v>
      </c>
      <c r="E386" t="s">
        <v>3448</v>
      </c>
      <c r="H386" t="s">
        <v>3449</v>
      </c>
      <c r="I386" t="s">
        <v>3450</v>
      </c>
      <c r="J386" t="s">
        <v>5</v>
      </c>
      <c r="K386" t="s">
        <v>6</v>
      </c>
      <c r="L386" t="s">
        <v>7</v>
      </c>
      <c r="M386" t="s">
        <v>3451</v>
      </c>
      <c r="N386" t="s">
        <v>8</v>
      </c>
      <c r="O386" t="s">
        <v>3450</v>
      </c>
      <c r="R386" t="s">
        <v>3452</v>
      </c>
      <c r="S386" t="s">
        <v>3453</v>
      </c>
      <c r="T386" t="s">
        <v>11</v>
      </c>
      <c r="U386" t="s">
        <v>12</v>
      </c>
      <c r="V386" t="s">
        <v>13</v>
      </c>
      <c r="W386" t="s">
        <v>32</v>
      </c>
      <c r="X386" t="s">
        <v>33</v>
      </c>
      <c r="Y386" t="s">
        <v>25</v>
      </c>
      <c r="Z386" t="e">
        <v>#N/A</v>
      </c>
      <c r="AA386" t="s">
        <v>17</v>
      </c>
      <c r="AB386" t="s">
        <v>3451</v>
      </c>
      <c r="AC386">
        <v>6</v>
      </c>
      <c r="AD386">
        <v>12288</v>
      </c>
      <c r="AE386">
        <v>1</v>
      </c>
      <c r="AF386">
        <v>2</v>
      </c>
      <c r="AG386">
        <v>665600</v>
      </c>
      <c r="AH386" t="s">
        <v>3454</v>
      </c>
      <c r="AQ386">
        <v>677979</v>
      </c>
      <c r="AR386">
        <v>628997</v>
      </c>
      <c r="AS386" t="s">
        <v>42</v>
      </c>
      <c r="AT386" t="s">
        <v>43</v>
      </c>
      <c r="AU386" t="s">
        <v>27</v>
      </c>
      <c r="BA386" t="s">
        <v>3455</v>
      </c>
      <c r="BB386" t="s">
        <v>3448</v>
      </c>
      <c r="BC386" t="s">
        <v>3456</v>
      </c>
      <c r="BE386" t="s">
        <v>44</v>
      </c>
    </row>
    <row r="387" spans="1:57" x14ac:dyDescent="0.35">
      <c r="A387" t="s">
        <v>0</v>
      </c>
      <c r="B387" t="s">
        <v>1</v>
      </c>
      <c r="C387" t="s">
        <v>2</v>
      </c>
      <c r="D387" t="s">
        <v>3457</v>
      </c>
      <c r="E387" t="s">
        <v>3458</v>
      </c>
      <c r="H387" t="s">
        <v>147</v>
      </c>
      <c r="I387" t="s">
        <v>148</v>
      </c>
      <c r="J387" t="s">
        <v>5</v>
      </c>
      <c r="K387" t="s">
        <v>6</v>
      </c>
      <c r="L387" t="s">
        <v>7</v>
      </c>
      <c r="M387" t="s">
        <v>3459</v>
      </c>
      <c r="N387" t="s">
        <v>8</v>
      </c>
      <c r="O387" t="s">
        <v>148</v>
      </c>
      <c r="R387" t="s">
        <v>3460</v>
      </c>
      <c r="S387" t="s">
        <v>3461</v>
      </c>
      <c r="T387" t="s">
        <v>11</v>
      </c>
      <c r="U387" t="s">
        <v>12</v>
      </c>
      <c r="V387" t="s">
        <v>13</v>
      </c>
      <c r="W387" t="s">
        <v>14</v>
      </c>
      <c r="X387" t="s">
        <v>33</v>
      </c>
      <c r="Y387" t="s">
        <v>25</v>
      </c>
      <c r="Z387" t="e">
        <v>#N/A</v>
      </c>
      <c r="AA387" t="s">
        <v>17</v>
      </c>
      <c r="AB387" t="s">
        <v>3462</v>
      </c>
      <c r="AC387">
        <v>6</v>
      </c>
      <c r="AD387">
        <v>8192</v>
      </c>
      <c r="AE387">
        <v>1</v>
      </c>
      <c r="AF387">
        <v>1</v>
      </c>
      <c r="AG387">
        <v>102400</v>
      </c>
      <c r="AH387" t="s">
        <v>3463</v>
      </c>
      <c r="AQ387">
        <v>110685</v>
      </c>
      <c r="AR387">
        <v>70636</v>
      </c>
      <c r="AS387" t="s">
        <v>48</v>
      </c>
      <c r="AT387" t="s">
        <v>43</v>
      </c>
      <c r="AU387" t="s">
        <v>27</v>
      </c>
      <c r="BA387" t="s">
        <v>3464</v>
      </c>
      <c r="BB387" t="s">
        <v>3458</v>
      </c>
      <c r="BC387" t="s">
        <v>3465</v>
      </c>
      <c r="BE387" t="s">
        <v>44</v>
      </c>
    </row>
    <row r="388" spans="1:57" x14ac:dyDescent="0.35">
      <c r="A388" t="s">
        <v>0</v>
      </c>
      <c r="B388" t="s">
        <v>1</v>
      </c>
      <c r="C388" t="s">
        <v>2</v>
      </c>
      <c r="D388" t="s">
        <v>3466</v>
      </c>
      <c r="E388" t="s">
        <v>3467</v>
      </c>
      <c r="H388" t="s">
        <v>147</v>
      </c>
      <c r="I388" t="s">
        <v>148</v>
      </c>
      <c r="J388" t="s">
        <v>5</v>
      </c>
      <c r="K388" t="s">
        <v>6</v>
      </c>
      <c r="L388" t="s">
        <v>7</v>
      </c>
      <c r="M388" t="s">
        <v>3468</v>
      </c>
      <c r="N388" t="s">
        <v>8</v>
      </c>
      <c r="O388" t="s">
        <v>148</v>
      </c>
      <c r="R388" t="s">
        <v>3469</v>
      </c>
      <c r="S388" t="s">
        <v>3470</v>
      </c>
      <c r="T388" t="s">
        <v>11</v>
      </c>
      <c r="U388" t="s">
        <v>12</v>
      </c>
      <c r="V388" t="s">
        <v>13</v>
      </c>
      <c r="W388" t="s">
        <v>32</v>
      </c>
      <c r="X388" t="s">
        <v>33</v>
      </c>
      <c r="Y388" t="s">
        <v>25</v>
      </c>
      <c r="Z388" t="e">
        <v>#N/A</v>
      </c>
      <c r="AA388" t="s">
        <v>17</v>
      </c>
      <c r="AB388" t="s">
        <v>3471</v>
      </c>
      <c r="AC388">
        <v>8</v>
      </c>
      <c r="AD388">
        <v>12288</v>
      </c>
      <c r="AE388">
        <v>1</v>
      </c>
      <c r="AF388">
        <v>1</v>
      </c>
      <c r="AG388">
        <v>256000</v>
      </c>
      <c r="AH388" t="s">
        <v>3472</v>
      </c>
      <c r="AQ388">
        <v>268384</v>
      </c>
      <c r="AR388">
        <v>37823</v>
      </c>
      <c r="AS388" t="s">
        <v>59</v>
      </c>
      <c r="AT388" t="s">
        <v>1326</v>
      </c>
      <c r="AU388" t="s">
        <v>19</v>
      </c>
      <c r="BA388" t="s">
        <v>3473</v>
      </c>
      <c r="BB388" t="s">
        <v>3467</v>
      </c>
      <c r="BC388" t="s">
        <v>3474</v>
      </c>
      <c r="BE388" t="s">
        <v>21</v>
      </c>
    </row>
    <row r="389" spans="1:57" x14ac:dyDescent="0.35">
      <c r="A389" t="s">
        <v>0</v>
      </c>
      <c r="B389" t="s">
        <v>1</v>
      </c>
      <c r="C389" t="s">
        <v>2</v>
      </c>
      <c r="D389" t="s">
        <v>3475</v>
      </c>
      <c r="E389" t="s">
        <v>3476</v>
      </c>
      <c r="H389" t="s">
        <v>147</v>
      </c>
      <c r="I389" t="s">
        <v>148</v>
      </c>
      <c r="J389" t="s">
        <v>5</v>
      </c>
      <c r="K389" t="s">
        <v>6</v>
      </c>
      <c r="L389" t="s">
        <v>7</v>
      </c>
      <c r="M389" t="s">
        <v>3477</v>
      </c>
      <c r="N389" t="s">
        <v>8</v>
      </c>
      <c r="O389" t="s">
        <v>148</v>
      </c>
      <c r="R389" t="s">
        <v>3478</v>
      </c>
      <c r="S389" t="s">
        <v>3470</v>
      </c>
      <c r="T389" t="s">
        <v>11</v>
      </c>
      <c r="U389" t="s">
        <v>12</v>
      </c>
      <c r="V389" t="s">
        <v>13</v>
      </c>
      <c r="W389" t="s">
        <v>32</v>
      </c>
      <c r="X389" t="s">
        <v>33</v>
      </c>
      <c r="Y389" t="s">
        <v>25</v>
      </c>
      <c r="Z389" t="e">
        <v>#N/A</v>
      </c>
      <c r="AA389" t="s">
        <v>17</v>
      </c>
      <c r="AB389" t="s">
        <v>3479</v>
      </c>
      <c r="AC389">
        <v>8</v>
      </c>
      <c r="AD389">
        <v>12288</v>
      </c>
      <c r="AE389">
        <v>1</v>
      </c>
      <c r="AF389">
        <v>1</v>
      </c>
      <c r="AG389">
        <v>256000</v>
      </c>
      <c r="AH389" t="s">
        <v>3480</v>
      </c>
      <c r="AQ389">
        <v>268384</v>
      </c>
      <c r="AR389">
        <v>112059</v>
      </c>
      <c r="AS389" t="s">
        <v>43</v>
      </c>
      <c r="AT389" t="s">
        <v>43</v>
      </c>
      <c r="AU389" t="s">
        <v>27</v>
      </c>
      <c r="BA389" t="s">
        <v>3481</v>
      </c>
      <c r="BB389" t="s">
        <v>3476</v>
      </c>
      <c r="BC389" t="s">
        <v>3482</v>
      </c>
      <c r="BE389" t="s">
        <v>49</v>
      </c>
    </row>
    <row r="390" spans="1:57" x14ac:dyDescent="0.35">
      <c r="A390" t="s">
        <v>0</v>
      </c>
      <c r="B390" t="s">
        <v>1</v>
      </c>
      <c r="C390" t="s">
        <v>2</v>
      </c>
      <c r="D390" t="s">
        <v>3483</v>
      </c>
      <c r="E390" t="s">
        <v>3484</v>
      </c>
      <c r="H390" t="s">
        <v>147</v>
      </c>
      <c r="I390" t="s">
        <v>148</v>
      </c>
      <c r="J390" t="s">
        <v>5</v>
      </c>
      <c r="K390" t="s">
        <v>6</v>
      </c>
      <c r="L390" t="s">
        <v>7</v>
      </c>
      <c r="M390" t="s">
        <v>3485</v>
      </c>
      <c r="N390" t="s">
        <v>8</v>
      </c>
      <c r="O390" t="s">
        <v>148</v>
      </c>
      <c r="R390" t="s">
        <v>3486</v>
      </c>
      <c r="S390" t="s">
        <v>3470</v>
      </c>
      <c r="T390" t="s">
        <v>11</v>
      </c>
      <c r="U390" t="s">
        <v>12</v>
      </c>
      <c r="V390" t="s">
        <v>13</v>
      </c>
      <c r="W390" t="s">
        <v>32</v>
      </c>
      <c r="X390" t="s">
        <v>33</v>
      </c>
      <c r="Y390" t="s">
        <v>25</v>
      </c>
      <c r="Z390" t="e">
        <v>#N/A</v>
      </c>
      <c r="AA390" t="s">
        <v>17</v>
      </c>
      <c r="AB390" t="s">
        <v>3487</v>
      </c>
      <c r="AC390">
        <v>4</v>
      </c>
      <c r="AD390">
        <v>32768</v>
      </c>
      <c r="AE390">
        <v>1</v>
      </c>
      <c r="AF390">
        <v>2</v>
      </c>
      <c r="AG390">
        <v>1331200</v>
      </c>
      <c r="AH390" t="s">
        <v>3488</v>
      </c>
      <c r="AQ390">
        <v>1364054</v>
      </c>
      <c r="AR390">
        <v>1312350</v>
      </c>
      <c r="AS390" t="s">
        <v>42</v>
      </c>
      <c r="AT390" t="s">
        <v>43</v>
      </c>
      <c r="AU390" t="s">
        <v>27</v>
      </c>
      <c r="BA390" t="s">
        <v>3489</v>
      </c>
      <c r="BB390" t="s">
        <v>3484</v>
      </c>
      <c r="BC390" t="s">
        <v>3490</v>
      </c>
      <c r="BE390" t="s">
        <v>44</v>
      </c>
    </row>
    <row r="391" spans="1:57" x14ac:dyDescent="0.35">
      <c r="A391" t="s">
        <v>0</v>
      </c>
      <c r="B391" t="s">
        <v>1</v>
      </c>
      <c r="C391" t="s">
        <v>2</v>
      </c>
      <c r="D391" t="s">
        <v>3491</v>
      </c>
      <c r="E391" t="s">
        <v>3492</v>
      </c>
      <c r="H391" t="s">
        <v>147</v>
      </c>
      <c r="I391" t="s">
        <v>148</v>
      </c>
      <c r="J391" t="s">
        <v>5</v>
      </c>
      <c r="K391" t="s">
        <v>6</v>
      </c>
      <c r="L391" t="s">
        <v>7</v>
      </c>
      <c r="M391" t="s">
        <v>3493</v>
      </c>
      <c r="N391" t="s">
        <v>8</v>
      </c>
      <c r="O391" t="s">
        <v>148</v>
      </c>
      <c r="R391" t="s">
        <v>3494</v>
      </c>
      <c r="S391" t="s">
        <v>3470</v>
      </c>
      <c r="T391" t="s">
        <v>11</v>
      </c>
      <c r="U391" t="s">
        <v>55</v>
      </c>
      <c r="V391" t="s">
        <v>13</v>
      </c>
      <c r="W391" t="s">
        <v>32</v>
      </c>
      <c r="X391" t="s">
        <v>33</v>
      </c>
      <c r="Y391" t="s">
        <v>25</v>
      </c>
      <c r="Z391" t="e">
        <v>#N/A</v>
      </c>
      <c r="AA391" t="s">
        <v>17</v>
      </c>
      <c r="AB391" t="s">
        <v>3495</v>
      </c>
      <c r="AC391">
        <v>16</v>
      </c>
      <c r="AD391">
        <v>40960</v>
      </c>
      <c r="AE391">
        <v>1</v>
      </c>
      <c r="AF391">
        <v>4</v>
      </c>
      <c r="AG391">
        <v>1638400</v>
      </c>
      <c r="AH391" t="s">
        <v>3496</v>
      </c>
      <c r="AQ391">
        <v>1679471</v>
      </c>
      <c r="AR391">
        <v>831069</v>
      </c>
      <c r="AS391" t="s">
        <v>42</v>
      </c>
      <c r="AT391" t="s">
        <v>43</v>
      </c>
      <c r="AU391" t="s">
        <v>27</v>
      </c>
      <c r="BA391" t="s">
        <v>3497</v>
      </c>
      <c r="BB391" t="s">
        <v>3492</v>
      </c>
      <c r="BC391" t="s">
        <v>3498</v>
      </c>
      <c r="BE391" t="s">
        <v>56</v>
      </c>
    </row>
    <row r="392" spans="1:57" x14ac:dyDescent="0.35">
      <c r="A392" t="s">
        <v>0</v>
      </c>
      <c r="B392" t="s">
        <v>1</v>
      </c>
      <c r="C392" t="s">
        <v>2</v>
      </c>
      <c r="D392" t="s">
        <v>3499</v>
      </c>
      <c r="E392" t="s">
        <v>3500</v>
      </c>
      <c r="H392" t="s">
        <v>147</v>
      </c>
      <c r="I392" t="s">
        <v>148</v>
      </c>
      <c r="J392" t="s">
        <v>5</v>
      </c>
      <c r="K392" t="s">
        <v>6</v>
      </c>
      <c r="L392" t="s">
        <v>7</v>
      </c>
      <c r="M392" t="s">
        <v>3501</v>
      </c>
      <c r="N392" t="s">
        <v>8</v>
      </c>
      <c r="O392" t="s">
        <v>148</v>
      </c>
      <c r="R392" t="s">
        <v>3502</v>
      </c>
      <c r="S392" t="s">
        <v>3470</v>
      </c>
      <c r="T392" t="s">
        <v>11</v>
      </c>
      <c r="U392" t="s">
        <v>12</v>
      </c>
      <c r="V392" t="s">
        <v>13</v>
      </c>
      <c r="W392" t="s">
        <v>32</v>
      </c>
      <c r="X392" t="s">
        <v>33</v>
      </c>
      <c r="Y392" t="s">
        <v>25</v>
      </c>
      <c r="Z392" t="e">
        <v>#N/A</v>
      </c>
      <c r="AA392" t="s">
        <v>17</v>
      </c>
      <c r="AB392" t="s">
        <v>3503</v>
      </c>
      <c r="AC392">
        <v>4</v>
      </c>
      <c r="AD392">
        <v>8192</v>
      </c>
      <c r="AE392">
        <v>1</v>
      </c>
      <c r="AF392">
        <v>1</v>
      </c>
      <c r="AG392">
        <v>512000</v>
      </c>
      <c r="AH392" t="s">
        <v>3504</v>
      </c>
      <c r="AQ392">
        <v>520278</v>
      </c>
      <c r="AR392">
        <v>520278</v>
      </c>
      <c r="AS392" t="s">
        <v>42</v>
      </c>
      <c r="AT392" t="s">
        <v>43</v>
      </c>
      <c r="AU392" t="s">
        <v>27</v>
      </c>
      <c r="BA392" t="s">
        <v>3505</v>
      </c>
      <c r="BB392" t="s">
        <v>3500</v>
      </c>
      <c r="BC392" t="s">
        <v>3506</v>
      </c>
      <c r="BE392" t="s">
        <v>44</v>
      </c>
    </row>
    <row r="393" spans="1:57" x14ac:dyDescent="0.35">
      <c r="A393" t="s">
        <v>0</v>
      </c>
      <c r="B393" t="s">
        <v>1</v>
      </c>
      <c r="C393" t="s">
        <v>2</v>
      </c>
      <c r="D393" t="s">
        <v>3507</v>
      </c>
      <c r="E393" t="s">
        <v>3508</v>
      </c>
      <c r="H393" t="s">
        <v>147</v>
      </c>
      <c r="I393" t="s">
        <v>148</v>
      </c>
      <c r="J393" t="s">
        <v>5</v>
      </c>
      <c r="K393" t="s">
        <v>6</v>
      </c>
      <c r="L393" t="s">
        <v>7</v>
      </c>
      <c r="M393" t="s">
        <v>3509</v>
      </c>
      <c r="N393" t="s">
        <v>8</v>
      </c>
      <c r="O393" t="s">
        <v>148</v>
      </c>
      <c r="R393" t="s">
        <v>3510</v>
      </c>
      <c r="S393" t="s">
        <v>3470</v>
      </c>
      <c r="T393" t="s">
        <v>11</v>
      </c>
      <c r="U393" t="s">
        <v>12</v>
      </c>
      <c r="V393" t="s">
        <v>13</v>
      </c>
      <c r="W393" t="s">
        <v>32</v>
      </c>
      <c r="X393" t="s">
        <v>33</v>
      </c>
      <c r="Y393" t="s">
        <v>25</v>
      </c>
      <c r="Z393" t="e">
        <v>#N/A</v>
      </c>
      <c r="AA393" t="s">
        <v>17</v>
      </c>
      <c r="AB393" t="s">
        <v>3511</v>
      </c>
      <c r="AC393">
        <v>12</v>
      </c>
      <c r="AD393">
        <v>20480</v>
      </c>
      <c r="AE393">
        <v>1</v>
      </c>
      <c r="AF393">
        <v>2</v>
      </c>
      <c r="AG393">
        <v>6393856</v>
      </c>
      <c r="AH393" t="s">
        <v>3512</v>
      </c>
      <c r="AQ393">
        <v>6414438</v>
      </c>
      <c r="AR393">
        <v>5323429</v>
      </c>
      <c r="AS393" t="s">
        <v>42</v>
      </c>
      <c r="AT393" t="s">
        <v>43</v>
      </c>
      <c r="AU393" t="s">
        <v>27</v>
      </c>
      <c r="BA393" t="s">
        <v>3513</v>
      </c>
      <c r="BB393" t="s">
        <v>3508</v>
      </c>
      <c r="BC393" t="s">
        <v>3514</v>
      </c>
      <c r="BE393" t="s">
        <v>49</v>
      </c>
    </row>
    <row r="394" spans="1:57" x14ac:dyDescent="0.35">
      <c r="A394" t="s">
        <v>0</v>
      </c>
      <c r="B394" t="s">
        <v>1</v>
      </c>
      <c r="C394" t="s">
        <v>2</v>
      </c>
      <c r="D394" t="s">
        <v>3515</v>
      </c>
      <c r="E394" t="s">
        <v>3516</v>
      </c>
      <c r="H394" t="s">
        <v>147</v>
      </c>
      <c r="I394" t="s">
        <v>148</v>
      </c>
      <c r="J394" t="s">
        <v>5</v>
      </c>
      <c r="K394" t="s">
        <v>6</v>
      </c>
      <c r="L394" t="s">
        <v>7</v>
      </c>
      <c r="M394" t="s">
        <v>3517</v>
      </c>
      <c r="N394" t="s">
        <v>8</v>
      </c>
      <c r="O394" t="s">
        <v>148</v>
      </c>
      <c r="R394" t="s">
        <v>149</v>
      </c>
      <c r="S394" t="s">
        <v>3470</v>
      </c>
      <c r="T394" t="s">
        <v>11</v>
      </c>
      <c r="U394" t="s">
        <v>12</v>
      </c>
      <c r="V394" t="s">
        <v>13</v>
      </c>
      <c r="W394" t="s">
        <v>32</v>
      </c>
      <c r="X394" t="s">
        <v>33</v>
      </c>
      <c r="Y394" t="s">
        <v>25</v>
      </c>
      <c r="Z394" t="e">
        <v>#N/A</v>
      </c>
      <c r="AA394" t="s">
        <v>17</v>
      </c>
      <c r="AB394" t="s">
        <v>3518</v>
      </c>
      <c r="AC394">
        <v>4</v>
      </c>
      <c r="AD394">
        <v>16384</v>
      </c>
      <c r="AE394">
        <v>1</v>
      </c>
      <c r="AF394">
        <v>14</v>
      </c>
      <c r="AG394">
        <v>100346256</v>
      </c>
      <c r="AH394" t="s">
        <v>3519</v>
      </c>
      <c r="AQ394">
        <v>118020135</v>
      </c>
      <c r="AR394">
        <v>96942157</v>
      </c>
      <c r="AS394" t="s">
        <v>42</v>
      </c>
      <c r="AT394" t="s">
        <v>26</v>
      </c>
      <c r="AU394" t="s">
        <v>27</v>
      </c>
      <c r="BA394" t="s">
        <v>3520</v>
      </c>
      <c r="BB394" t="s">
        <v>3516</v>
      </c>
      <c r="BC394" t="s">
        <v>3521</v>
      </c>
      <c r="BE394" t="s">
        <v>28</v>
      </c>
    </row>
    <row r="395" spans="1:57" x14ac:dyDescent="0.35">
      <c r="A395" t="s">
        <v>0</v>
      </c>
      <c r="B395" t="s">
        <v>1</v>
      </c>
      <c r="C395" t="s">
        <v>2</v>
      </c>
      <c r="D395" t="s">
        <v>3522</v>
      </c>
      <c r="E395" t="s">
        <v>3523</v>
      </c>
      <c r="H395" t="s">
        <v>147</v>
      </c>
      <c r="I395" t="s">
        <v>148</v>
      </c>
      <c r="J395" t="s">
        <v>5</v>
      </c>
      <c r="K395" t="s">
        <v>6</v>
      </c>
      <c r="L395" t="s">
        <v>7</v>
      </c>
      <c r="M395" t="s">
        <v>150</v>
      </c>
      <c r="N395" t="s">
        <v>8</v>
      </c>
      <c r="O395" t="s">
        <v>148</v>
      </c>
      <c r="R395" t="s">
        <v>151</v>
      </c>
      <c r="S395" t="s">
        <v>3470</v>
      </c>
      <c r="T395" t="s">
        <v>11</v>
      </c>
      <c r="U395" t="s">
        <v>12</v>
      </c>
      <c r="V395" t="s">
        <v>13</v>
      </c>
      <c r="W395" t="s">
        <v>32</v>
      </c>
      <c r="X395" t="s">
        <v>33</v>
      </c>
      <c r="Y395" t="s">
        <v>25</v>
      </c>
      <c r="Z395" t="e">
        <v>#N/A</v>
      </c>
      <c r="AA395" t="s">
        <v>17</v>
      </c>
      <c r="AB395" t="s">
        <v>152</v>
      </c>
      <c r="AC395">
        <v>4</v>
      </c>
      <c r="AD395">
        <v>24576</v>
      </c>
      <c r="AE395">
        <v>1</v>
      </c>
      <c r="AF395">
        <v>2</v>
      </c>
      <c r="AG395">
        <v>1567948</v>
      </c>
      <c r="AH395" t="s">
        <v>153</v>
      </c>
      <c r="AQ395">
        <v>1592611</v>
      </c>
      <c r="AR395">
        <v>214932</v>
      </c>
      <c r="AS395" t="s">
        <v>42</v>
      </c>
      <c r="AT395" t="s">
        <v>43</v>
      </c>
      <c r="AU395" t="s">
        <v>27</v>
      </c>
      <c r="BA395" t="s">
        <v>3524</v>
      </c>
      <c r="BB395" t="s">
        <v>3523</v>
      </c>
      <c r="BC395" t="s">
        <v>3525</v>
      </c>
      <c r="BE395" t="s">
        <v>49</v>
      </c>
    </row>
    <row r="396" spans="1:57" x14ac:dyDescent="0.35">
      <c r="A396" t="s">
        <v>0</v>
      </c>
      <c r="B396" t="s">
        <v>1</v>
      </c>
      <c r="C396" t="s">
        <v>2</v>
      </c>
      <c r="D396" t="s">
        <v>3526</v>
      </c>
      <c r="E396" t="s">
        <v>3527</v>
      </c>
      <c r="H396" t="s">
        <v>147</v>
      </c>
      <c r="I396" t="s">
        <v>148</v>
      </c>
      <c r="J396" t="s">
        <v>5</v>
      </c>
      <c r="K396" t="s">
        <v>6</v>
      </c>
      <c r="L396" t="s">
        <v>7</v>
      </c>
      <c r="M396" t="s">
        <v>3528</v>
      </c>
      <c r="N396" t="s">
        <v>8</v>
      </c>
      <c r="O396" t="s">
        <v>148</v>
      </c>
      <c r="R396" t="s">
        <v>3529</v>
      </c>
      <c r="S396" t="s">
        <v>3530</v>
      </c>
      <c r="T396" t="s">
        <v>11</v>
      </c>
      <c r="U396" t="s">
        <v>12</v>
      </c>
      <c r="V396" t="s">
        <v>13</v>
      </c>
      <c r="W396" t="s">
        <v>32</v>
      </c>
      <c r="X396" t="s">
        <v>33</v>
      </c>
      <c r="Y396" t="s">
        <v>25</v>
      </c>
      <c r="Z396" t="e">
        <v>#N/A</v>
      </c>
      <c r="AA396" t="s">
        <v>17</v>
      </c>
      <c r="AC396">
        <v>4</v>
      </c>
      <c r="AD396">
        <v>8192</v>
      </c>
      <c r="AE396">
        <v>10</v>
      </c>
      <c r="AF396">
        <v>1</v>
      </c>
      <c r="AG396">
        <v>81920</v>
      </c>
      <c r="AQ396">
        <v>90198</v>
      </c>
      <c r="AR396">
        <v>90198</v>
      </c>
      <c r="AS396" t="s">
        <v>83</v>
      </c>
      <c r="AT396" t="s">
        <v>83</v>
      </c>
      <c r="AU396" t="s">
        <v>19</v>
      </c>
      <c r="BA396" t="s">
        <v>3531</v>
      </c>
      <c r="BB396" t="s">
        <v>3527</v>
      </c>
      <c r="BC396" t="s">
        <v>3532</v>
      </c>
      <c r="BE396" t="s">
        <v>21</v>
      </c>
    </row>
    <row r="397" spans="1:57" x14ac:dyDescent="0.35">
      <c r="A397" t="s">
        <v>0</v>
      </c>
      <c r="B397" t="s">
        <v>1</v>
      </c>
      <c r="C397" t="s">
        <v>2</v>
      </c>
      <c r="D397" t="s">
        <v>3533</v>
      </c>
      <c r="E397" t="s">
        <v>3534</v>
      </c>
      <c r="H397" t="s">
        <v>147</v>
      </c>
      <c r="I397" t="s">
        <v>148</v>
      </c>
      <c r="J397" t="s">
        <v>5</v>
      </c>
      <c r="K397" t="s">
        <v>6</v>
      </c>
      <c r="L397" t="s">
        <v>7</v>
      </c>
      <c r="M397" t="s">
        <v>3535</v>
      </c>
      <c r="N397" t="s">
        <v>8</v>
      </c>
      <c r="O397" t="s">
        <v>148</v>
      </c>
      <c r="R397" t="s">
        <v>3536</v>
      </c>
      <c r="S397" t="s">
        <v>3530</v>
      </c>
      <c r="T397" t="s">
        <v>11</v>
      </c>
      <c r="U397" t="s">
        <v>12</v>
      </c>
      <c r="V397" t="s">
        <v>13</v>
      </c>
      <c r="W397" t="s">
        <v>32</v>
      </c>
      <c r="X397" t="s">
        <v>33</v>
      </c>
      <c r="Y397" t="s">
        <v>25</v>
      </c>
      <c r="Z397" t="e">
        <v>#N/A</v>
      </c>
      <c r="AA397" t="s">
        <v>17</v>
      </c>
      <c r="AC397">
        <v>4</v>
      </c>
      <c r="AD397">
        <v>8192</v>
      </c>
      <c r="AE397">
        <v>10</v>
      </c>
      <c r="AF397">
        <v>1</v>
      </c>
      <c r="AG397">
        <v>81920</v>
      </c>
      <c r="AQ397">
        <v>90198</v>
      </c>
      <c r="AR397">
        <v>29546</v>
      </c>
      <c r="AS397" t="s">
        <v>83</v>
      </c>
      <c r="AT397" t="s">
        <v>83</v>
      </c>
      <c r="AU397" t="s">
        <v>19</v>
      </c>
      <c r="BA397" t="s">
        <v>3537</v>
      </c>
      <c r="BB397" t="s">
        <v>3534</v>
      </c>
      <c r="BC397" t="s">
        <v>3538</v>
      </c>
      <c r="BE397" t="s">
        <v>21</v>
      </c>
    </row>
    <row r="398" spans="1:57" x14ac:dyDescent="0.35">
      <c r="A398" t="s">
        <v>0</v>
      </c>
      <c r="B398" t="s">
        <v>1</v>
      </c>
      <c r="C398" t="s">
        <v>2</v>
      </c>
      <c r="D398" t="s">
        <v>3539</v>
      </c>
      <c r="E398" t="s">
        <v>3540</v>
      </c>
      <c r="H398" t="s">
        <v>3541</v>
      </c>
      <c r="I398" t="s">
        <v>3542</v>
      </c>
      <c r="J398" t="s">
        <v>5</v>
      </c>
      <c r="K398" t="s">
        <v>6</v>
      </c>
      <c r="L398" t="s">
        <v>7</v>
      </c>
      <c r="M398" t="s">
        <v>3543</v>
      </c>
      <c r="N398" t="s">
        <v>8</v>
      </c>
      <c r="O398" t="s">
        <v>3542</v>
      </c>
      <c r="R398" t="s">
        <v>3544</v>
      </c>
      <c r="S398" t="s">
        <v>3545</v>
      </c>
      <c r="T398" t="s">
        <v>11</v>
      </c>
      <c r="U398" t="s">
        <v>12</v>
      </c>
      <c r="V398" t="s">
        <v>13</v>
      </c>
      <c r="W398" t="s">
        <v>32</v>
      </c>
      <c r="X398" t="s">
        <v>33</v>
      </c>
      <c r="Y398" t="s">
        <v>25</v>
      </c>
      <c r="Z398" t="e">
        <v>#N/A</v>
      </c>
      <c r="AA398" t="s">
        <v>17</v>
      </c>
      <c r="AB398" t="s">
        <v>3543</v>
      </c>
      <c r="AC398">
        <v>8</v>
      </c>
      <c r="AD398">
        <v>8192</v>
      </c>
      <c r="AE398">
        <v>1</v>
      </c>
      <c r="AF398">
        <v>1</v>
      </c>
      <c r="AG398">
        <v>204800</v>
      </c>
      <c r="AH398" t="s">
        <v>3546</v>
      </c>
      <c r="AQ398">
        <v>213088</v>
      </c>
      <c r="AR398">
        <v>213088</v>
      </c>
      <c r="AS398" t="s">
        <v>42</v>
      </c>
      <c r="AT398" t="s">
        <v>26</v>
      </c>
      <c r="AU398" t="s">
        <v>27</v>
      </c>
      <c r="BA398" t="s">
        <v>3547</v>
      </c>
      <c r="BB398" t="s">
        <v>3540</v>
      </c>
      <c r="BC398" t="s">
        <v>3548</v>
      </c>
      <c r="BE398" t="s">
        <v>49</v>
      </c>
    </row>
    <row r="399" spans="1:57" x14ac:dyDescent="0.35">
      <c r="A399" t="s">
        <v>0</v>
      </c>
      <c r="B399" t="s">
        <v>1</v>
      </c>
      <c r="C399" t="s">
        <v>2</v>
      </c>
      <c r="D399" t="s">
        <v>3549</v>
      </c>
      <c r="E399" t="s">
        <v>3550</v>
      </c>
      <c r="H399" t="s">
        <v>3551</v>
      </c>
      <c r="I399" t="s">
        <v>3552</v>
      </c>
      <c r="J399" t="s">
        <v>5</v>
      </c>
      <c r="K399" t="s">
        <v>6</v>
      </c>
      <c r="L399" t="s">
        <v>7</v>
      </c>
      <c r="M399" t="s">
        <v>3553</v>
      </c>
      <c r="N399" t="s">
        <v>8</v>
      </c>
      <c r="O399" t="s">
        <v>3552</v>
      </c>
      <c r="R399" t="s">
        <v>3554</v>
      </c>
      <c r="S399" t="s">
        <v>3555</v>
      </c>
      <c r="T399" t="s">
        <v>11</v>
      </c>
      <c r="U399" t="s">
        <v>12</v>
      </c>
      <c r="V399" t="s">
        <v>13</v>
      </c>
      <c r="W399" t="s">
        <v>32</v>
      </c>
      <c r="X399" t="s">
        <v>33</v>
      </c>
      <c r="Y399" t="s">
        <v>25</v>
      </c>
      <c r="Z399" t="e">
        <v>#N/A</v>
      </c>
      <c r="AA399" t="s">
        <v>17</v>
      </c>
      <c r="AB399" t="s">
        <v>3556</v>
      </c>
      <c r="AC399">
        <v>12</v>
      </c>
      <c r="AD399">
        <v>196608</v>
      </c>
      <c r="AE399">
        <v>1</v>
      </c>
      <c r="AF399">
        <v>4</v>
      </c>
      <c r="AG399">
        <v>2693120</v>
      </c>
      <c r="AH399" t="s">
        <v>3557</v>
      </c>
      <c r="AQ399">
        <v>2889831</v>
      </c>
      <c r="AR399">
        <v>2429265</v>
      </c>
      <c r="AS399" t="s">
        <v>42</v>
      </c>
      <c r="AT399" t="s">
        <v>43</v>
      </c>
      <c r="AU399" t="s">
        <v>27</v>
      </c>
      <c r="BA399" t="s">
        <v>3558</v>
      </c>
      <c r="BB399" t="s">
        <v>3550</v>
      </c>
      <c r="BC399" t="s">
        <v>3559</v>
      </c>
      <c r="BE399" t="s">
        <v>44</v>
      </c>
    </row>
    <row r="400" spans="1:57" x14ac:dyDescent="0.35">
      <c r="A400" t="s">
        <v>0</v>
      </c>
      <c r="B400" t="s">
        <v>1</v>
      </c>
      <c r="C400" t="s">
        <v>2</v>
      </c>
      <c r="D400" t="s">
        <v>3560</v>
      </c>
      <c r="E400" t="s">
        <v>3561</v>
      </c>
      <c r="H400" t="s">
        <v>3551</v>
      </c>
      <c r="I400" t="s">
        <v>3552</v>
      </c>
      <c r="J400" t="s">
        <v>5</v>
      </c>
      <c r="K400" t="s">
        <v>6</v>
      </c>
      <c r="L400" t="s">
        <v>7</v>
      </c>
      <c r="M400" t="s">
        <v>3562</v>
      </c>
      <c r="N400" t="s">
        <v>8</v>
      </c>
      <c r="O400" t="s">
        <v>3552</v>
      </c>
      <c r="R400" t="s">
        <v>3563</v>
      </c>
      <c r="S400" t="s">
        <v>3555</v>
      </c>
      <c r="T400" t="s">
        <v>11</v>
      </c>
      <c r="U400" t="s">
        <v>12</v>
      </c>
      <c r="V400" t="s">
        <v>13</v>
      </c>
      <c r="W400" t="s">
        <v>32</v>
      </c>
      <c r="X400" t="s">
        <v>33</v>
      </c>
      <c r="Y400" t="s">
        <v>25</v>
      </c>
      <c r="Z400" t="e">
        <v>#N/A</v>
      </c>
      <c r="AA400" t="s">
        <v>17</v>
      </c>
      <c r="AB400" t="s">
        <v>3564</v>
      </c>
      <c r="AC400">
        <v>4</v>
      </c>
      <c r="AD400">
        <v>12288</v>
      </c>
      <c r="AE400">
        <v>1</v>
      </c>
      <c r="AF400">
        <v>5</v>
      </c>
      <c r="AG400">
        <v>3538944</v>
      </c>
      <c r="AH400" t="s">
        <v>3565</v>
      </c>
      <c r="AQ400">
        <v>3551319</v>
      </c>
      <c r="AR400">
        <v>1736074</v>
      </c>
      <c r="AS400" t="s">
        <v>42</v>
      </c>
      <c r="AT400" t="s">
        <v>43</v>
      </c>
      <c r="AU400" t="s">
        <v>27</v>
      </c>
      <c r="BA400" t="s">
        <v>3566</v>
      </c>
      <c r="BB400" t="s">
        <v>3561</v>
      </c>
      <c r="BC400" t="s">
        <v>3567</v>
      </c>
      <c r="BE400" t="s">
        <v>28</v>
      </c>
    </row>
    <row r="401" spans="1:57" x14ac:dyDescent="0.35">
      <c r="A401" t="s">
        <v>0</v>
      </c>
      <c r="B401" t="s">
        <v>1</v>
      </c>
      <c r="C401" t="s">
        <v>2</v>
      </c>
      <c r="D401" t="s">
        <v>3568</v>
      </c>
      <c r="E401" t="s">
        <v>3569</v>
      </c>
      <c r="H401" t="s">
        <v>3551</v>
      </c>
      <c r="I401" t="s">
        <v>3552</v>
      </c>
      <c r="J401" t="s">
        <v>5</v>
      </c>
      <c r="K401" t="s">
        <v>6</v>
      </c>
      <c r="L401" t="s">
        <v>7</v>
      </c>
      <c r="M401" t="s">
        <v>3570</v>
      </c>
      <c r="N401" t="s">
        <v>8</v>
      </c>
      <c r="O401" t="s">
        <v>3552</v>
      </c>
      <c r="R401" t="s">
        <v>3571</v>
      </c>
      <c r="S401" t="s">
        <v>3555</v>
      </c>
      <c r="T401" t="s">
        <v>11</v>
      </c>
      <c r="U401" t="s">
        <v>12</v>
      </c>
      <c r="V401" t="s">
        <v>13</v>
      </c>
      <c r="W401" t="s">
        <v>32</v>
      </c>
      <c r="X401" t="s">
        <v>33</v>
      </c>
      <c r="Y401" t="s">
        <v>25</v>
      </c>
      <c r="Z401" t="e">
        <v>#N/A</v>
      </c>
      <c r="AA401" t="s">
        <v>17</v>
      </c>
      <c r="AB401" t="s">
        <v>3572</v>
      </c>
      <c r="AC401">
        <v>8</v>
      </c>
      <c r="AD401">
        <v>65536</v>
      </c>
      <c r="AE401">
        <v>1</v>
      </c>
      <c r="AF401">
        <v>2</v>
      </c>
      <c r="AG401">
        <v>675840</v>
      </c>
      <c r="AH401" t="s">
        <v>3573</v>
      </c>
      <c r="AQ401">
        <v>741470</v>
      </c>
      <c r="AR401">
        <v>576178</v>
      </c>
      <c r="AS401" t="s">
        <v>42</v>
      </c>
      <c r="AT401" t="s">
        <v>42</v>
      </c>
      <c r="AU401" t="s">
        <v>27</v>
      </c>
      <c r="BA401" t="s">
        <v>3574</v>
      </c>
      <c r="BB401" t="s">
        <v>3569</v>
      </c>
      <c r="BC401" t="s">
        <v>3575</v>
      </c>
      <c r="BE401" t="s">
        <v>28</v>
      </c>
    </row>
    <row r="402" spans="1:57" x14ac:dyDescent="0.35">
      <c r="A402" t="s">
        <v>0</v>
      </c>
      <c r="B402" t="s">
        <v>1</v>
      </c>
      <c r="C402" t="s">
        <v>2</v>
      </c>
      <c r="D402" t="s">
        <v>3576</v>
      </c>
      <c r="E402" t="s">
        <v>3577</v>
      </c>
      <c r="H402" t="s">
        <v>3578</v>
      </c>
      <c r="I402" t="s">
        <v>3579</v>
      </c>
      <c r="J402" t="s">
        <v>29</v>
      </c>
      <c r="K402" t="s">
        <v>6</v>
      </c>
      <c r="L402" t="s">
        <v>7</v>
      </c>
      <c r="M402" t="s">
        <v>3580</v>
      </c>
      <c r="N402" t="s">
        <v>8</v>
      </c>
      <c r="O402" t="s">
        <v>3579</v>
      </c>
      <c r="R402" t="s">
        <v>3581</v>
      </c>
      <c r="S402" t="s">
        <v>3582</v>
      </c>
      <c r="T402" t="s">
        <v>11</v>
      </c>
      <c r="U402" t="s">
        <v>55</v>
      </c>
      <c r="V402" t="s">
        <v>13</v>
      </c>
      <c r="W402" t="s">
        <v>32</v>
      </c>
      <c r="X402" t="s">
        <v>33</v>
      </c>
      <c r="Y402" t="s">
        <v>25</v>
      </c>
      <c r="Z402" t="e">
        <v>#N/A</v>
      </c>
      <c r="AA402" t="s">
        <v>17</v>
      </c>
      <c r="AB402" t="s">
        <v>3583</v>
      </c>
      <c r="AC402">
        <v>10</v>
      </c>
      <c r="AD402">
        <v>30720</v>
      </c>
      <c r="AE402">
        <v>1</v>
      </c>
      <c r="AF402">
        <v>2</v>
      </c>
      <c r="AG402">
        <v>512000</v>
      </c>
      <c r="AH402" t="s">
        <v>3584</v>
      </c>
      <c r="AQ402">
        <v>1085586</v>
      </c>
      <c r="AR402">
        <v>582560</v>
      </c>
      <c r="AS402" t="s">
        <v>42</v>
      </c>
      <c r="AT402" t="s">
        <v>42</v>
      </c>
      <c r="AU402" t="s">
        <v>27</v>
      </c>
      <c r="BA402" t="s">
        <v>3585</v>
      </c>
      <c r="BB402" t="s">
        <v>3577</v>
      </c>
      <c r="BC402" t="s">
        <v>3586</v>
      </c>
      <c r="BE402" t="s">
        <v>56</v>
      </c>
    </row>
    <row r="403" spans="1:57" x14ac:dyDescent="0.35">
      <c r="A403" t="s">
        <v>0</v>
      </c>
      <c r="B403" t="s">
        <v>1</v>
      </c>
      <c r="C403" t="s">
        <v>2</v>
      </c>
      <c r="D403" t="s">
        <v>3587</v>
      </c>
      <c r="E403" t="s">
        <v>3588</v>
      </c>
      <c r="H403" t="s">
        <v>3578</v>
      </c>
      <c r="I403" t="s">
        <v>3579</v>
      </c>
      <c r="J403" t="s">
        <v>29</v>
      </c>
      <c r="K403" t="s">
        <v>6</v>
      </c>
      <c r="L403" t="s">
        <v>7</v>
      </c>
      <c r="M403" t="s">
        <v>3589</v>
      </c>
      <c r="N403" t="s">
        <v>8</v>
      </c>
      <c r="O403" t="s">
        <v>3579</v>
      </c>
      <c r="R403" t="s">
        <v>3590</v>
      </c>
      <c r="S403" t="s">
        <v>3582</v>
      </c>
      <c r="T403" t="s">
        <v>11</v>
      </c>
      <c r="U403" t="s">
        <v>12</v>
      </c>
      <c r="V403" t="s">
        <v>13</v>
      </c>
      <c r="W403" t="s">
        <v>32</v>
      </c>
      <c r="X403" t="s">
        <v>33</v>
      </c>
      <c r="Y403" t="s">
        <v>25</v>
      </c>
      <c r="Z403" t="e">
        <v>#N/A</v>
      </c>
      <c r="AA403" t="s">
        <v>17</v>
      </c>
      <c r="AB403" t="s">
        <v>3591</v>
      </c>
      <c r="AC403">
        <v>1</v>
      </c>
      <c r="AD403">
        <v>4096</v>
      </c>
      <c r="AE403">
        <v>1</v>
      </c>
      <c r="AF403">
        <v>1</v>
      </c>
      <c r="AG403">
        <v>81920</v>
      </c>
      <c r="AH403" t="s">
        <v>3592</v>
      </c>
      <c r="AQ403">
        <v>172114</v>
      </c>
      <c r="AR403">
        <v>93748</v>
      </c>
      <c r="AS403" t="s">
        <v>42</v>
      </c>
      <c r="AT403" t="s">
        <v>42</v>
      </c>
      <c r="AU403" t="s">
        <v>27</v>
      </c>
      <c r="BA403" t="s">
        <v>3593</v>
      </c>
      <c r="BB403" t="s">
        <v>3588</v>
      </c>
      <c r="BC403" t="s">
        <v>3594</v>
      </c>
      <c r="BE403" t="s">
        <v>49</v>
      </c>
    </row>
    <row r="404" spans="1:57" x14ac:dyDescent="0.35">
      <c r="A404" t="s">
        <v>0</v>
      </c>
      <c r="B404" t="s">
        <v>1</v>
      </c>
      <c r="C404" t="s">
        <v>2</v>
      </c>
      <c r="D404" t="s">
        <v>3595</v>
      </c>
      <c r="E404" t="s">
        <v>3596</v>
      </c>
      <c r="H404" t="s">
        <v>3578</v>
      </c>
      <c r="I404" t="s">
        <v>3579</v>
      </c>
      <c r="J404" t="s">
        <v>29</v>
      </c>
      <c r="K404" t="s">
        <v>6</v>
      </c>
      <c r="L404" t="s">
        <v>7</v>
      </c>
      <c r="M404" t="s">
        <v>3597</v>
      </c>
      <c r="N404" t="s">
        <v>8</v>
      </c>
      <c r="O404" t="s">
        <v>3579</v>
      </c>
      <c r="R404" t="s">
        <v>3598</v>
      </c>
      <c r="S404" t="s">
        <v>3582</v>
      </c>
      <c r="T404" t="s">
        <v>11</v>
      </c>
      <c r="U404" t="s">
        <v>12</v>
      </c>
      <c r="V404" t="s">
        <v>13</v>
      </c>
      <c r="W404" t="s">
        <v>32</v>
      </c>
      <c r="X404" t="s">
        <v>33</v>
      </c>
      <c r="Y404" t="s">
        <v>25</v>
      </c>
      <c r="Z404" t="e">
        <v>#N/A</v>
      </c>
      <c r="AA404" t="s">
        <v>17</v>
      </c>
      <c r="AB404" t="s">
        <v>3599</v>
      </c>
      <c r="AC404">
        <v>9</v>
      </c>
      <c r="AD404">
        <v>30720</v>
      </c>
      <c r="AE404">
        <v>1</v>
      </c>
      <c r="AF404">
        <v>1</v>
      </c>
      <c r="AG404">
        <v>184320</v>
      </c>
      <c r="AH404" t="s">
        <v>3600</v>
      </c>
      <c r="AQ404">
        <v>430231</v>
      </c>
      <c r="AR404">
        <v>250845</v>
      </c>
      <c r="AS404" t="s">
        <v>42</v>
      </c>
      <c r="AT404" t="s">
        <v>42</v>
      </c>
      <c r="AU404" t="s">
        <v>27</v>
      </c>
      <c r="BA404" t="s">
        <v>3601</v>
      </c>
      <c r="BB404" t="s">
        <v>3596</v>
      </c>
      <c r="BC404" t="s">
        <v>3602</v>
      </c>
      <c r="BE404" t="s">
        <v>44</v>
      </c>
    </row>
    <row r="405" spans="1:57" x14ac:dyDescent="0.35">
      <c r="A405" t="s">
        <v>0</v>
      </c>
      <c r="B405" t="s">
        <v>1</v>
      </c>
      <c r="C405" t="s">
        <v>2</v>
      </c>
      <c r="D405" t="s">
        <v>3603</v>
      </c>
      <c r="E405" t="s">
        <v>3604</v>
      </c>
      <c r="H405" t="s">
        <v>162</v>
      </c>
      <c r="I405" t="s">
        <v>163</v>
      </c>
      <c r="J405" t="s">
        <v>5</v>
      </c>
      <c r="K405" t="s">
        <v>6</v>
      </c>
      <c r="L405" t="s">
        <v>7</v>
      </c>
      <c r="M405" t="s">
        <v>3605</v>
      </c>
      <c r="N405" t="s">
        <v>8</v>
      </c>
      <c r="O405" t="s">
        <v>163</v>
      </c>
      <c r="R405" t="s">
        <v>164</v>
      </c>
      <c r="S405" t="s">
        <v>3606</v>
      </c>
      <c r="T405" t="s">
        <v>11</v>
      </c>
      <c r="U405" t="s">
        <v>12</v>
      </c>
      <c r="V405" t="s">
        <v>13</v>
      </c>
      <c r="W405" t="s">
        <v>32</v>
      </c>
      <c r="X405" t="s">
        <v>33</v>
      </c>
      <c r="Y405" t="s">
        <v>25</v>
      </c>
      <c r="Z405" t="e">
        <v>#N/A</v>
      </c>
      <c r="AA405" t="s">
        <v>17</v>
      </c>
      <c r="AB405" t="s">
        <v>3607</v>
      </c>
      <c r="AC405">
        <v>28</v>
      </c>
      <c r="AD405">
        <v>40960</v>
      </c>
      <c r="AE405">
        <v>1</v>
      </c>
      <c r="AF405">
        <v>2</v>
      </c>
      <c r="AG405">
        <v>307200</v>
      </c>
      <c r="AH405" t="s">
        <v>3608</v>
      </c>
      <c r="AQ405">
        <v>348297</v>
      </c>
      <c r="AR405">
        <v>106395</v>
      </c>
      <c r="AS405" t="s">
        <v>26</v>
      </c>
      <c r="AT405" t="s">
        <v>26</v>
      </c>
      <c r="AU405" t="s">
        <v>27</v>
      </c>
      <c r="BA405" t="s">
        <v>3609</v>
      </c>
      <c r="BB405" t="s">
        <v>3604</v>
      </c>
      <c r="BC405" t="s">
        <v>3610</v>
      </c>
      <c r="BE405" t="s">
        <v>28</v>
      </c>
    </row>
    <row r="406" spans="1:57" x14ac:dyDescent="0.35">
      <c r="A406" t="s">
        <v>0</v>
      </c>
      <c r="B406" t="s">
        <v>1</v>
      </c>
      <c r="C406" t="s">
        <v>2</v>
      </c>
      <c r="D406" t="s">
        <v>3611</v>
      </c>
      <c r="E406" t="s">
        <v>3612</v>
      </c>
      <c r="H406" t="s">
        <v>162</v>
      </c>
      <c r="I406" t="s">
        <v>163</v>
      </c>
      <c r="J406" t="s">
        <v>5</v>
      </c>
      <c r="K406" t="s">
        <v>6</v>
      </c>
      <c r="L406" t="s">
        <v>7</v>
      </c>
      <c r="M406" t="s">
        <v>3613</v>
      </c>
      <c r="N406" t="s">
        <v>8</v>
      </c>
      <c r="O406" t="s">
        <v>163</v>
      </c>
      <c r="R406" t="s">
        <v>3614</v>
      </c>
      <c r="S406" t="s">
        <v>3606</v>
      </c>
      <c r="T406" t="s">
        <v>11</v>
      </c>
      <c r="U406" t="s">
        <v>12</v>
      </c>
      <c r="V406" t="s">
        <v>13</v>
      </c>
      <c r="W406" t="s">
        <v>32</v>
      </c>
      <c r="X406" t="s">
        <v>33</v>
      </c>
      <c r="Y406" t="s">
        <v>25</v>
      </c>
      <c r="Z406" t="e">
        <v>#N/A</v>
      </c>
      <c r="AA406" t="s">
        <v>17</v>
      </c>
      <c r="AB406" t="s">
        <v>3615</v>
      </c>
      <c r="AC406">
        <v>4</v>
      </c>
      <c r="AD406">
        <v>4096</v>
      </c>
      <c r="AE406">
        <v>1</v>
      </c>
      <c r="AF406">
        <v>1</v>
      </c>
      <c r="AG406">
        <v>102400</v>
      </c>
      <c r="AH406" t="s">
        <v>3616</v>
      </c>
      <c r="AQ406">
        <v>106586</v>
      </c>
      <c r="AR406">
        <v>45477</v>
      </c>
      <c r="AS406" t="s">
        <v>42</v>
      </c>
      <c r="AT406" t="s">
        <v>43</v>
      </c>
      <c r="AU406" t="s">
        <v>27</v>
      </c>
      <c r="BA406" t="s">
        <v>3617</v>
      </c>
      <c r="BB406" t="s">
        <v>3612</v>
      </c>
      <c r="BC406" t="s">
        <v>3618</v>
      </c>
      <c r="BE406" t="s">
        <v>28</v>
      </c>
    </row>
    <row r="407" spans="1:57" x14ac:dyDescent="0.35">
      <c r="A407" t="s">
        <v>0</v>
      </c>
      <c r="B407" t="s">
        <v>1</v>
      </c>
      <c r="C407" t="s">
        <v>2</v>
      </c>
      <c r="D407" t="s">
        <v>3619</v>
      </c>
      <c r="E407" t="s">
        <v>3620</v>
      </c>
      <c r="H407" t="s">
        <v>162</v>
      </c>
      <c r="I407" t="s">
        <v>163</v>
      </c>
      <c r="J407" t="s">
        <v>5</v>
      </c>
      <c r="K407" t="s">
        <v>6</v>
      </c>
      <c r="L407" t="s">
        <v>7</v>
      </c>
      <c r="M407" t="s">
        <v>3621</v>
      </c>
      <c r="N407" t="s">
        <v>8</v>
      </c>
      <c r="O407" t="s">
        <v>163</v>
      </c>
      <c r="R407" t="s">
        <v>3622</v>
      </c>
      <c r="S407" t="s">
        <v>3606</v>
      </c>
      <c r="T407" t="s">
        <v>11</v>
      </c>
      <c r="U407" t="s">
        <v>12</v>
      </c>
      <c r="V407" t="s">
        <v>13</v>
      </c>
      <c r="W407" t="s">
        <v>32</v>
      </c>
      <c r="X407" t="s">
        <v>33</v>
      </c>
      <c r="Y407" t="s">
        <v>25</v>
      </c>
      <c r="Z407" t="e">
        <v>#N/A</v>
      </c>
      <c r="AA407" t="s">
        <v>17</v>
      </c>
      <c r="AB407" t="s">
        <v>3623</v>
      </c>
      <c r="AC407">
        <v>4</v>
      </c>
      <c r="AD407">
        <v>8192</v>
      </c>
      <c r="AE407">
        <v>1</v>
      </c>
      <c r="AF407">
        <v>3</v>
      </c>
      <c r="AG407">
        <v>430080</v>
      </c>
      <c r="AH407" t="s">
        <v>3624</v>
      </c>
      <c r="AQ407">
        <v>438359</v>
      </c>
      <c r="AR407">
        <v>386076</v>
      </c>
      <c r="AS407" t="s">
        <v>42</v>
      </c>
      <c r="AT407" t="s">
        <v>43</v>
      </c>
      <c r="AU407" t="s">
        <v>27</v>
      </c>
      <c r="BA407" t="s">
        <v>3625</v>
      </c>
      <c r="BB407" t="s">
        <v>3620</v>
      </c>
      <c r="BC407" t="s">
        <v>3626</v>
      </c>
      <c r="BE407" t="s">
        <v>28</v>
      </c>
    </row>
    <row r="408" spans="1:57" x14ac:dyDescent="0.35">
      <c r="A408" t="s">
        <v>0</v>
      </c>
      <c r="B408" t="s">
        <v>1</v>
      </c>
      <c r="C408" t="s">
        <v>2</v>
      </c>
      <c r="D408" t="s">
        <v>3627</v>
      </c>
      <c r="E408" t="s">
        <v>3628</v>
      </c>
      <c r="H408" t="s">
        <v>162</v>
      </c>
      <c r="I408" t="s">
        <v>163</v>
      </c>
      <c r="J408" t="s">
        <v>5</v>
      </c>
      <c r="K408" t="s">
        <v>6</v>
      </c>
      <c r="L408" t="s">
        <v>7</v>
      </c>
      <c r="M408" t="s">
        <v>3629</v>
      </c>
      <c r="N408" t="s">
        <v>8</v>
      </c>
      <c r="O408" t="s">
        <v>163</v>
      </c>
      <c r="R408" t="s">
        <v>3630</v>
      </c>
      <c r="S408" t="s">
        <v>3606</v>
      </c>
      <c r="T408" t="s">
        <v>11</v>
      </c>
      <c r="U408" t="s">
        <v>12</v>
      </c>
      <c r="V408" t="s">
        <v>13</v>
      </c>
      <c r="W408" t="s">
        <v>32</v>
      </c>
      <c r="X408" t="s">
        <v>33</v>
      </c>
      <c r="Y408" t="s">
        <v>25</v>
      </c>
      <c r="Z408" t="e">
        <v>#N/A</v>
      </c>
      <c r="AA408" t="s">
        <v>17</v>
      </c>
      <c r="AB408" t="s">
        <v>3631</v>
      </c>
      <c r="AC408">
        <v>4</v>
      </c>
      <c r="AD408">
        <v>8192</v>
      </c>
      <c r="AE408">
        <v>1</v>
      </c>
      <c r="AF408">
        <v>8</v>
      </c>
      <c r="AG408">
        <v>2764800</v>
      </c>
      <c r="AH408" t="s">
        <v>3632</v>
      </c>
      <c r="AQ408">
        <v>2773079</v>
      </c>
      <c r="AR408">
        <v>2591349</v>
      </c>
      <c r="AS408" t="s">
        <v>42</v>
      </c>
      <c r="AT408" t="s">
        <v>43</v>
      </c>
      <c r="AU408" t="s">
        <v>27</v>
      </c>
      <c r="BA408" t="s">
        <v>3633</v>
      </c>
      <c r="BB408" t="s">
        <v>3628</v>
      </c>
      <c r="BC408" t="s">
        <v>3634</v>
      </c>
      <c r="BE408" t="s">
        <v>44</v>
      </c>
    </row>
    <row r="409" spans="1:57" x14ac:dyDescent="0.35">
      <c r="A409" t="s">
        <v>0</v>
      </c>
      <c r="B409" t="s">
        <v>1</v>
      </c>
      <c r="C409" t="s">
        <v>2</v>
      </c>
      <c r="D409" t="s">
        <v>3635</v>
      </c>
      <c r="E409" t="s">
        <v>3636</v>
      </c>
      <c r="H409" t="s">
        <v>162</v>
      </c>
      <c r="I409" t="s">
        <v>163</v>
      </c>
      <c r="J409" t="s">
        <v>5</v>
      </c>
      <c r="K409" t="s">
        <v>6</v>
      </c>
      <c r="L409" t="s">
        <v>7</v>
      </c>
      <c r="M409" t="s">
        <v>3637</v>
      </c>
      <c r="N409" t="s">
        <v>8</v>
      </c>
      <c r="O409" t="s">
        <v>163</v>
      </c>
      <c r="R409" t="s">
        <v>3638</v>
      </c>
      <c r="S409" t="s">
        <v>3606</v>
      </c>
      <c r="T409" t="s">
        <v>11</v>
      </c>
      <c r="U409" t="s">
        <v>12</v>
      </c>
      <c r="V409" t="s">
        <v>13</v>
      </c>
      <c r="W409" t="s">
        <v>32</v>
      </c>
      <c r="X409" t="s">
        <v>33</v>
      </c>
      <c r="Y409" t="s">
        <v>25</v>
      </c>
      <c r="Z409" t="e">
        <v>#N/A</v>
      </c>
      <c r="AA409" t="s">
        <v>17</v>
      </c>
      <c r="AB409" t="s">
        <v>3637</v>
      </c>
      <c r="AC409">
        <v>4</v>
      </c>
      <c r="AD409">
        <v>8192</v>
      </c>
      <c r="AE409">
        <v>1</v>
      </c>
      <c r="AF409">
        <v>3</v>
      </c>
      <c r="AG409">
        <v>1536000</v>
      </c>
      <c r="AH409" t="s">
        <v>3639</v>
      </c>
      <c r="AQ409">
        <v>1544279</v>
      </c>
      <c r="AR409">
        <v>1517656</v>
      </c>
      <c r="AS409" t="s">
        <v>42</v>
      </c>
      <c r="AT409" t="s">
        <v>43</v>
      </c>
      <c r="AU409" t="s">
        <v>27</v>
      </c>
      <c r="BA409" t="s">
        <v>3640</v>
      </c>
      <c r="BB409" t="s">
        <v>3636</v>
      </c>
      <c r="BC409" t="s">
        <v>3641</v>
      </c>
      <c r="BE409" t="s">
        <v>49</v>
      </c>
    </row>
    <row r="410" spans="1:57" x14ac:dyDescent="0.35">
      <c r="A410" t="s">
        <v>0</v>
      </c>
      <c r="B410" t="s">
        <v>1</v>
      </c>
      <c r="C410" t="s">
        <v>2</v>
      </c>
      <c r="D410" t="s">
        <v>3642</v>
      </c>
      <c r="E410" t="s">
        <v>3643</v>
      </c>
      <c r="H410" t="s">
        <v>162</v>
      </c>
      <c r="I410" t="s">
        <v>163</v>
      </c>
      <c r="J410" t="s">
        <v>5</v>
      </c>
      <c r="K410" t="s">
        <v>6</v>
      </c>
      <c r="L410" t="s">
        <v>7</v>
      </c>
      <c r="M410" t="s">
        <v>3644</v>
      </c>
      <c r="N410" t="s">
        <v>8</v>
      </c>
      <c r="O410" t="s">
        <v>163</v>
      </c>
      <c r="R410" t="s">
        <v>3645</v>
      </c>
      <c r="S410" t="s">
        <v>3606</v>
      </c>
      <c r="T410" t="s">
        <v>11</v>
      </c>
      <c r="U410" t="s">
        <v>12</v>
      </c>
      <c r="V410" t="s">
        <v>13</v>
      </c>
      <c r="W410" t="s">
        <v>32</v>
      </c>
      <c r="X410" t="s">
        <v>33</v>
      </c>
      <c r="Y410" t="s">
        <v>25</v>
      </c>
      <c r="Z410" t="e">
        <v>#N/A</v>
      </c>
      <c r="AA410" t="s">
        <v>17</v>
      </c>
      <c r="AB410" t="s">
        <v>3644</v>
      </c>
      <c r="AC410">
        <v>4</v>
      </c>
      <c r="AD410">
        <v>32768</v>
      </c>
      <c r="AE410">
        <v>1</v>
      </c>
      <c r="AF410">
        <v>4</v>
      </c>
      <c r="AG410">
        <v>829440</v>
      </c>
      <c r="AH410" t="s">
        <v>3646</v>
      </c>
      <c r="AQ410">
        <v>862295</v>
      </c>
      <c r="AR410">
        <v>833466</v>
      </c>
      <c r="AS410" t="s">
        <v>42</v>
      </c>
      <c r="AT410" t="s">
        <v>43</v>
      </c>
      <c r="AU410" t="s">
        <v>27</v>
      </c>
      <c r="BA410" t="s">
        <v>3647</v>
      </c>
      <c r="BB410" t="s">
        <v>3643</v>
      </c>
      <c r="BC410" t="s">
        <v>3648</v>
      </c>
      <c r="BE410" t="s">
        <v>44</v>
      </c>
    </row>
    <row r="411" spans="1:57" x14ac:dyDescent="0.35">
      <c r="A411" t="s">
        <v>0</v>
      </c>
      <c r="B411" t="s">
        <v>1</v>
      </c>
      <c r="C411" t="s">
        <v>2</v>
      </c>
      <c r="D411" t="s">
        <v>3649</v>
      </c>
      <c r="E411" t="s">
        <v>3650</v>
      </c>
      <c r="H411" t="s">
        <v>3651</v>
      </c>
      <c r="I411" t="s">
        <v>3652</v>
      </c>
      <c r="J411" t="s">
        <v>5</v>
      </c>
      <c r="K411" t="s">
        <v>6</v>
      </c>
      <c r="L411" t="s">
        <v>7</v>
      </c>
      <c r="M411" t="s">
        <v>3653</v>
      </c>
      <c r="N411" t="s">
        <v>8</v>
      </c>
      <c r="O411" t="s">
        <v>3652</v>
      </c>
      <c r="R411" t="s">
        <v>3654</v>
      </c>
      <c r="S411" t="s">
        <v>3655</v>
      </c>
      <c r="T411" t="s">
        <v>11</v>
      </c>
      <c r="U411" t="s">
        <v>12</v>
      </c>
      <c r="V411" t="s">
        <v>13</v>
      </c>
      <c r="W411" t="s">
        <v>32</v>
      </c>
      <c r="X411" t="s">
        <v>33</v>
      </c>
      <c r="Y411" t="s">
        <v>25</v>
      </c>
      <c r="Z411" t="e">
        <v>#N/A</v>
      </c>
      <c r="AA411" t="s">
        <v>17</v>
      </c>
      <c r="AB411" t="s">
        <v>3656</v>
      </c>
      <c r="AC411">
        <v>2</v>
      </c>
      <c r="AD411">
        <v>16384</v>
      </c>
      <c r="AE411">
        <v>1</v>
      </c>
      <c r="AF411">
        <v>2</v>
      </c>
      <c r="AG411">
        <v>409600</v>
      </c>
      <c r="AH411" t="s">
        <v>3657</v>
      </c>
      <c r="AQ411">
        <v>426073</v>
      </c>
      <c r="AR411">
        <v>388893</v>
      </c>
      <c r="AS411" t="s">
        <v>43</v>
      </c>
      <c r="AT411" t="s">
        <v>43</v>
      </c>
      <c r="AU411" t="s">
        <v>27</v>
      </c>
      <c r="BA411" t="s">
        <v>3658</v>
      </c>
      <c r="BB411" t="s">
        <v>3650</v>
      </c>
      <c r="BC411" t="s">
        <v>3659</v>
      </c>
      <c r="BE411" t="s">
        <v>49</v>
      </c>
    </row>
    <row r="412" spans="1:57" x14ac:dyDescent="0.35">
      <c r="A412" t="s">
        <v>0</v>
      </c>
      <c r="B412" t="s">
        <v>1</v>
      </c>
      <c r="C412" t="s">
        <v>2</v>
      </c>
      <c r="D412" t="s">
        <v>3660</v>
      </c>
      <c r="E412" t="s">
        <v>3661</v>
      </c>
      <c r="H412" t="s">
        <v>3651</v>
      </c>
      <c r="I412" t="s">
        <v>3652</v>
      </c>
      <c r="J412" t="s">
        <v>5</v>
      </c>
      <c r="K412" t="s">
        <v>6</v>
      </c>
      <c r="L412" t="s">
        <v>7</v>
      </c>
      <c r="M412" t="s">
        <v>3662</v>
      </c>
      <c r="N412" t="s">
        <v>8</v>
      </c>
      <c r="O412" t="s">
        <v>3652</v>
      </c>
      <c r="R412" t="s">
        <v>3663</v>
      </c>
      <c r="S412" t="s">
        <v>3655</v>
      </c>
      <c r="T412" t="s">
        <v>11</v>
      </c>
      <c r="U412" t="s">
        <v>12</v>
      </c>
      <c r="V412" t="s">
        <v>13</v>
      </c>
      <c r="W412" t="s">
        <v>32</v>
      </c>
      <c r="X412" t="s">
        <v>33</v>
      </c>
      <c r="Y412" t="s">
        <v>25</v>
      </c>
      <c r="Z412" t="e">
        <v>#N/A</v>
      </c>
      <c r="AA412" t="s">
        <v>17</v>
      </c>
      <c r="AB412" t="s">
        <v>3664</v>
      </c>
      <c r="AC412">
        <v>4</v>
      </c>
      <c r="AD412">
        <v>16384</v>
      </c>
      <c r="AE412">
        <v>1</v>
      </c>
      <c r="AF412">
        <v>2</v>
      </c>
      <c r="AG412">
        <v>205824</v>
      </c>
      <c r="AH412" t="s">
        <v>3665</v>
      </c>
      <c r="AQ412">
        <v>222297</v>
      </c>
      <c r="AR412">
        <v>82023</v>
      </c>
      <c r="AS412" t="s">
        <v>42</v>
      </c>
      <c r="AT412" t="s">
        <v>26</v>
      </c>
      <c r="AU412" t="s">
        <v>27</v>
      </c>
      <c r="BA412" t="s">
        <v>3666</v>
      </c>
      <c r="BB412" t="s">
        <v>3661</v>
      </c>
      <c r="BC412" t="s">
        <v>3667</v>
      </c>
      <c r="BE412" t="s">
        <v>44</v>
      </c>
    </row>
    <row r="413" spans="1:57" x14ac:dyDescent="0.35">
      <c r="A413" t="s">
        <v>0</v>
      </c>
      <c r="B413" t="s">
        <v>1</v>
      </c>
      <c r="C413" t="s">
        <v>2</v>
      </c>
      <c r="D413" t="s">
        <v>3668</v>
      </c>
      <c r="E413" t="s">
        <v>3669</v>
      </c>
      <c r="H413" t="s">
        <v>3651</v>
      </c>
      <c r="I413" t="s">
        <v>3652</v>
      </c>
      <c r="J413" t="s">
        <v>5</v>
      </c>
      <c r="K413" t="s">
        <v>6</v>
      </c>
      <c r="L413" t="s">
        <v>7</v>
      </c>
      <c r="M413" t="s">
        <v>3670</v>
      </c>
      <c r="N413" t="s">
        <v>8</v>
      </c>
      <c r="O413" t="s">
        <v>3652</v>
      </c>
      <c r="R413" t="s">
        <v>3671</v>
      </c>
      <c r="S413" t="s">
        <v>3655</v>
      </c>
      <c r="T413" t="s">
        <v>11</v>
      </c>
      <c r="U413" t="s">
        <v>12</v>
      </c>
      <c r="V413" t="s">
        <v>13</v>
      </c>
      <c r="W413" t="s">
        <v>32</v>
      </c>
      <c r="X413" t="s">
        <v>33</v>
      </c>
      <c r="Y413" t="s">
        <v>25</v>
      </c>
      <c r="Z413" t="e">
        <v>#N/A</v>
      </c>
      <c r="AA413" t="s">
        <v>17</v>
      </c>
      <c r="AB413" t="s">
        <v>3672</v>
      </c>
      <c r="AC413">
        <v>4</v>
      </c>
      <c r="AD413">
        <v>16384</v>
      </c>
      <c r="AE413">
        <v>1</v>
      </c>
      <c r="AF413">
        <v>2</v>
      </c>
      <c r="AG413">
        <v>307200</v>
      </c>
      <c r="AH413" t="s">
        <v>3673</v>
      </c>
      <c r="AQ413">
        <v>323672</v>
      </c>
      <c r="AR413">
        <v>321626</v>
      </c>
      <c r="AS413" t="s">
        <v>43</v>
      </c>
      <c r="AT413" t="s">
        <v>43</v>
      </c>
      <c r="AU413" t="s">
        <v>27</v>
      </c>
      <c r="BA413" t="s">
        <v>3674</v>
      </c>
      <c r="BB413" t="s">
        <v>3669</v>
      </c>
      <c r="BC413" t="s">
        <v>3675</v>
      </c>
      <c r="BE413" t="s">
        <v>49</v>
      </c>
    </row>
    <row r="414" spans="1:57" x14ac:dyDescent="0.35">
      <c r="A414" t="s">
        <v>0</v>
      </c>
      <c r="B414" t="s">
        <v>1</v>
      </c>
      <c r="C414" t="s">
        <v>2</v>
      </c>
      <c r="D414" t="s">
        <v>3676</v>
      </c>
      <c r="E414" t="s">
        <v>3677</v>
      </c>
      <c r="H414" t="s">
        <v>3651</v>
      </c>
      <c r="I414" t="s">
        <v>3652</v>
      </c>
      <c r="J414" t="s">
        <v>5</v>
      </c>
      <c r="K414" t="s">
        <v>6</v>
      </c>
      <c r="L414" t="s">
        <v>7</v>
      </c>
      <c r="M414" t="s">
        <v>3678</v>
      </c>
      <c r="N414" t="s">
        <v>8</v>
      </c>
      <c r="O414" t="s">
        <v>3652</v>
      </c>
      <c r="R414" t="s">
        <v>3679</v>
      </c>
      <c r="S414" t="s">
        <v>3655</v>
      </c>
      <c r="T414" t="s">
        <v>11</v>
      </c>
      <c r="U414" t="s">
        <v>12</v>
      </c>
      <c r="V414" t="s">
        <v>13</v>
      </c>
      <c r="W414" t="s">
        <v>32</v>
      </c>
      <c r="X414" t="s">
        <v>33</v>
      </c>
      <c r="Y414" t="s">
        <v>25</v>
      </c>
      <c r="Z414" t="e">
        <v>#N/A</v>
      </c>
      <c r="AA414" t="s">
        <v>17</v>
      </c>
      <c r="AB414" t="s">
        <v>3680</v>
      </c>
      <c r="AC414">
        <v>2</v>
      </c>
      <c r="AD414">
        <v>16384</v>
      </c>
      <c r="AE414">
        <v>1</v>
      </c>
      <c r="AF414">
        <v>2</v>
      </c>
      <c r="AG414">
        <v>307200</v>
      </c>
      <c r="AH414" t="s">
        <v>3681</v>
      </c>
      <c r="AQ414">
        <v>323677</v>
      </c>
      <c r="AR414">
        <v>294672</v>
      </c>
      <c r="AS414" t="s">
        <v>43</v>
      </c>
      <c r="AT414" t="s">
        <v>43</v>
      </c>
      <c r="AU414" t="s">
        <v>27</v>
      </c>
      <c r="BA414" t="s">
        <v>3682</v>
      </c>
      <c r="BB414" t="s">
        <v>3677</v>
      </c>
      <c r="BC414" t="s">
        <v>3683</v>
      </c>
      <c r="BE414" t="s">
        <v>44</v>
      </c>
    </row>
    <row r="415" spans="1:57" x14ac:dyDescent="0.35">
      <c r="A415" t="s">
        <v>0</v>
      </c>
      <c r="B415" t="s">
        <v>1</v>
      </c>
      <c r="C415" t="s">
        <v>2</v>
      </c>
      <c r="D415" t="s">
        <v>3684</v>
      </c>
      <c r="E415" t="s">
        <v>3685</v>
      </c>
      <c r="H415" t="s">
        <v>3651</v>
      </c>
      <c r="I415" t="s">
        <v>3652</v>
      </c>
      <c r="J415" t="s">
        <v>5</v>
      </c>
      <c r="K415" t="s">
        <v>6</v>
      </c>
      <c r="L415" t="s">
        <v>7</v>
      </c>
      <c r="M415" t="s">
        <v>3686</v>
      </c>
      <c r="N415" t="s">
        <v>8</v>
      </c>
      <c r="O415" t="s">
        <v>3652</v>
      </c>
      <c r="R415" t="s">
        <v>3687</v>
      </c>
      <c r="S415" t="s">
        <v>3655</v>
      </c>
      <c r="T415" t="s">
        <v>11</v>
      </c>
      <c r="U415" t="s">
        <v>55</v>
      </c>
      <c r="V415" t="s">
        <v>13</v>
      </c>
      <c r="W415" t="s">
        <v>32</v>
      </c>
      <c r="X415" t="s">
        <v>33</v>
      </c>
      <c r="Y415" t="s">
        <v>25</v>
      </c>
      <c r="Z415" t="e">
        <v>#N/A</v>
      </c>
      <c r="AA415" t="s">
        <v>17</v>
      </c>
      <c r="AB415" t="s">
        <v>3688</v>
      </c>
      <c r="AC415">
        <v>4</v>
      </c>
      <c r="AD415">
        <v>16384</v>
      </c>
      <c r="AE415">
        <v>1</v>
      </c>
      <c r="AF415">
        <v>2</v>
      </c>
      <c r="AG415">
        <v>615424</v>
      </c>
      <c r="AH415" t="s">
        <v>3689</v>
      </c>
      <c r="AQ415">
        <v>631897</v>
      </c>
      <c r="AR415">
        <v>121570</v>
      </c>
      <c r="AS415" t="s">
        <v>42</v>
      </c>
      <c r="AT415" t="s">
        <v>26</v>
      </c>
      <c r="AU415" t="s">
        <v>27</v>
      </c>
      <c r="BA415" t="s">
        <v>3690</v>
      </c>
      <c r="BB415" t="s">
        <v>3685</v>
      </c>
      <c r="BC415" t="s">
        <v>3691</v>
      </c>
      <c r="BE415" t="s">
        <v>56</v>
      </c>
    </row>
    <row r="416" spans="1:57" x14ac:dyDescent="0.35">
      <c r="A416" t="s">
        <v>0</v>
      </c>
      <c r="B416" t="s">
        <v>1</v>
      </c>
      <c r="C416" t="s">
        <v>2</v>
      </c>
      <c r="D416" t="s">
        <v>3692</v>
      </c>
      <c r="E416" t="s">
        <v>3693</v>
      </c>
      <c r="H416" t="s">
        <v>3694</v>
      </c>
      <c r="I416" t="s">
        <v>3695</v>
      </c>
      <c r="J416" t="s">
        <v>5</v>
      </c>
      <c r="K416" t="s">
        <v>6</v>
      </c>
      <c r="L416" t="s">
        <v>7</v>
      </c>
      <c r="M416" t="s">
        <v>3696</v>
      </c>
      <c r="N416" t="s">
        <v>8</v>
      </c>
      <c r="O416" t="s">
        <v>3695</v>
      </c>
      <c r="R416" t="s">
        <v>3697</v>
      </c>
      <c r="S416" t="s">
        <v>3698</v>
      </c>
      <c r="T416" t="s">
        <v>11</v>
      </c>
      <c r="U416" t="s">
        <v>12</v>
      </c>
      <c r="V416" t="s">
        <v>13</v>
      </c>
      <c r="W416" t="s">
        <v>32</v>
      </c>
      <c r="X416" t="s">
        <v>33</v>
      </c>
      <c r="Y416" t="s">
        <v>25</v>
      </c>
      <c r="Z416" t="e">
        <v>#N/A</v>
      </c>
      <c r="AA416" t="s">
        <v>17</v>
      </c>
      <c r="AB416" t="s">
        <v>3699</v>
      </c>
      <c r="AC416">
        <v>8</v>
      </c>
      <c r="AD416">
        <v>16384</v>
      </c>
      <c r="AE416">
        <v>1</v>
      </c>
      <c r="AF416">
        <v>2</v>
      </c>
      <c r="AG416">
        <v>4249600</v>
      </c>
      <c r="AH416" t="s">
        <v>3700</v>
      </c>
      <c r="AQ416">
        <v>4266081</v>
      </c>
      <c r="AR416">
        <v>1304805</v>
      </c>
      <c r="AS416" t="s">
        <v>26</v>
      </c>
      <c r="AT416" t="s">
        <v>26</v>
      </c>
      <c r="AU416" t="s">
        <v>27</v>
      </c>
      <c r="BA416" t="s">
        <v>3701</v>
      </c>
      <c r="BB416" t="s">
        <v>3693</v>
      </c>
      <c r="BC416" t="s">
        <v>3702</v>
      </c>
      <c r="BE416" t="s">
        <v>44</v>
      </c>
    </row>
    <row r="417" spans="1:57" x14ac:dyDescent="0.35">
      <c r="A417" t="s">
        <v>0</v>
      </c>
      <c r="B417" t="s">
        <v>1</v>
      </c>
      <c r="C417" t="s">
        <v>2</v>
      </c>
      <c r="D417" t="s">
        <v>3703</v>
      </c>
      <c r="E417" t="s">
        <v>3704</v>
      </c>
      <c r="H417" t="s">
        <v>3694</v>
      </c>
      <c r="I417" t="s">
        <v>3695</v>
      </c>
      <c r="J417" t="s">
        <v>5</v>
      </c>
      <c r="K417" t="s">
        <v>6</v>
      </c>
      <c r="L417" t="s">
        <v>7</v>
      </c>
      <c r="M417" t="s">
        <v>3705</v>
      </c>
      <c r="N417" t="s">
        <v>8</v>
      </c>
      <c r="O417" t="s">
        <v>3695</v>
      </c>
      <c r="R417" t="s">
        <v>3706</v>
      </c>
      <c r="S417" t="s">
        <v>3698</v>
      </c>
      <c r="T417" t="s">
        <v>11</v>
      </c>
      <c r="U417" t="s">
        <v>55</v>
      </c>
      <c r="V417" t="s">
        <v>13</v>
      </c>
      <c r="W417" t="s">
        <v>32</v>
      </c>
      <c r="X417" t="s">
        <v>33</v>
      </c>
      <c r="Y417" t="s">
        <v>25</v>
      </c>
      <c r="Z417" t="e">
        <v>#N/A</v>
      </c>
      <c r="AA417" t="s">
        <v>17</v>
      </c>
      <c r="AB417" t="s">
        <v>3707</v>
      </c>
      <c r="AC417">
        <v>16</v>
      </c>
      <c r="AD417">
        <v>98304</v>
      </c>
      <c r="AE417">
        <v>1</v>
      </c>
      <c r="AF417">
        <v>4</v>
      </c>
      <c r="AG417">
        <v>1402880</v>
      </c>
      <c r="AH417" t="s">
        <v>3708</v>
      </c>
      <c r="AQ417">
        <v>1501302</v>
      </c>
      <c r="AR417">
        <v>1096022</v>
      </c>
      <c r="AS417" t="s">
        <v>26</v>
      </c>
      <c r="AT417" t="s">
        <v>26</v>
      </c>
      <c r="AU417" t="s">
        <v>27</v>
      </c>
      <c r="BA417" t="s">
        <v>3709</v>
      </c>
      <c r="BB417" t="s">
        <v>3704</v>
      </c>
      <c r="BC417" t="s">
        <v>3710</v>
      </c>
      <c r="BE417" t="s">
        <v>56</v>
      </c>
    </row>
    <row r="418" spans="1:57" x14ac:dyDescent="0.35">
      <c r="A418" t="s">
        <v>0</v>
      </c>
      <c r="B418" t="s">
        <v>1</v>
      </c>
      <c r="C418" t="s">
        <v>2</v>
      </c>
      <c r="D418" t="s">
        <v>3711</v>
      </c>
      <c r="E418" t="s">
        <v>3712</v>
      </c>
      <c r="H418" t="s">
        <v>3694</v>
      </c>
      <c r="I418" t="s">
        <v>3695</v>
      </c>
      <c r="J418" t="s">
        <v>5</v>
      </c>
      <c r="K418" t="s">
        <v>6</v>
      </c>
      <c r="L418" t="s">
        <v>7</v>
      </c>
      <c r="M418" t="s">
        <v>3713</v>
      </c>
      <c r="N418" t="s">
        <v>8</v>
      </c>
      <c r="O418" t="s">
        <v>3695</v>
      </c>
      <c r="R418" t="s">
        <v>3714</v>
      </c>
      <c r="S418" t="s">
        <v>3698</v>
      </c>
      <c r="T418" t="s">
        <v>11</v>
      </c>
      <c r="U418" t="s">
        <v>12</v>
      </c>
      <c r="V418" t="s">
        <v>13</v>
      </c>
      <c r="W418" t="s">
        <v>32</v>
      </c>
      <c r="X418" t="s">
        <v>33</v>
      </c>
      <c r="Y418" t="s">
        <v>25</v>
      </c>
      <c r="Z418" t="e">
        <v>#N/A</v>
      </c>
      <c r="AA418" t="s">
        <v>17</v>
      </c>
      <c r="AB418" t="s">
        <v>3715</v>
      </c>
      <c r="AC418">
        <v>8</v>
      </c>
      <c r="AD418">
        <v>16384</v>
      </c>
      <c r="AE418">
        <v>1</v>
      </c>
      <c r="AF418">
        <v>1</v>
      </c>
      <c r="AG418">
        <v>460800</v>
      </c>
      <c r="AH418" t="s">
        <v>3716</v>
      </c>
      <c r="AQ418">
        <v>477281</v>
      </c>
      <c r="AR418">
        <v>58126</v>
      </c>
      <c r="AS418" t="s">
        <v>26</v>
      </c>
      <c r="AT418" t="s">
        <v>26</v>
      </c>
      <c r="AU418" t="s">
        <v>27</v>
      </c>
      <c r="BA418" t="s">
        <v>3717</v>
      </c>
      <c r="BB418" t="s">
        <v>3712</v>
      </c>
      <c r="BC418" t="s">
        <v>3718</v>
      </c>
      <c r="BE418" t="s">
        <v>49</v>
      </c>
    </row>
    <row r="419" spans="1:57" x14ac:dyDescent="0.35">
      <c r="A419" t="s">
        <v>0</v>
      </c>
      <c r="B419" t="s">
        <v>1</v>
      </c>
      <c r="C419" t="s">
        <v>2</v>
      </c>
      <c r="D419" t="s">
        <v>3719</v>
      </c>
      <c r="E419" t="s">
        <v>3720</v>
      </c>
      <c r="H419" t="s">
        <v>3721</v>
      </c>
      <c r="I419" t="s">
        <v>3722</v>
      </c>
      <c r="J419" t="s">
        <v>5</v>
      </c>
      <c r="K419" t="s">
        <v>6</v>
      </c>
      <c r="L419" t="s">
        <v>7</v>
      </c>
      <c r="M419" t="s">
        <v>3723</v>
      </c>
      <c r="N419" t="s">
        <v>8</v>
      </c>
      <c r="O419" t="s">
        <v>3722</v>
      </c>
      <c r="R419" t="s">
        <v>3724</v>
      </c>
      <c r="S419" t="s">
        <v>3725</v>
      </c>
      <c r="T419" t="s">
        <v>11</v>
      </c>
      <c r="U419" t="s">
        <v>12</v>
      </c>
      <c r="V419" t="s">
        <v>13</v>
      </c>
      <c r="W419" t="s">
        <v>32</v>
      </c>
      <c r="X419" t="s">
        <v>33</v>
      </c>
      <c r="Y419" t="s">
        <v>25</v>
      </c>
      <c r="Z419" t="e">
        <v>#N/A</v>
      </c>
      <c r="AA419" t="s">
        <v>17</v>
      </c>
      <c r="AB419" t="s">
        <v>3726</v>
      </c>
      <c r="AC419">
        <v>4</v>
      </c>
      <c r="AD419">
        <v>8192</v>
      </c>
      <c r="AE419">
        <v>1</v>
      </c>
      <c r="AF419">
        <v>1</v>
      </c>
      <c r="AG419">
        <v>512000</v>
      </c>
      <c r="AH419" t="s">
        <v>3727</v>
      </c>
      <c r="AQ419">
        <v>520280</v>
      </c>
      <c r="AR419">
        <v>27344</v>
      </c>
      <c r="AS419" t="s">
        <v>83</v>
      </c>
      <c r="AT419" t="s">
        <v>83</v>
      </c>
      <c r="AU419" t="s">
        <v>19</v>
      </c>
      <c r="BA419" t="s">
        <v>3728</v>
      </c>
      <c r="BB419" t="s">
        <v>3720</v>
      </c>
      <c r="BC419" t="s">
        <v>3729</v>
      </c>
      <c r="BE419" t="s">
        <v>21</v>
      </c>
    </row>
    <row r="420" spans="1:57" x14ac:dyDescent="0.35">
      <c r="A420" t="s">
        <v>0</v>
      </c>
      <c r="B420" t="s">
        <v>1</v>
      </c>
      <c r="C420" t="s">
        <v>2</v>
      </c>
      <c r="D420" t="s">
        <v>3731</v>
      </c>
      <c r="E420" t="s">
        <v>3732</v>
      </c>
      <c r="H420" t="s">
        <v>3733</v>
      </c>
      <c r="I420" t="s">
        <v>3734</v>
      </c>
      <c r="J420" t="s">
        <v>5</v>
      </c>
      <c r="K420" t="s">
        <v>6</v>
      </c>
      <c r="L420" t="s">
        <v>7</v>
      </c>
      <c r="M420" t="s">
        <v>3735</v>
      </c>
      <c r="N420" t="s">
        <v>8</v>
      </c>
      <c r="O420" t="s">
        <v>3734</v>
      </c>
      <c r="R420" t="s">
        <v>3736</v>
      </c>
      <c r="S420" t="s">
        <v>3737</v>
      </c>
      <c r="T420" t="s">
        <v>11</v>
      </c>
      <c r="U420" t="s">
        <v>12</v>
      </c>
      <c r="V420" t="s">
        <v>13</v>
      </c>
      <c r="W420" t="s">
        <v>32</v>
      </c>
      <c r="X420" t="s">
        <v>33</v>
      </c>
      <c r="Y420" t="s">
        <v>25</v>
      </c>
      <c r="Z420" t="e">
        <v>#N/A</v>
      </c>
      <c r="AA420" t="s">
        <v>17</v>
      </c>
      <c r="AB420" t="s">
        <v>3735</v>
      </c>
      <c r="AC420">
        <v>4</v>
      </c>
      <c r="AD420">
        <v>8192</v>
      </c>
      <c r="AE420">
        <v>1</v>
      </c>
      <c r="AF420">
        <v>1</v>
      </c>
      <c r="AG420">
        <v>204800</v>
      </c>
      <c r="AH420" t="s">
        <v>3738</v>
      </c>
      <c r="AQ420">
        <v>213080</v>
      </c>
      <c r="AR420">
        <v>27622</v>
      </c>
      <c r="AS420" t="s">
        <v>42</v>
      </c>
      <c r="AT420" t="s">
        <v>26</v>
      </c>
      <c r="AU420" t="s">
        <v>27</v>
      </c>
      <c r="BA420" t="s">
        <v>3739</v>
      </c>
      <c r="BB420" t="s">
        <v>3732</v>
      </c>
      <c r="BC420" t="s">
        <v>3740</v>
      </c>
      <c r="BE420" t="s">
        <v>44</v>
      </c>
    </row>
    <row r="421" spans="1:57" x14ac:dyDescent="0.35">
      <c r="A421" t="s">
        <v>0</v>
      </c>
      <c r="B421" t="s">
        <v>1</v>
      </c>
      <c r="C421" t="s">
        <v>2</v>
      </c>
      <c r="D421" t="s">
        <v>3741</v>
      </c>
      <c r="E421" t="s">
        <v>3742</v>
      </c>
      <c r="H421" t="s">
        <v>3743</v>
      </c>
      <c r="I421" t="s">
        <v>3744</v>
      </c>
      <c r="J421" t="s">
        <v>5</v>
      </c>
      <c r="K421" t="s">
        <v>6</v>
      </c>
      <c r="L421" t="s">
        <v>7</v>
      </c>
      <c r="M421" t="s">
        <v>3745</v>
      </c>
      <c r="N421" t="s">
        <v>8</v>
      </c>
      <c r="O421" t="s">
        <v>3744</v>
      </c>
      <c r="R421" t="s">
        <v>3746</v>
      </c>
      <c r="S421" t="s">
        <v>3747</v>
      </c>
      <c r="T421" t="s">
        <v>11</v>
      </c>
      <c r="U421" t="s">
        <v>12</v>
      </c>
      <c r="V421" t="s">
        <v>13</v>
      </c>
      <c r="W421" t="s">
        <v>14</v>
      </c>
      <c r="X421" t="s">
        <v>33</v>
      </c>
      <c r="Y421" t="s">
        <v>25</v>
      </c>
      <c r="Z421" t="e">
        <v>#N/A</v>
      </c>
      <c r="AA421" t="s">
        <v>17</v>
      </c>
      <c r="AB421" t="s">
        <v>3748</v>
      </c>
      <c r="AC421">
        <v>6</v>
      </c>
      <c r="AD421">
        <v>12288</v>
      </c>
      <c r="AE421">
        <v>1</v>
      </c>
      <c r="AF421">
        <v>2</v>
      </c>
      <c r="AG421">
        <v>409600</v>
      </c>
      <c r="AH421" t="s">
        <v>3749</v>
      </c>
      <c r="AQ421">
        <v>421980</v>
      </c>
      <c r="AR421">
        <v>37706</v>
      </c>
      <c r="AS421" t="s">
        <v>26</v>
      </c>
      <c r="AT421" t="s">
        <v>26</v>
      </c>
      <c r="AU421" t="s">
        <v>27</v>
      </c>
      <c r="BA421" t="s">
        <v>3750</v>
      </c>
      <c r="BB421" t="s">
        <v>3742</v>
      </c>
      <c r="BC421" t="s">
        <v>3751</v>
      </c>
      <c r="BE421" t="s">
        <v>28</v>
      </c>
    </row>
    <row r="422" spans="1:57" x14ac:dyDescent="0.35">
      <c r="A422" t="s">
        <v>0</v>
      </c>
      <c r="B422" t="s">
        <v>1</v>
      </c>
      <c r="C422" t="s">
        <v>2</v>
      </c>
      <c r="D422" t="s">
        <v>3752</v>
      </c>
      <c r="E422" t="s">
        <v>3753</v>
      </c>
      <c r="H422" t="s">
        <v>3743</v>
      </c>
      <c r="I422" t="s">
        <v>3744</v>
      </c>
      <c r="J422" t="s">
        <v>5</v>
      </c>
      <c r="K422" t="s">
        <v>6</v>
      </c>
      <c r="L422" t="s">
        <v>7</v>
      </c>
      <c r="M422" t="s">
        <v>3754</v>
      </c>
      <c r="N422" t="s">
        <v>8</v>
      </c>
      <c r="O422" t="s">
        <v>3744</v>
      </c>
      <c r="R422" t="s">
        <v>3755</v>
      </c>
      <c r="S422" t="s">
        <v>3756</v>
      </c>
      <c r="T422" t="s">
        <v>11</v>
      </c>
      <c r="U422" t="s">
        <v>12</v>
      </c>
      <c r="V422" t="s">
        <v>13</v>
      </c>
      <c r="W422" t="s">
        <v>32</v>
      </c>
      <c r="X422" t="s">
        <v>33</v>
      </c>
      <c r="Y422" t="s">
        <v>25</v>
      </c>
      <c r="Z422" t="e">
        <v>#N/A</v>
      </c>
      <c r="AA422" t="s">
        <v>17</v>
      </c>
      <c r="AB422" t="s">
        <v>3757</v>
      </c>
      <c r="AC422">
        <v>12</v>
      </c>
      <c r="AD422">
        <v>24576</v>
      </c>
      <c r="AE422">
        <v>1</v>
      </c>
      <c r="AF422">
        <v>2</v>
      </c>
      <c r="AG422">
        <v>409600</v>
      </c>
      <c r="AH422" t="s">
        <v>3758</v>
      </c>
      <c r="AQ422">
        <v>434281</v>
      </c>
      <c r="AR422">
        <v>405116</v>
      </c>
      <c r="AS422" t="s">
        <v>42</v>
      </c>
      <c r="AT422" t="s">
        <v>26</v>
      </c>
      <c r="AU422" t="s">
        <v>27</v>
      </c>
      <c r="BA422" t="s">
        <v>3759</v>
      </c>
      <c r="BB422" t="s">
        <v>3753</v>
      </c>
      <c r="BC422" t="s">
        <v>3760</v>
      </c>
      <c r="BE422" t="s">
        <v>49</v>
      </c>
    </row>
    <row r="423" spans="1:57" x14ac:dyDescent="0.35">
      <c r="A423" t="s">
        <v>0</v>
      </c>
      <c r="B423" t="s">
        <v>1</v>
      </c>
      <c r="C423" t="s">
        <v>2</v>
      </c>
      <c r="D423" t="s">
        <v>3761</v>
      </c>
      <c r="E423" t="s">
        <v>3762</v>
      </c>
      <c r="H423" t="s">
        <v>3743</v>
      </c>
      <c r="I423" t="s">
        <v>3744</v>
      </c>
      <c r="J423" t="s">
        <v>5</v>
      </c>
      <c r="K423" t="s">
        <v>6</v>
      </c>
      <c r="L423" t="s">
        <v>7</v>
      </c>
      <c r="M423" t="s">
        <v>3763</v>
      </c>
      <c r="N423" t="s">
        <v>8</v>
      </c>
      <c r="O423" t="s">
        <v>3744</v>
      </c>
      <c r="R423" t="s">
        <v>3764</v>
      </c>
      <c r="S423" t="s">
        <v>3756</v>
      </c>
      <c r="T423" t="s">
        <v>11</v>
      </c>
      <c r="U423" t="s">
        <v>12</v>
      </c>
      <c r="V423" t="s">
        <v>13</v>
      </c>
      <c r="W423" t="s">
        <v>32</v>
      </c>
      <c r="X423" t="s">
        <v>33</v>
      </c>
      <c r="Y423" t="s">
        <v>25</v>
      </c>
      <c r="Z423" t="e">
        <v>#N/A</v>
      </c>
      <c r="AA423" t="s">
        <v>17</v>
      </c>
      <c r="AB423" t="s">
        <v>3765</v>
      </c>
      <c r="AC423">
        <v>4</v>
      </c>
      <c r="AD423">
        <v>10240</v>
      </c>
      <c r="AE423">
        <v>1</v>
      </c>
      <c r="AF423">
        <v>3</v>
      </c>
      <c r="AG423">
        <v>1982464</v>
      </c>
      <c r="AH423" t="s">
        <v>3766</v>
      </c>
      <c r="AQ423">
        <v>1992793</v>
      </c>
      <c r="AR423">
        <v>1825402</v>
      </c>
      <c r="AS423" t="s">
        <v>48</v>
      </c>
      <c r="AT423" t="s">
        <v>26</v>
      </c>
      <c r="AU423" t="s">
        <v>27</v>
      </c>
      <c r="BA423" t="s">
        <v>3767</v>
      </c>
      <c r="BB423" t="s">
        <v>3762</v>
      </c>
      <c r="BC423" t="s">
        <v>3768</v>
      </c>
      <c r="BE423" t="s">
        <v>28</v>
      </c>
    </row>
    <row r="424" spans="1:57" x14ac:dyDescent="0.35">
      <c r="A424" t="s">
        <v>0</v>
      </c>
      <c r="B424" t="s">
        <v>1</v>
      </c>
      <c r="C424" t="s">
        <v>2</v>
      </c>
      <c r="D424" t="s">
        <v>3769</v>
      </c>
      <c r="E424" t="s">
        <v>3770</v>
      </c>
      <c r="H424" t="s">
        <v>3743</v>
      </c>
      <c r="I424" t="s">
        <v>3744</v>
      </c>
      <c r="J424" t="s">
        <v>5</v>
      </c>
      <c r="K424" t="s">
        <v>6</v>
      </c>
      <c r="L424" t="s">
        <v>7</v>
      </c>
      <c r="M424" t="s">
        <v>3771</v>
      </c>
      <c r="N424" t="s">
        <v>8</v>
      </c>
      <c r="O424" t="s">
        <v>3744</v>
      </c>
      <c r="R424" t="s">
        <v>3772</v>
      </c>
      <c r="S424" t="s">
        <v>3756</v>
      </c>
      <c r="T424" t="s">
        <v>11</v>
      </c>
      <c r="U424" t="s">
        <v>55</v>
      </c>
      <c r="V424" t="s">
        <v>13</v>
      </c>
      <c r="W424" t="s">
        <v>32</v>
      </c>
      <c r="X424" t="s">
        <v>33</v>
      </c>
      <c r="Y424" t="s">
        <v>25</v>
      </c>
      <c r="Z424" t="e">
        <v>#N/A</v>
      </c>
      <c r="AA424" t="s">
        <v>17</v>
      </c>
      <c r="AB424" t="s">
        <v>3773</v>
      </c>
      <c r="AC424">
        <v>4</v>
      </c>
      <c r="AD424">
        <v>26624</v>
      </c>
      <c r="AE424">
        <v>1</v>
      </c>
      <c r="AF424">
        <v>7</v>
      </c>
      <c r="AG424">
        <v>757760</v>
      </c>
      <c r="AH424" t="s">
        <v>3774</v>
      </c>
      <c r="AQ424">
        <v>784473</v>
      </c>
      <c r="AR424">
        <v>509378</v>
      </c>
      <c r="AS424" t="s">
        <v>48</v>
      </c>
      <c r="AT424" t="s">
        <v>26</v>
      </c>
      <c r="AU424" t="s">
        <v>27</v>
      </c>
      <c r="BA424" t="s">
        <v>3775</v>
      </c>
      <c r="BB424" t="s">
        <v>3770</v>
      </c>
      <c r="BC424" t="s">
        <v>3776</v>
      </c>
      <c r="BE424" t="s">
        <v>56</v>
      </c>
    </row>
    <row r="425" spans="1:57" x14ac:dyDescent="0.35">
      <c r="A425" t="s">
        <v>0</v>
      </c>
      <c r="B425" t="s">
        <v>1</v>
      </c>
      <c r="C425" t="s">
        <v>2</v>
      </c>
      <c r="D425" t="s">
        <v>3777</v>
      </c>
      <c r="E425" t="s">
        <v>3778</v>
      </c>
      <c r="H425" t="s">
        <v>3743</v>
      </c>
      <c r="I425" t="s">
        <v>3744</v>
      </c>
      <c r="J425" t="s">
        <v>5</v>
      </c>
      <c r="K425" t="s">
        <v>6</v>
      </c>
      <c r="L425" t="s">
        <v>7</v>
      </c>
      <c r="M425" t="s">
        <v>3779</v>
      </c>
      <c r="N425" t="s">
        <v>8</v>
      </c>
      <c r="O425" t="s">
        <v>3744</v>
      </c>
      <c r="R425" t="s">
        <v>3780</v>
      </c>
      <c r="S425" t="s">
        <v>3756</v>
      </c>
      <c r="T425" t="s">
        <v>11</v>
      </c>
      <c r="U425" t="s">
        <v>12</v>
      </c>
      <c r="V425" t="s">
        <v>13</v>
      </c>
      <c r="W425" t="s">
        <v>32</v>
      </c>
      <c r="X425" t="s">
        <v>33</v>
      </c>
      <c r="Y425" t="s">
        <v>25</v>
      </c>
      <c r="Z425" t="e">
        <v>#N/A</v>
      </c>
      <c r="AA425" t="s">
        <v>17</v>
      </c>
      <c r="AB425" t="s">
        <v>3781</v>
      </c>
      <c r="AC425">
        <v>8</v>
      </c>
      <c r="AD425">
        <v>28672</v>
      </c>
      <c r="AE425">
        <v>1</v>
      </c>
      <c r="AF425">
        <v>7</v>
      </c>
      <c r="AG425">
        <v>962560</v>
      </c>
      <c r="AH425" t="s">
        <v>3782</v>
      </c>
      <c r="AQ425">
        <v>991331</v>
      </c>
      <c r="AR425">
        <v>820204</v>
      </c>
      <c r="AS425" t="s">
        <v>42</v>
      </c>
      <c r="AT425" t="s">
        <v>26</v>
      </c>
      <c r="AU425" t="s">
        <v>27</v>
      </c>
      <c r="BA425" t="s">
        <v>3783</v>
      </c>
      <c r="BB425" t="s">
        <v>3778</v>
      </c>
      <c r="BC425" t="s">
        <v>3784</v>
      </c>
      <c r="BE425" t="s">
        <v>44</v>
      </c>
    </row>
    <row r="426" spans="1:57" x14ac:dyDescent="0.35">
      <c r="A426" t="s">
        <v>0</v>
      </c>
      <c r="B426" t="s">
        <v>1</v>
      </c>
      <c r="C426" t="s">
        <v>2</v>
      </c>
      <c r="D426" t="s">
        <v>3785</v>
      </c>
      <c r="E426" t="s">
        <v>3786</v>
      </c>
      <c r="H426" t="s">
        <v>3743</v>
      </c>
      <c r="I426" t="s">
        <v>3744</v>
      </c>
      <c r="J426" t="s">
        <v>5</v>
      </c>
      <c r="K426" t="s">
        <v>6</v>
      </c>
      <c r="L426" t="s">
        <v>7</v>
      </c>
      <c r="M426" t="s">
        <v>3787</v>
      </c>
      <c r="N426" t="s">
        <v>8</v>
      </c>
      <c r="O426" t="s">
        <v>3744</v>
      </c>
      <c r="R426" t="s">
        <v>3788</v>
      </c>
      <c r="S426" t="s">
        <v>3756</v>
      </c>
      <c r="T426" t="s">
        <v>11</v>
      </c>
      <c r="U426" t="s">
        <v>12</v>
      </c>
      <c r="V426" t="s">
        <v>13</v>
      </c>
      <c r="W426" t="s">
        <v>32</v>
      </c>
      <c r="X426" t="s">
        <v>33</v>
      </c>
      <c r="Y426" t="s">
        <v>25</v>
      </c>
      <c r="Z426" t="e">
        <v>#N/A</v>
      </c>
      <c r="AA426" t="s">
        <v>17</v>
      </c>
      <c r="AB426" t="s">
        <v>3789</v>
      </c>
      <c r="AC426">
        <v>4</v>
      </c>
      <c r="AD426">
        <v>8192</v>
      </c>
      <c r="AE426">
        <v>1</v>
      </c>
      <c r="AF426">
        <v>2</v>
      </c>
      <c r="AG426">
        <v>409600</v>
      </c>
      <c r="AH426" t="s">
        <v>3790</v>
      </c>
      <c r="AQ426">
        <v>417880</v>
      </c>
      <c r="AR426">
        <v>100935</v>
      </c>
      <c r="AS426" t="s">
        <v>42</v>
      </c>
      <c r="AT426" t="s">
        <v>26</v>
      </c>
      <c r="AU426" t="s">
        <v>27</v>
      </c>
      <c r="BA426" t="s">
        <v>3791</v>
      </c>
      <c r="BB426" t="s">
        <v>3786</v>
      </c>
      <c r="BC426" t="s">
        <v>3792</v>
      </c>
      <c r="BE426" t="s">
        <v>28</v>
      </c>
    </row>
    <row r="427" spans="1:57" x14ac:dyDescent="0.35">
      <c r="A427" t="s">
        <v>0</v>
      </c>
      <c r="B427" t="s">
        <v>1</v>
      </c>
      <c r="C427" t="s">
        <v>2</v>
      </c>
      <c r="D427" t="s">
        <v>3793</v>
      </c>
      <c r="E427" t="s">
        <v>3794</v>
      </c>
      <c r="H427" t="s">
        <v>3743</v>
      </c>
      <c r="I427" t="s">
        <v>3744</v>
      </c>
      <c r="J427" t="s">
        <v>5</v>
      </c>
      <c r="K427" t="s">
        <v>6</v>
      </c>
      <c r="L427" t="s">
        <v>7</v>
      </c>
      <c r="M427" t="s">
        <v>3795</v>
      </c>
      <c r="N427" t="s">
        <v>8</v>
      </c>
      <c r="O427" t="s">
        <v>3744</v>
      </c>
      <c r="R427" t="s">
        <v>3796</v>
      </c>
      <c r="S427" t="s">
        <v>3756</v>
      </c>
      <c r="T427" t="s">
        <v>11</v>
      </c>
      <c r="U427" t="s">
        <v>12</v>
      </c>
      <c r="V427" t="s">
        <v>13</v>
      </c>
      <c r="W427" t="s">
        <v>32</v>
      </c>
      <c r="X427" t="s">
        <v>33</v>
      </c>
      <c r="Y427" t="s">
        <v>25</v>
      </c>
      <c r="Z427" t="e">
        <v>#N/A</v>
      </c>
      <c r="AA427" t="s">
        <v>17</v>
      </c>
      <c r="AB427" t="s">
        <v>3797</v>
      </c>
      <c r="AC427">
        <v>3</v>
      </c>
      <c r="AD427">
        <v>10240</v>
      </c>
      <c r="AE427">
        <v>1</v>
      </c>
      <c r="AF427">
        <v>1</v>
      </c>
      <c r="AG427">
        <v>204800</v>
      </c>
      <c r="AH427" t="s">
        <v>3798</v>
      </c>
      <c r="AQ427">
        <v>215126</v>
      </c>
      <c r="AR427">
        <v>189387</v>
      </c>
      <c r="AS427" t="s">
        <v>48</v>
      </c>
      <c r="AT427" t="s">
        <v>26</v>
      </c>
      <c r="AU427" t="s">
        <v>27</v>
      </c>
      <c r="BA427" t="s">
        <v>3799</v>
      </c>
      <c r="BB427" t="s">
        <v>3794</v>
      </c>
      <c r="BC427" t="s">
        <v>3800</v>
      </c>
      <c r="BE427" t="s">
        <v>28</v>
      </c>
    </row>
    <row r="428" spans="1:57" x14ac:dyDescent="0.35">
      <c r="A428" t="s">
        <v>0</v>
      </c>
      <c r="B428" t="s">
        <v>1</v>
      </c>
      <c r="C428" t="s">
        <v>2</v>
      </c>
      <c r="D428" t="s">
        <v>3801</v>
      </c>
      <c r="E428" t="s">
        <v>3802</v>
      </c>
      <c r="H428" t="s">
        <v>3743</v>
      </c>
      <c r="I428" t="s">
        <v>3744</v>
      </c>
      <c r="J428" t="s">
        <v>5</v>
      </c>
      <c r="K428" t="s">
        <v>6</v>
      </c>
      <c r="L428" t="s">
        <v>7</v>
      </c>
      <c r="M428" t="s">
        <v>3803</v>
      </c>
      <c r="N428" t="s">
        <v>8</v>
      </c>
      <c r="O428" t="s">
        <v>3744</v>
      </c>
      <c r="R428" t="s">
        <v>3804</v>
      </c>
      <c r="S428" t="s">
        <v>3756</v>
      </c>
      <c r="T428" t="s">
        <v>11</v>
      </c>
      <c r="U428" t="s">
        <v>12</v>
      </c>
      <c r="V428" t="s">
        <v>13</v>
      </c>
      <c r="W428" t="s">
        <v>32</v>
      </c>
      <c r="X428" t="s">
        <v>33</v>
      </c>
      <c r="Y428" t="s">
        <v>25</v>
      </c>
      <c r="Z428" t="e">
        <v>#N/A</v>
      </c>
      <c r="AA428" t="s">
        <v>17</v>
      </c>
      <c r="AB428" t="s">
        <v>3805</v>
      </c>
      <c r="AC428">
        <v>3</v>
      </c>
      <c r="AD428">
        <v>6144</v>
      </c>
      <c r="AE428">
        <v>1</v>
      </c>
      <c r="AF428">
        <v>2</v>
      </c>
      <c r="AG428">
        <v>512000</v>
      </c>
      <c r="AH428" t="s">
        <v>3806</v>
      </c>
      <c r="AQ428">
        <v>518231</v>
      </c>
      <c r="AR428">
        <v>265792</v>
      </c>
      <c r="AS428" t="s">
        <v>48</v>
      </c>
      <c r="AT428" t="s">
        <v>26</v>
      </c>
      <c r="AU428" t="s">
        <v>27</v>
      </c>
      <c r="BA428" t="s">
        <v>3807</v>
      </c>
      <c r="BB428" t="s">
        <v>3802</v>
      </c>
      <c r="BC428" t="s">
        <v>3808</v>
      </c>
      <c r="BE428" t="s">
        <v>44</v>
      </c>
    </row>
    <row r="429" spans="1:57" x14ac:dyDescent="0.35">
      <c r="A429" t="s">
        <v>0</v>
      </c>
      <c r="B429" t="s">
        <v>1</v>
      </c>
      <c r="C429" t="s">
        <v>2</v>
      </c>
      <c r="D429" t="s">
        <v>3809</v>
      </c>
      <c r="E429" t="s">
        <v>3810</v>
      </c>
      <c r="H429" t="s">
        <v>3743</v>
      </c>
      <c r="I429" t="s">
        <v>3744</v>
      </c>
      <c r="J429" t="s">
        <v>5</v>
      </c>
      <c r="K429" t="s">
        <v>6</v>
      </c>
      <c r="L429" t="s">
        <v>7</v>
      </c>
      <c r="M429" t="s">
        <v>3811</v>
      </c>
      <c r="N429" t="s">
        <v>8</v>
      </c>
      <c r="O429" t="s">
        <v>3744</v>
      </c>
      <c r="R429" t="s">
        <v>3812</v>
      </c>
      <c r="S429" t="s">
        <v>3756</v>
      </c>
      <c r="T429" t="s">
        <v>11</v>
      </c>
      <c r="U429" t="s">
        <v>12</v>
      </c>
      <c r="V429" t="s">
        <v>13</v>
      </c>
      <c r="W429" t="s">
        <v>32</v>
      </c>
      <c r="X429" t="s">
        <v>33</v>
      </c>
      <c r="Y429" t="s">
        <v>25</v>
      </c>
      <c r="Z429" t="e">
        <v>#N/A</v>
      </c>
      <c r="AA429" t="s">
        <v>17</v>
      </c>
      <c r="AB429" t="s">
        <v>3813</v>
      </c>
      <c r="AC429">
        <v>5</v>
      </c>
      <c r="AD429">
        <v>8192</v>
      </c>
      <c r="AE429">
        <v>1</v>
      </c>
      <c r="AF429">
        <v>2</v>
      </c>
      <c r="AG429">
        <v>409600</v>
      </c>
      <c r="AH429" t="s">
        <v>3814</v>
      </c>
      <c r="AQ429">
        <v>417882</v>
      </c>
      <c r="AR429">
        <v>75402</v>
      </c>
      <c r="AS429" t="s">
        <v>48</v>
      </c>
      <c r="AT429" t="s">
        <v>26</v>
      </c>
      <c r="AU429" t="s">
        <v>27</v>
      </c>
      <c r="BA429" t="s">
        <v>3815</v>
      </c>
      <c r="BB429" t="s">
        <v>3810</v>
      </c>
      <c r="BC429" t="s">
        <v>3816</v>
      </c>
      <c r="BE429" t="s">
        <v>49</v>
      </c>
    </row>
    <row r="430" spans="1:57" x14ac:dyDescent="0.35">
      <c r="A430" t="s">
        <v>0</v>
      </c>
      <c r="B430" t="s">
        <v>1</v>
      </c>
      <c r="C430" t="s">
        <v>2</v>
      </c>
      <c r="D430" t="s">
        <v>3817</v>
      </c>
      <c r="E430" t="s">
        <v>3818</v>
      </c>
      <c r="H430" t="s">
        <v>3743</v>
      </c>
      <c r="I430" t="s">
        <v>3744</v>
      </c>
      <c r="J430" t="s">
        <v>5</v>
      </c>
      <c r="K430" t="s">
        <v>6</v>
      </c>
      <c r="L430" t="s">
        <v>7</v>
      </c>
      <c r="M430" t="s">
        <v>3819</v>
      </c>
      <c r="N430" t="s">
        <v>8</v>
      </c>
      <c r="O430" t="s">
        <v>3744</v>
      </c>
      <c r="R430" t="s">
        <v>3820</v>
      </c>
      <c r="S430" t="s">
        <v>3756</v>
      </c>
      <c r="T430" t="s">
        <v>11</v>
      </c>
      <c r="U430" t="s">
        <v>12</v>
      </c>
      <c r="V430" t="s">
        <v>13</v>
      </c>
      <c r="W430" t="s">
        <v>32</v>
      </c>
      <c r="X430" t="s">
        <v>33</v>
      </c>
      <c r="Y430" t="s">
        <v>25</v>
      </c>
      <c r="Z430" t="e">
        <v>#N/A</v>
      </c>
      <c r="AA430" t="s">
        <v>17</v>
      </c>
      <c r="AB430" t="s">
        <v>3821</v>
      </c>
      <c r="AC430">
        <v>6</v>
      </c>
      <c r="AD430">
        <v>10240</v>
      </c>
      <c r="AE430">
        <v>1</v>
      </c>
      <c r="AF430">
        <v>1</v>
      </c>
      <c r="AG430">
        <v>409600</v>
      </c>
      <c r="AH430" t="s">
        <v>3822</v>
      </c>
      <c r="AQ430">
        <v>419932</v>
      </c>
      <c r="AR430">
        <v>81038</v>
      </c>
      <c r="AS430" t="s">
        <v>48</v>
      </c>
      <c r="AT430" t="s">
        <v>26</v>
      </c>
      <c r="AU430" t="s">
        <v>27</v>
      </c>
      <c r="BA430" t="s">
        <v>3823</v>
      </c>
      <c r="BB430" t="s">
        <v>3818</v>
      </c>
      <c r="BC430" t="s">
        <v>3824</v>
      </c>
      <c r="BE430" t="s">
        <v>28</v>
      </c>
    </row>
    <row r="431" spans="1:57" x14ac:dyDescent="0.35">
      <c r="A431" t="s">
        <v>0</v>
      </c>
      <c r="B431" t="s">
        <v>1</v>
      </c>
      <c r="C431" t="s">
        <v>2</v>
      </c>
      <c r="D431" t="s">
        <v>3825</v>
      </c>
      <c r="E431" t="s">
        <v>3826</v>
      </c>
      <c r="H431" t="s">
        <v>3827</v>
      </c>
      <c r="I431" t="s">
        <v>3828</v>
      </c>
      <c r="J431" t="s">
        <v>5</v>
      </c>
      <c r="K431" t="s">
        <v>6</v>
      </c>
      <c r="L431" t="s">
        <v>7</v>
      </c>
      <c r="M431" t="s">
        <v>3829</v>
      </c>
      <c r="N431" t="s">
        <v>8</v>
      </c>
      <c r="O431" t="s">
        <v>3828</v>
      </c>
      <c r="R431" t="s">
        <v>3830</v>
      </c>
      <c r="S431" t="s">
        <v>3831</v>
      </c>
      <c r="T431" t="s">
        <v>11</v>
      </c>
      <c r="U431" t="s">
        <v>12</v>
      </c>
      <c r="V431" t="s">
        <v>13</v>
      </c>
      <c r="W431" t="s">
        <v>32</v>
      </c>
      <c r="X431" t="s">
        <v>33</v>
      </c>
      <c r="Y431" t="s">
        <v>25</v>
      </c>
      <c r="Z431" t="e">
        <v>#N/A</v>
      </c>
      <c r="AA431" t="s">
        <v>17</v>
      </c>
      <c r="AB431" t="s">
        <v>3829</v>
      </c>
      <c r="AC431">
        <v>4</v>
      </c>
      <c r="AD431">
        <v>8192</v>
      </c>
      <c r="AE431">
        <v>1</v>
      </c>
      <c r="AF431">
        <v>1</v>
      </c>
      <c r="AG431">
        <v>153600</v>
      </c>
      <c r="AH431" t="s">
        <v>3832</v>
      </c>
      <c r="AQ431">
        <v>161881</v>
      </c>
      <c r="AR431">
        <v>31733</v>
      </c>
      <c r="AS431" t="s">
        <v>48</v>
      </c>
      <c r="AT431" t="s">
        <v>43</v>
      </c>
      <c r="AU431" t="s">
        <v>27</v>
      </c>
      <c r="BA431" t="s">
        <v>3833</v>
      </c>
      <c r="BB431" t="s">
        <v>3826</v>
      </c>
      <c r="BC431" t="s">
        <v>3834</v>
      </c>
      <c r="BE431" t="s">
        <v>44</v>
      </c>
    </row>
    <row r="432" spans="1:57" x14ac:dyDescent="0.35">
      <c r="A432" t="s">
        <v>0</v>
      </c>
      <c r="B432" t="s">
        <v>1</v>
      </c>
      <c r="C432" t="s">
        <v>2</v>
      </c>
      <c r="D432" t="s">
        <v>3835</v>
      </c>
      <c r="E432" t="s">
        <v>3836</v>
      </c>
      <c r="H432" t="s">
        <v>3837</v>
      </c>
      <c r="I432" t="s">
        <v>3838</v>
      </c>
      <c r="J432" t="s">
        <v>5</v>
      </c>
      <c r="K432" t="s">
        <v>6</v>
      </c>
      <c r="L432" t="s">
        <v>7</v>
      </c>
      <c r="M432" t="s">
        <v>3839</v>
      </c>
      <c r="N432" t="s">
        <v>8</v>
      </c>
      <c r="O432" t="s">
        <v>3838</v>
      </c>
      <c r="R432" t="s">
        <v>3840</v>
      </c>
      <c r="S432" t="s">
        <v>3841</v>
      </c>
      <c r="T432" t="s">
        <v>11</v>
      </c>
      <c r="U432" t="s">
        <v>12</v>
      </c>
      <c r="V432" t="s">
        <v>13</v>
      </c>
      <c r="W432" t="s">
        <v>32</v>
      </c>
      <c r="X432" t="s">
        <v>33</v>
      </c>
      <c r="Y432" t="s">
        <v>25</v>
      </c>
      <c r="Z432" t="e">
        <v>#N/A</v>
      </c>
      <c r="AA432" t="s">
        <v>17</v>
      </c>
      <c r="AB432" t="s">
        <v>3842</v>
      </c>
      <c r="AC432">
        <v>4</v>
      </c>
      <c r="AD432">
        <v>32768</v>
      </c>
      <c r="AE432">
        <v>1</v>
      </c>
      <c r="AF432">
        <v>2</v>
      </c>
      <c r="AG432">
        <v>921600</v>
      </c>
      <c r="AH432" t="s">
        <v>3843</v>
      </c>
      <c r="AQ432">
        <v>954462</v>
      </c>
      <c r="AR432">
        <v>756373</v>
      </c>
      <c r="AS432" t="s">
        <v>42</v>
      </c>
      <c r="AT432" t="s">
        <v>43</v>
      </c>
      <c r="AU432" t="s">
        <v>27</v>
      </c>
      <c r="BA432" t="s">
        <v>3844</v>
      </c>
      <c r="BB432" t="s">
        <v>3836</v>
      </c>
      <c r="BC432" t="s">
        <v>3845</v>
      </c>
      <c r="BE432" t="s">
        <v>49</v>
      </c>
    </row>
    <row r="433" spans="1:57" x14ac:dyDescent="0.35">
      <c r="A433" t="s">
        <v>0</v>
      </c>
      <c r="B433" t="s">
        <v>1</v>
      </c>
      <c r="C433" t="s">
        <v>2</v>
      </c>
      <c r="D433" t="s">
        <v>3846</v>
      </c>
      <c r="E433" t="s">
        <v>3847</v>
      </c>
      <c r="H433" t="s">
        <v>100</v>
      </c>
      <c r="I433" t="s">
        <v>101</v>
      </c>
      <c r="J433" t="s">
        <v>5</v>
      </c>
      <c r="K433" t="s">
        <v>6</v>
      </c>
      <c r="L433" t="s">
        <v>7</v>
      </c>
      <c r="M433" t="s">
        <v>3848</v>
      </c>
      <c r="N433" t="s">
        <v>8</v>
      </c>
      <c r="O433" t="s">
        <v>101</v>
      </c>
      <c r="R433" t="s">
        <v>3849</v>
      </c>
      <c r="S433" t="s">
        <v>3850</v>
      </c>
      <c r="T433" t="s">
        <v>11</v>
      </c>
      <c r="U433" t="s">
        <v>12</v>
      </c>
      <c r="V433" t="s">
        <v>13</v>
      </c>
      <c r="W433" t="s">
        <v>14</v>
      </c>
      <c r="X433" t="s">
        <v>33</v>
      </c>
      <c r="Y433" t="s">
        <v>25</v>
      </c>
      <c r="Z433" t="e">
        <v>#N/A</v>
      </c>
      <c r="AA433" t="s">
        <v>17</v>
      </c>
      <c r="AB433" t="s">
        <v>3851</v>
      </c>
      <c r="AC433">
        <v>6</v>
      </c>
      <c r="AD433">
        <v>12288</v>
      </c>
      <c r="AE433">
        <v>1</v>
      </c>
      <c r="AF433">
        <v>9</v>
      </c>
      <c r="AG433">
        <v>7406173</v>
      </c>
      <c r="AH433" t="s">
        <v>3852</v>
      </c>
      <c r="AQ433">
        <v>7418557</v>
      </c>
      <c r="AR433">
        <v>5073350</v>
      </c>
      <c r="AS433" t="s">
        <v>48</v>
      </c>
      <c r="AT433" t="s">
        <v>26</v>
      </c>
      <c r="AU433" t="s">
        <v>27</v>
      </c>
      <c r="BA433" t="s">
        <v>3853</v>
      </c>
      <c r="BB433" t="s">
        <v>3847</v>
      </c>
      <c r="BC433" t="s">
        <v>3854</v>
      </c>
      <c r="BE433" t="s">
        <v>28</v>
      </c>
    </row>
    <row r="434" spans="1:57" x14ac:dyDescent="0.35">
      <c r="A434" t="s">
        <v>0</v>
      </c>
      <c r="B434" t="s">
        <v>1</v>
      </c>
      <c r="C434" t="s">
        <v>2</v>
      </c>
      <c r="D434" t="s">
        <v>3855</v>
      </c>
      <c r="E434" t="s">
        <v>3856</v>
      </c>
      <c r="H434" t="s">
        <v>100</v>
      </c>
      <c r="I434" t="s">
        <v>101</v>
      </c>
      <c r="J434" t="s">
        <v>5</v>
      </c>
      <c r="K434" t="s">
        <v>6</v>
      </c>
      <c r="L434" t="s">
        <v>7</v>
      </c>
      <c r="M434" t="s">
        <v>102</v>
      </c>
      <c r="N434" t="s">
        <v>8</v>
      </c>
      <c r="O434" t="s">
        <v>101</v>
      </c>
      <c r="R434" t="s">
        <v>103</v>
      </c>
      <c r="S434" t="s">
        <v>3857</v>
      </c>
      <c r="T434" t="s">
        <v>11</v>
      </c>
      <c r="U434" t="s">
        <v>12</v>
      </c>
      <c r="V434" t="s">
        <v>13</v>
      </c>
      <c r="W434" t="s">
        <v>32</v>
      </c>
      <c r="X434" t="s">
        <v>33</v>
      </c>
      <c r="Y434" t="s">
        <v>25</v>
      </c>
      <c r="Z434" t="e">
        <v>#N/A</v>
      </c>
      <c r="AA434" t="s">
        <v>17</v>
      </c>
      <c r="AB434" t="s">
        <v>3858</v>
      </c>
      <c r="AC434">
        <v>2</v>
      </c>
      <c r="AD434">
        <v>8192</v>
      </c>
      <c r="AE434">
        <v>1</v>
      </c>
      <c r="AF434">
        <v>2</v>
      </c>
      <c r="AG434">
        <v>202752</v>
      </c>
      <c r="AH434" t="s">
        <v>3859</v>
      </c>
      <c r="AQ434">
        <v>211028</v>
      </c>
      <c r="AR434">
        <v>85974</v>
      </c>
      <c r="AS434" t="s">
        <v>26</v>
      </c>
      <c r="AT434" t="s">
        <v>26</v>
      </c>
      <c r="AU434" t="s">
        <v>27</v>
      </c>
      <c r="BA434" t="s">
        <v>3860</v>
      </c>
      <c r="BB434" t="s">
        <v>3856</v>
      </c>
      <c r="BC434" t="s">
        <v>3861</v>
      </c>
      <c r="BE434" t="s">
        <v>56</v>
      </c>
    </row>
    <row r="435" spans="1:57" x14ac:dyDescent="0.35">
      <c r="A435" t="s">
        <v>0</v>
      </c>
      <c r="B435" t="s">
        <v>1</v>
      </c>
      <c r="C435" t="s">
        <v>2</v>
      </c>
      <c r="D435" t="s">
        <v>3862</v>
      </c>
      <c r="E435" t="s">
        <v>3863</v>
      </c>
      <c r="H435" t="s">
        <v>100</v>
      </c>
      <c r="I435" t="s">
        <v>101</v>
      </c>
      <c r="J435" t="s">
        <v>5</v>
      </c>
      <c r="K435" t="s">
        <v>6</v>
      </c>
      <c r="L435" t="s">
        <v>7</v>
      </c>
      <c r="M435" t="s">
        <v>3864</v>
      </c>
      <c r="N435" t="s">
        <v>8</v>
      </c>
      <c r="O435" t="s">
        <v>101</v>
      </c>
      <c r="R435" t="s">
        <v>3865</v>
      </c>
      <c r="S435" t="s">
        <v>3857</v>
      </c>
      <c r="T435" t="s">
        <v>11</v>
      </c>
      <c r="U435" t="s">
        <v>12</v>
      </c>
      <c r="V435" t="s">
        <v>13</v>
      </c>
      <c r="W435" t="s">
        <v>32</v>
      </c>
      <c r="X435" t="s">
        <v>33</v>
      </c>
      <c r="Y435" t="s">
        <v>25</v>
      </c>
      <c r="Z435" t="e">
        <v>#N/A</v>
      </c>
      <c r="AA435" t="s">
        <v>17</v>
      </c>
      <c r="AB435" t="s">
        <v>3866</v>
      </c>
      <c r="AC435">
        <v>8</v>
      </c>
      <c r="AD435">
        <v>16384</v>
      </c>
      <c r="AE435">
        <v>1</v>
      </c>
      <c r="AF435">
        <v>2</v>
      </c>
      <c r="AG435">
        <v>513024</v>
      </c>
      <c r="AH435" t="s">
        <v>3867</v>
      </c>
      <c r="AQ435">
        <v>529505</v>
      </c>
      <c r="AR435">
        <v>54871</v>
      </c>
      <c r="AS435" t="s">
        <v>26</v>
      </c>
      <c r="AT435" t="s">
        <v>26</v>
      </c>
      <c r="AU435" t="s">
        <v>27</v>
      </c>
      <c r="BA435" t="s">
        <v>3868</v>
      </c>
      <c r="BB435" t="s">
        <v>3863</v>
      </c>
      <c r="BC435" t="s">
        <v>3869</v>
      </c>
      <c r="BE435" t="s">
        <v>28</v>
      </c>
    </row>
    <row r="436" spans="1:57" x14ac:dyDescent="0.35">
      <c r="A436" t="s">
        <v>0</v>
      </c>
      <c r="B436" t="s">
        <v>1</v>
      </c>
      <c r="C436" t="s">
        <v>2</v>
      </c>
      <c r="D436" t="s">
        <v>3870</v>
      </c>
      <c r="E436" t="s">
        <v>3871</v>
      </c>
      <c r="H436" t="s">
        <v>100</v>
      </c>
      <c r="I436" t="s">
        <v>101</v>
      </c>
      <c r="J436" t="s">
        <v>5</v>
      </c>
      <c r="K436" t="s">
        <v>6</v>
      </c>
      <c r="L436" t="s">
        <v>7</v>
      </c>
      <c r="M436" t="s">
        <v>3872</v>
      </c>
      <c r="N436" t="s">
        <v>8</v>
      </c>
      <c r="O436" t="s">
        <v>101</v>
      </c>
      <c r="R436" t="s">
        <v>3873</v>
      </c>
      <c r="S436" t="s">
        <v>3857</v>
      </c>
      <c r="T436" t="s">
        <v>11</v>
      </c>
      <c r="U436" t="s">
        <v>12</v>
      </c>
      <c r="V436" t="s">
        <v>13</v>
      </c>
      <c r="W436" t="s">
        <v>32</v>
      </c>
      <c r="X436" t="s">
        <v>33</v>
      </c>
      <c r="Y436" t="s">
        <v>25</v>
      </c>
      <c r="Z436" t="e">
        <v>#N/A</v>
      </c>
      <c r="AA436" t="s">
        <v>17</v>
      </c>
      <c r="AB436" t="s">
        <v>3874</v>
      </c>
      <c r="AC436">
        <v>8</v>
      </c>
      <c r="AD436">
        <v>24576</v>
      </c>
      <c r="AE436">
        <v>1</v>
      </c>
      <c r="AF436">
        <v>1</v>
      </c>
      <c r="AG436">
        <v>532480</v>
      </c>
      <c r="AH436" t="s">
        <v>3875</v>
      </c>
      <c r="AQ436">
        <v>557153</v>
      </c>
      <c r="AR436">
        <v>75367</v>
      </c>
      <c r="AS436" t="s">
        <v>83</v>
      </c>
      <c r="AT436" t="s">
        <v>83</v>
      </c>
      <c r="AU436" t="s">
        <v>19</v>
      </c>
      <c r="BA436" t="s">
        <v>3876</v>
      </c>
      <c r="BB436" t="s">
        <v>3871</v>
      </c>
      <c r="BC436" t="s">
        <v>3877</v>
      </c>
      <c r="BE436" t="s">
        <v>21</v>
      </c>
    </row>
    <row r="437" spans="1:57" x14ac:dyDescent="0.35">
      <c r="A437" t="s">
        <v>0</v>
      </c>
      <c r="B437" t="s">
        <v>1</v>
      </c>
      <c r="C437" t="s">
        <v>2</v>
      </c>
      <c r="D437" t="s">
        <v>3878</v>
      </c>
      <c r="E437" t="s">
        <v>3879</v>
      </c>
      <c r="H437" t="s">
        <v>100</v>
      </c>
      <c r="I437" t="s">
        <v>101</v>
      </c>
      <c r="J437" t="s">
        <v>5</v>
      </c>
      <c r="K437" t="s">
        <v>6</v>
      </c>
      <c r="L437" t="s">
        <v>7</v>
      </c>
      <c r="M437" t="s">
        <v>3880</v>
      </c>
      <c r="N437" t="s">
        <v>8</v>
      </c>
      <c r="O437" t="s">
        <v>101</v>
      </c>
      <c r="R437" t="s">
        <v>3881</v>
      </c>
      <c r="S437" t="s">
        <v>3857</v>
      </c>
      <c r="T437" t="s">
        <v>11</v>
      </c>
      <c r="U437" t="s">
        <v>12</v>
      </c>
      <c r="V437" t="s">
        <v>13</v>
      </c>
      <c r="W437" t="s">
        <v>32</v>
      </c>
      <c r="X437" t="s">
        <v>33</v>
      </c>
      <c r="Y437" t="s">
        <v>25</v>
      </c>
      <c r="Z437" t="e">
        <v>#N/A</v>
      </c>
      <c r="AA437" t="s">
        <v>17</v>
      </c>
      <c r="AB437" t="s">
        <v>3882</v>
      </c>
      <c r="AC437">
        <v>8</v>
      </c>
      <c r="AD437">
        <v>32768</v>
      </c>
      <c r="AE437">
        <v>1</v>
      </c>
      <c r="AF437">
        <v>6</v>
      </c>
      <c r="AG437">
        <v>819200</v>
      </c>
      <c r="AH437" t="s">
        <v>3883</v>
      </c>
      <c r="AQ437">
        <v>852066</v>
      </c>
      <c r="AR437">
        <v>577170</v>
      </c>
      <c r="AS437" t="s">
        <v>48</v>
      </c>
      <c r="AT437" t="s">
        <v>26</v>
      </c>
      <c r="AU437" t="s">
        <v>27</v>
      </c>
      <c r="BA437" t="s">
        <v>3884</v>
      </c>
      <c r="BB437" t="s">
        <v>3879</v>
      </c>
      <c r="BC437" t="s">
        <v>3885</v>
      </c>
      <c r="BE437" t="s">
        <v>28</v>
      </c>
    </row>
    <row r="438" spans="1:57" x14ac:dyDescent="0.35">
      <c r="A438" t="s">
        <v>0</v>
      </c>
      <c r="B438" t="s">
        <v>1</v>
      </c>
      <c r="C438" t="s">
        <v>2</v>
      </c>
      <c r="D438" t="s">
        <v>3886</v>
      </c>
      <c r="E438" t="s">
        <v>3887</v>
      </c>
      <c r="H438" t="s">
        <v>100</v>
      </c>
      <c r="I438" t="s">
        <v>101</v>
      </c>
      <c r="J438" t="s">
        <v>5</v>
      </c>
      <c r="K438" t="s">
        <v>6</v>
      </c>
      <c r="L438" t="s">
        <v>7</v>
      </c>
      <c r="M438" t="s">
        <v>3888</v>
      </c>
      <c r="N438" t="s">
        <v>8</v>
      </c>
      <c r="O438" t="s">
        <v>101</v>
      </c>
      <c r="R438" t="s">
        <v>3889</v>
      </c>
      <c r="S438" t="s">
        <v>3857</v>
      </c>
      <c r="T438" t="s">
        <v>11</v>
      </c>
      <c r="U438" t="s">
        <v>12</v>
      </c>
      <c r="V438" t="s">
        <v>13</v>
      </c>
      <c r="W438" t="s">
        <v>32</v>
      </c>
      <c r="X438" t="s">
        <v>33</v>
      </c>
      <c r="Y438" t="s">
        <v>25</v>
      </c>
      <c r="Z438" t="e">
        <v>#N/A</v>
      </c>
      <c r="AA438" t="s">
        <v>17</v>
      </c>
      <c r="AB438" t="s">
        <v>3890</v>
      </c>
      <c r="AC438">
        <v>4</v>
      </c>
      <c r="AD438">
        <v>16384</v>
      </c>
      <c r="AE438">
        <v>1</v>
      </c>
      <c r="AF438">
        <v>4</v>
      </c>
      <c r="AG438">
        <v>1208320</v>
      </c>
      <c r="AH438" t="s">
        <v>3891</v>
      </c>
      <c r="AQ438">
        <v>1224794</v>
      </c>
      <c r="AR438">
        <v>56857</v>
      </c>
      <c r="AS438" t="s">
        <v>26</v>
      </c>
      <c r="AT438" t="s">
        <v>26</v>
      </c>
      <c r="AU438" t="s">
        <v>27</v>
      </c>
      <c r="BA438" t="s">
        <v>3892</v>
      </c>
      <c r="BB438" t="s">
        <v>3887</v>
      </c>
      <c r="BC438" t="s">
        <v>3893</v>
      </c>
      <c r="BE438" t="s">
        <v>56</v>
      </c>
    </row>
    <row r="439" spans="1:57" x14ac:dyDescent="0.35">
      <c r="A439" t="s">
        <v>0</v>
      </c>
      <c r="B439" t="s">
        <v>1</v>
      </c>
      <c r="C439" t="s">
        <v>2</v>
      </c>
      <c r="D439" t="s">
        <v>3894</v>
      </c>
      <c r="E439" t="s">
        <v>3895</v>
      </c>
      <c r="H439" t="s">
        <v>3896</v>
      </c>
      <c r="I439" t="s">
        <v>3897</v>
      </c>
      <c r="J439" t="s">
        <v>53</v>
      </c>
      <c r="K439" t="s">
        <v>6</v>
      </c>
      <c r="L439" t="s">
        <v>7</v>
      </c>
      <c r="M439" t="s">
        <v>3898</v>
      </c>
      <c r="N439" t="s">
        <v>8</v>
      </c>
      <c r="O439" t="s">
        <v>3897</v>
      </c>
      <c r="R439" t="s">
        <v>3899</v>
      </c>
      <c r="S439" t="s">
        <v>3900</v>
      </c>
      <c r="T439" t="s">
        <v>11</v>
      </c>
      <c r="U439" t="s">
        <v>12</v>
      </c>
      <c r="V439" t="s">
        <v>13</v>
      </c>
      <c r="W439" t="s">
        <v>32</v>
      </c>
      <c r="X439" t="s">
        <v>33</v>
      </c>
      <c r="Y439" t="s">
        <v>25</v>
      </c>
      <c r="Z439" t="e">
        <v>#N/A</v>
      </c>
      <c r="AA439" t="s">
        <v>17</v>
      </c>
      <c r="AB439" t="s">
        <v>3901</v>
      </c>
      <c r="AC439">
        <v>4</v>
      </c>
      <c r="AD439">
        <v>8192</v>
      </c>
      <c r="AE439">
        <v>1</v>
      </c>
      <c r="AF439">
        <v>1</v>
      </c>
      <c r="AG439">
        <v>204800</v>
      </c>
      <c r="AH439" t="s">
        <v>3902</v>
      </c>
      <c r="AQ439">
        <v>213080</v>
      </c>
      <c r="AR439">
        <v>55256</v>
      </c>
      <c r="AS439" t="s">
        <v>42</v>
      </c>
      <c r="AT439" t="s">
        <v>43</v>
      </c>
      <c r="AU439" t="s">
        <v>27</v>
      </c>
      <c r="BA439" t="s">
        <v>3903</v>
      </c>
      <c r="BB439" t="s">
        <v>3895</v>
      </c>
      <c r="BC439" t="s">
        <v>3904</v>
      </c>
      <c r="BE439" t="s">
        <v>28</v>
      </c>
    </row>
    <row r="440" spans="1:57" x14ac:dyDescent="0.35">
      <c r="A440" t="s">
        <v>0</v>
      </c>
      <c r="B440" t="s">
        <v>1</v>
      </c>
      <c r="C440" t="s">
        <v>2</v>
      </c>
      <c r="D440" t="s">
        <v>3905</v>
      </c>
      <c r="E440" t="s">
        <v>3906</v>
      </c>
      <c r="H440" t="s">
        <v>3896</v>
      </c>
      <c r="I440" t="s">
        <v>3897</v>
      </c>
      <c r="J440" t="s">
        <v>53</v>
      </c>
      <c r="K440" t="s">
        <v>6</v>
      </c>
      <c r="L440" t="s">
        <v>7</v>
      </c>
      <c r="M440" t="s">
        <v>3907</v>
      </c>
      <c r="N440" t="s">
        <v>8</v>
      </c>
      <c r="O440" t="s">
        <v>3897</v>
      </c>
      <c r="R440" t="s">
        <v>3908</v>
      </c>
      <c r="S440" t="s">
        <v>3900</v>
      </c>
      <c r="T440" t="s">
        <v>11</v>
      </c>
      <c r="U440" t="s">
        <v>12</v>
      </c>
      <c r="V440" t="s">
        <v>13</v>
      </c>
      <c r="W440" t="s">
        <v>32</v>
      </c>
      <c r="X440" t="s">
        <v>33</v>
      </c>
      <c r="Y440" t="s">
        <v>25</v>
      </c>
      <c r="Z440" t="e">
        <v>#N/A</v>
      </c>
      <c r="AA440" t="s">
        <v>17</v>
      </c>
      <c r="AB440" t="s">
        <v>3907</v>
      </c>
      <c r="AC440">
        <v>8</v>
      </c>
      <c r="AD440">
        <v>8192</v>
      </c>
      <c r="AE440">
        <v>1</v>
      </c>
      <c r="AF440">
        <v>1</v>
      </c>
      <c r="AG440">
        <v>204800</v>
      </c>
      <c r="AH440" t="s">
        <v>3909</v>
      </c>
      <c r="AQ440">
        <v>213088</v>
      </c>
      <c r="AR440">
        <v>78869</v>
      </c>
      <c r="AS440" t="s">
        <v>42</v>
      </c>
      <c r="AT440" t="s">
        <v>43</v>
      </c>
      <c r="AU440" t="s">
        <v>27</v>
      </c>
      <c r="BA440" t="s">
        <v>3910</v>
      </c>
      <c r="BB440" t="s">
        <v>3906</v>
      </c>
      <c r="BC440" t="s">
        <v>3911</v>
      </c>
      <c r="BE440" t="s">
        <v>28</v>
      </c>
    </row>
    <row r="441" spans="1:57" x14ac:dyDescent="0.35">
      <c r="A441" t="s">
        <v>0</v>
      </c>
      <c r="B441" t="s">
        <v>1</v>
      </c>
      <c r="C441" t="s">
        <v>2</v>
      </c>
      <c r="D441" t="s">
        <v>3912</v>
      </c>
      <c r="E441" t="s">
        <v>3913</v>
      </c>
      <c r="H441" t="s">
        <v>3914</v>
      </c>
      <c r="I441" t="s">
        <v>3915</v>
      </c>
      <c r="J441" t="s">
        <v>88</v>
      </c>
      <c r="K441" t="s">
        <v>6</v>
      </c>
      <c r="L441" t="s">
        <v>7</v>
      </c>
      <c r="M441" t="s">
        <v>3916</v>
      </c>
      <c r="N441" t="s">
        <v>8</v>
      </c>
      <c r="O441" t="s">
        <v>3915</v>
      </c>
      <c r="R441" t="s">
        <v>3917</v>
      </c>
      <c r="S441" t="s">
        <v>3918</v>
      </c>
      <c r="T441" t="s">
        <v>11</v>
      </c>
      <c r="U441" t="s">
        <v>12</v>
      </c>
      <c r="V441" t="s">
        <v>13</v>
      </c>
      <c r="W441" t="s">
        <v>14</v>
      </c>
      <c r="X441" t="s">
        <v>33</v>
      </c>
      <c r="Y441" t="s">
        <v>25</v>
      </c>
      <c r="Z441" t="e">
        <v>#N/A</v>
      </c>
      <c r="AA441" t="s">
        <v>17</v>
      </c>
      <c r="AB441" t="s">
        <v>3916</v>
      </c>
      <c r="AC441">
        <v>4</v>
      </c>
      <c r="AD441">
        <v>6144</v>
      </c>
      <c r="AE441">
        <v>2</v>
      </c>
      <c r="AF441">
        <v>2</v>
      </c>
      <c r="AG441">
        <v>199680</v>
      </c>
      <c r="AH441" t="s">
        <v>3919</v>
      </c>
      <c r="AQ441">
        <v>205942</v>
      </c>
      <c r="AR441">
        <v>70405</v>
      </c>
      <c r="AS441" t="s">
        <v>42</v>
      </c>
      <c r="AT441" t="s">
        <v>43</v>
      </c>
      <c r="AU441" t="s">
        <v>27</v>
      </c>
      <c r="BA441" t="s">
        <v>3920</v>
      </c>
      <c r="BB441" t="s">
        <v>3913</v>
      </c>
      <c r="BC441" t="s">
        <v>3921</v>
      </c>
      <c r="BE441" t="s">
        <v>35</v>
      </c>
    </row>
    <row r="442" spans="1:57" x14ac:dyDescent="0.35">
      <c r="A442" t="s">
        <v>0</v>
      </c>
      <c r="B442" t="s">
        <v>1</v>
      </c>
      <c r="C442" t="s">
        <v>2</v>
      </c>
      <c r="D442" t="s">
        <v>3923</v>
      </c>
      <c r="E442" t="s">
        <v>3924</v>
      </c>
      <c r="H442" t="s">
        <v>3914</v>
      </c>
      <c r="I442" t="s">
        <v>3915</v>
      </c>
      <c r="J442" t="s">
        <v>88</v>
      </c>
      <c r="K442" t="s">
        <v>6</v>
      </c>
      <c r="L442" t="s">
        <v>7</v>
      </c>
      <c r="M442" t="s">
        <v>3925</v>
      </c>
      <c r="N442" t="s">
        <v>8</v>
      </c>
      <c r="O442" t="s">
        <v>3915</v>
      </c>
      <c r="R442" t="s">
        <v>3926</v>
      </c>
      <c r="S442" t="s">
        <v>3922</v>
      </c>
      <c r="T442" t="s">
        <v>30</v>
      </c>
      <c r="U442" t="s">
        <v>31</v>
      </c>
      <c r="V442" t="s">
        <v>13</v>
      </c>
      <c r="W442" t="s">
        <v>32</v>
      </c>
      <c r="X442" t="s">
        <v>33</v>
      </c>
      <c r="Y442" t="s">
        <v>25</v>
      </c>
      <c r="Z442" t="e">
        <v>#N/A</v>
      </c>
      <c r="AA442" t="s">
        <v>17</v>
      </c>
      <c r="AB442" t="s">
        <v>3925</v>
      </c>
      <c r="AC442">
        <v>2</v>
      </c>
      <c r="AD442">
        <v>4096</v>
      </c>
      <c r="AE442">
        <v>1</v>
      </c>
      <c r="AF442">
        <v>1</v>
      </c>
      <c r="AG442">
        <v>102400</v>
      </c>
      <c r="AH442" t="s">
        <v>3927</v>
      </c>
      <c r="AQ442">
        <v>106587</v>
      </c>
      <c r="AR442">
        <v>64399</v>
      </c>
      <c r="AS442" t="s">
        <v>26</v>
      </c>
      <c r="AT442" t="s">
        <v>26</v>
      </c>
      <c r="AU442" t="s">
        <v>27</v>
      </c>
      <c r="BA442" t="s">
        <v>3928</v>
      </c>
      <c r="BB442" t="s">
        <v>3924</v>
      </c>
      <c r="BC442" t="s">
        <v>3929</v>
      </c>
      <c r="BE442" t="s">
        <v>35</v>
      </c>
    </row>
    <row r="443" spans="1:57" x14ac:dyDescent="0.35">
      <c r="A443" t="s">
        <v>0</v>
      </c>
      <c r="B443" t="s">
        <v>1</v>
      </c>
      <c r="C443" t="s">
        <v>2</v>
      </c>
      <c r="D443" t="s">
        <v>3930</v>
      </c>
      <c r="E443" t="s">
        <v>3931</v>
      </c>
      <c r="H443" t="s">
        <v>3914</v>
      </c>
      <c r="I443" t="s">
        <v>3915</v>
      </c>
      <c r="J443" t="s">
        <v>88</v>
      </c>
      <c r="K443" t="s">
        <v>6</v>
      </c>
      <c r="L443" t="s">
        <v>7</v>
      </c>
      <c r="M443" t="s">
        <v>3932</v>
      </c>
      <c r="N443" t="s">
        <v>8</v>
      </c>
      <c r="O443" t="s">
        <v>3915</v>
      </c>
      <c r="R443" t="s">
        <v>3932</v>
      </c>
      <c r="S443" t="s">
        <v>3933</v>
      </c>
      <c r="T443" t="s">
        <v>11</v>
      </c>
      <c r="U443" t="s">
        <v>12</v>
      </c>
      <c r="V443" t="s">
        <v>13</v>
      </c>
      <c r="W443" t="s">
        <v>32</v>
      </c>
      <c r="X443" t="s">
        <v>33</v>
      </c>
      <c r="Y443" t="s">
        <v>25</v>
      </c>
      <c r="Z443" t="e">
        <v>#N/A</v>
      </c>
      <c r="AA443" t="s">
        <v>17</v>
      </c>
      <c r="AB443" t="s">
        <v>3934</v>
      </c>
      <c r="AC443">
        <v>6</v>
      </c>
      <c r="AD443">
        <v>8192</v>
      </c>
      <c r="AE443">
        <v>1</v>
      </c>
      <c r="AF443">
        <v>1</v>
      </c>
      <c r="AG443">
        <v>102400</v>
      </c>
      <c r="AH443" t="s">
        <v>3935</v>
      </c>
      <c r="AQ443">
        <v>110686</v>
      </c>
      <c r="AR443">
        <v>29658</v>
      </c>
      <c r="AS443" t="s">
        <v>26</v>
      </c>
      <c r="AT443" t="s">
        <v>26</v>
      </c>
      <c r="AU443" t="s">
        <v>27</v>
      </c>
      <c r="BA443" t="s">
        <v>3936</v>
      </c>
      <c r="BB443" t="s">
        <v>3931</v>
      </c>
      <c r="BC443" t="s">
        <v>3937</v>
      </c>
      <c r="BE443" t="s">
        <v>35</v>
      </c>
    </row>
    <row r="444" spans="1:57" x14ac:dyDescent="0.35">
      <c r="A444" t="s">
        <v>0</v>
      </c>
      <c r="B444" t="s">
        <v>1</v>
      </c>
      <c r="C444" t="s">
        <v>2</v>
      </c>
      <c r="D444" t="s">
        <v>3938</v>
      </c>
      <c r="E444" t="s">
        <v>3939</v>
      </c>
      <c r="H444" t="s">
        <v>3940</v>
      </c>
      <c r="I444" t="s">
        <v>3941</v>
      </c>
      <c r="J444" t="s">
        <v>111</v>
      </c>
      <c r="K444" t="s">
        <v>6</v>
      </c>
      <c r="L444" t="s">
        <v>7</v>
      </c>
      <c r="M444" t="s">
        <v>3942</v>
      </c>
      <c r="N444" t="s">
        <v>8</v>
      </c>
      <c r="O444" t="s">
        <v>3941</v>
      </c>
      <c r="R444" t="s">
        <v>3943</v>
      </c>
      <c r="S444" t="s">
        <v>3944</v>
      </c>
      <c r="T444" t="s">
        <v>11</v>
      </c>
      <c r="U444" t="s">
        <v>12</v>
      </c>
      <c r="V444" t="s">
        <v>13</v>
      </c>
      <c r="W444" t="s">
        <v>32</v>
      </c>
      <c r="X444" t="s">
        <v>33</v>
      </c>
      <c r="Y444" t="s">
        <v>25</v>
      </c>
      <c r="Z444" t="e">
        <v>#N/A</v>
      </c>
      <c r="AA444" t="s">
        <v>17</v>
      </c>
      <c r="AB444" t="s">
        <v>3942</v>
      </c>
      <c r="AC444">
        <v>6</v>
      </c>
      <c r="AD444">
        <v>12288</v>
      </c>
      <c r="AE444">
        <v>1</v>
      </c>
      <c r="AF444">
        <v>1</v>
      </c>
      <c r="AG444">
        <v>102400</v>
      </c>
      <c r="AH444" t="s">
        <v>3945</v>
      </c>
      <c r="AQ444">
        <v>114780</v>
      </c>
      <c r="AR444">
        <v>114780</v>
      </c>
      <c r="AS444" t="s">
        <v>83</v>
      </c>
      <c r="AT444" t="s">
        <v>83</v>
      </c>
      <c r="AU444" t="s">
        <v>19</v>
      </c>
      <c r="BA444" t="s">
        <v>3946</v>
      </c>
      <c r="BB444" t="s">
        <v>3939</v>
      </c>
      <c r="BC444" t="s">
        <v>3947</v>
      </c>
      <c r="BE444" t="s">
        <v>21</v>
      </c>
    </row>
    <row r="445" spans="1:57" x14ac:dyDescent="0.35">
      <c r="A445" t="s">
        <v>0</v>
      </c>
      <c r="B445" t="s">
        <v>1</v>
      </c>
      <c r="C445" t="s">
        <v>2</v>
      </c>
      <c r="D445" t="s">
        <v>3948</v>
      </c>
      <c r="E445" t="s">
        <v>3949</v>
      </c>
      <c r="H445" t="s">
        <v>3940</v>
      </c>
      <c r="I445" t="s">
        <v>3941</v>
      </c>
      <c r="J445" t="s">
        <v>111</v>
      </c>
      <c r="K445" t="s">
        <v>6</v>
      </c>
      <c r="L445" t="s">
        <v>7</v>
      </c>
      <c r="M445" t="s">
        <v>3950</v>
      </c>
      <c r="N445" t="s">
        <v>8</v>
      </c>
      <c r="O445" t="s">
        <v>3941</v>
      </c>
      <c r="R445" t="s">
        <v>3951</v>
      </c>
      <c r="S445" t="s">
        <v>3944</v>
      </c>
      <c r="T445" t="s">
        <v>11</v>
      </c>
      <c r="U445" t="s">
        <v>12</v>
      </c>
      <c r="V445" t="s">
        <v>13</v>
      </c>
      <c r="W445" t="s">
        <v>32</v>
      </c>
      <c r="X445" t="s">
        <v>33</v>
      </c>
      <c r="Y445" t="s">
        <v>25</v>
      </c>
      <c r="Z445" t="e">
        <v>#N/A</v>
      </c>
      <c r="AA445" t="s">
        <v>17</v>
      </c>
      <c r="AB445" t="s">
        <v>3950</v>
      </c>
      <c r="AC445">
        <v>12</v>
      </c>
      <c r="AD445">
        <v>22528</v>
      </c>
      <c r="AE445">
        <v>1</v>
      </c>
      <c r="AF445">
        <v>1</v>
      </c>
      <c r="AG445">
        <v>854016</v>
      </c>
      <c r="AH445" t="s">
        <v>3952</v>
      </c>
      <c r="AQ445">
        <v>876648</v>
      </c>
      <c r="AR445">
        <v>876648</v>
      </c>
      <c r="AS445" t="s">
        <v>83</v>
      </c>
      <c r="AT445" t="s">
        <v>83</v>
      </c>
      <c r="AU445" t="s">
        <v>19</v>
      </c>
      <c r="BA445" t="s">
        <v>3953</v>
      </c>
      <c r="BB445" t="s">
        <v>3949</v>
      </c>
      <c r="BC445" t="s">
        <v>3954</v>
      </c>
      <c r="BE445" t="s">
        <v>21</v>
      </c>
    </row>
    <row r="446" spans="1:57" x14ac:dyDescent="0.35">
      <c r="A446" t="s">
        <v>0</v>
      </c>
      <c r="B446" t="s">
        <v>1</v>
      </c>
      <c r="C446" t="s">
        <v>2</v>
      </c>
      <c r="D446" t="s">
        <v>3955</v>
      </c>
      <c r="E446" t="s">
        <v>3956</v>
      </c>
      <c r="H446" t="s">
        <v>3940</v>
      </c>
      <c r="I446" t="s">
        <v>3941</v>
      </c>
      <c r="J446" t="s">
        <v>111</v>
      </c>
      <c r="K446" t="s">
        <v>6</v>
      </c>
      <c r="L446" t="s">
        <v>7</v>
      </c>
      <c r="M446" t="s">
        <v>3957</v>
      </c>
      <c r="N446" t="s">
        <v>8</v>
      </c>
      <c r="O446" t="s">
        <v>3941</v>
      </c>
      <c r="R446" t="s">
        <v>3958</v>
      </c>
      <c r="S446" t="s">
        <v>3944</v>
      </c>
      <c r="T446" t="s">
        <v>11</v>
      </c>
      <c r="U446" t="s">
        <v>12</v>
      </c>
      <c r="V446" t="s">
        <v>13</v>
      </c>
      <c r="W446" t="s">
        <v>32</v>
      </c>
      <c r="X446" t="s">
        <v>33</v>
      </c>
      <c r="Y446" t="s">
        <v>25</v>
      </c>
      <c r="Z446" t="e">
        <v>#N/A</v>
      </c>
      <c r="AA446" t="s">
        <v>17</v>
      </c>
      <c r="AB446" t="s">
        <v>3957</v>
      </c>
      <c r="AC446">
        <v>12</v>
      </c>
      <c r="AD446">
        <v>22528</v>
      </c>
      <c r="AE446">
        <v>1</v>
      </c>
      <c r="AF446">
        <v>1</v>
      </c>
      <c r="AG446">
        <v>854016</v>
      </c>
      <c r="AH446" t="s">
        <v>3959</v>
      </c>
      <c r="AQ446">
        <v>876649</v>
      </c>
      <c r="AR446">
        <v>876649</v>
      </c>
      <c r="AS446" t="s">
        <v>83</v>
      </c>
      <c r="AT446" t="s">
        <v>83</v>
      </c>
      <c r="AU446" t="s">
        <v>19</v>
      </c>
      <c r="BA446" t="s">
        <v>3960</v>
      </c>
      <c r="BB446" t="s">
        <v>3956</v>
      </c>
      <c r="BC446" t="s">
        <v>3961</v>
      </c>
      <c r="BE446" t="s">
        <v>21</v>
      </c>
    </row>
    <row r="447" spans="1:57" x14ac:dyDescent="0.35">
      <c r="A447" t="s">
        <v>0</v>
      </c>
      <c r="B447" t="s">
        <v>1</v>
      </c>
      <c r="C447" t="s">
        <v>2</v>
      </c>
      <c r="D447" t="s">
        <v>3962</v>
      </c>
      <c r="E447" t="s">
        <v>3963</v>
      </c>
      <c r="H447" t="s">
        <v>3940</v>
      </c>
      <c r="I447" t="s">
        <v>3941</v>
      </c>
      <c r="J447" t="s">
        <v>111</v>
      </c>
      <c r="K447" t="s">
        <v>6</v>
      </c>
      <c r="L447" t="s">
        <v>7</v>
      </c>
      <c r="M447" t="s">
        <v>3964</v>
      </c>
      <c r="N447" t="s">
        <v>8</v>
      </c>
      <c r="O447" t="s">
        <v>3941</v>
      </c>
      <c r="R447" t="s">
        <v>3965</v>
      </c>
      <c r="S447" t="s">
        <v>3944</v>
      </c>
      <c r="T447" t="s">
        <v>11</v>
      </c>
      <c r="U447" t="s">
        <v>12</v>
      </c>
      <c r="V447" t="s">
        <v>13</v>
      </c>
      <c r="W447" t="s">
        <v>32</v>
      </c>
      <c r="X447" t="s">
        <v>33</v>
      </c>
      <c r="Y447" t="s">
        <v>25</v>
      </c>
      <c r="Z447" t="e">
        <v>#N/A</v>
      </c>
      <c r="AA447" t="s">
        <v>17</v>
      </c>
      <c r="AB447" t="s">
        <v>3964</v>
      </c>
      <c r="AC447">
        <v>4</v>
      </c>
      <c r="AD447">
        <v>12288</v>
      </c>
      <c r="AE447">
        <v>1</v>
      </c>
      <c r="AF447">
        <v>1</v>
      </c>
      <c r="AG447">
        <v>114688</v>
      </c>
      <c r="AH447" t="s">
        <v>3966</v>
      </c>
      <c r="AQ447">
        <v>127064</v>
      </c>
      <c r="AR447">
        <v>127064</v>
      </c>
      <c r="AS447" t="s">
        <v>83</v>
      </c>
      <c r="AT447" t="s">
        <v>83</v>
      </c>
      <c r="AU447" t="s">
        <v>19</v>
      </c>
      <c r="BA447" t="s">
        <v>3967</v>
      </c>
      <c r="BB447" t="s">
        <v>3963</v>
      </c>
      <c r="BC447" t="s">
        <v>3968</v>
      </c>
      <c r="BE447" t="s">
        <v>21</v>
      </c>
    </row>
    <row r="448" spans="1:57" x14ac:dyDescent="0.35">
      <c r="A448" t="s">
        <v>0</v>
      </c>
      <c r="B448" t="s">
        <v>1</v>
      </c>
      <c r="C448" t="s">
        <v>2</v>
      </c>
      <c r="D448" t="s">
        <v>3970</v>
      </c>
      <c r="E448" t="s">
        <v>3971</v>
      </c>
      <c r="H448" t="s">
        <v>3972</v>
      </c>
      <c r="I448" t="s">
        <v>3973</v>
      </c>
      <c r="J448" t="s">
        <v>5</v>
      </c>
      <c r="K448" t="s">
        <v>6</v>
      </c>
      <c r="L448" t="s">
        <v>7</v>
      </c>
      <c r="M448" t="s">
        <v>3974</v>
      </c>
      <c r="N448" t="s">
        <v>8</v>
      </c>
      <c r="O448" t="s">
        <v>3973</v>
      </c>
      <c r="S448" t="s">
        <v>3975</v>
      </c>
      <c r="T448" t="s">
        <v>11</v>
      </c>
      <c r="U448" t="s">
        <v>12</v>
      </c>
      <c r="V448" t="s">
        <v>13</v>
      </c>
      <c r="W448" t="s">
        <v>14</v>
      </c>
      <c r="X448" t="s">
        <v>33</v>
      </c>
      <c r="Y448" t="s">
        <v>25</v>
      </c>
      <c r="Z448" t="e">
        <v>#N/A</v>
      </c>
      <c r="AA448" t="s">
        <v>17</v>
      </c>
      <c r="AC448">
        <v>4</v>
      </c>
      <c r="AD448">
        <v>8192</v>
      </c>
      <c r="AE448">
        <v>10</v>
      </c>
      <c r="AF448">
        <v>1</v>
      </c>
      <c r="AG448">
        <v>81920</v>
      </c>
      <c r="AQ448">
        <v>90211</v>
      </c>
      <c r="AR448">
        <v>90211</v>
      </c>
      <c r="AS448" t="s">
        <v>83</v>
      </c>
      <c r="AT448" t="s">
        <v>83</v>
      </c>
      <c r="AU448" t="s">
        <v>19</v>
      </c>
      <c r="BA448" t="s">
        <v>3976</v>
      </c>
      <c r="BB448" t="s">
        <v>3971</v>
      </c>
      <c r="BC448" t="s">
        <v>3977</v>
      </c>
      <c r="BE448" t="s">
        <v>21</v>
      </c>
    </row>
    <row r="449" spans="1:57" x14ac:dyDescent="0.35">
      <c r="A449" t="s">
        <v>0</v>
      </c>
      <c r="B449" t="s">
        <v>1</v>
      </c>
      <c r="C449" t="s">
        <v>2</v>
      </c>
      <c r="D449" t="s">
        <v>3978</v>
      </c>
      <c r="E449" t="s">
        <v>3979</v>
      </c>
      <c r="H449" t="s">
        <v>3972</v>
      </c>
      <c r="I449" t="s">
        <v>3973</v>
      </c>
      <c r="J449" t="s">
        <v>5</v>
      </c>
      <c r="K449" t="s">
        <v>6</v>
      </c>
      <c r="L449" t="s">
        <v>7</v>
      </c>
      <c r="M449" t="s">
        <v>3980</v>
      </c>
      <c r="N449" t="s">
        <v>8</v>
      </c>
      <c r="O449" t="s">
        <v>3973</v>
      </c>
      <c r="R449" t="s">
        <v>3981</v>
      </c>
      <c r="S449" t="s">
        <v>3982</v>
      </c>
      <c r="T449" t="s">
        <v>11</v>
      </c>
      <c r="U449" t="s">
        <v>12</v>
      </c>
      <c r="V449" t="s">
        <v>13</v>
      </c>
      <c r="W449" t="s">
        <v>32</v>
      </c>
      <c r="X449" t="s">
        <v>33</v>
      </c>
      <c r="Y449" t="s">
        <v>25</v>
      </c>
      <c r="Z449" t="e">
        <v>#N/A</v>
      </c>
      <c r="AA449" t="s">
        <v>17</v>
      </c>
      <c r="AB449" t="s">
        <v>3983</v>
      </c>
      <c r="AC449">
        <v>4</v>
      </c>
      <c r="AD449">
        <v>10240</v>
      </c>
      <c r="AE449">
        <v>1</v>
      </c>
      <c r="AF449">
        <v>1</v>
      </c>
      <c r="AG449">
        <v>327680</v>
      </c>
      <c r="AH449" t="s">
        <v>3984</v>
      </c>
      <c r="AQ449">
        <v>338009</v>
      </c>
      <c r="AR449">
        <v>62312</v>
      </c>
      <c r="AS449" t="s">
        <v>26</v>
      </c>
      <c r="AT449" t="s">
        <v>170</v>
      </c>
      <c r="AU449" t="s">
        <v>27</v>
      </c>
      <c r="BA449" t="s">
        <v>3985</v>
      </c>
      <c r="BB449" t="s">
        <v>3979</v>
      </c>
      <c r="BC449" t="s">
        <v>3986</v>
      </c>
      <c r="BE449" t="s">
        <v>28</v>
      </c>
    </row>
    <row r="450" spans="1:57" x14ac:dyDescent="0.35">
      <c r="A450" t="s">
        <v>0</v>
      </c>
      <c r="B450" t="s">
        <v>1</v>
      </c>
      <c r="C450" t="s">
        <v>2</v>
      </c>
      <c r="D450" t="s">
        <v>3987</v>
      </c>
      <c r="E450" t="s">
        <v>3988</v>
      </c>
      <c r="H450" t="s">
        <v>3972</v>
      </c>
      <c r="I450" t="s">
        <v>3973</v>
      </c>
      <c r="J450" t="s">
        <v>5</v>
      </c>
      <c r="K450" t="s">
        <v>6</v>
      </c>
      <c r="L450" t="s">
        <v>7</v>
      </c>
      <c r="M450" t="s">
        <v>3989</v>
      </c>
      <c r="N450" t="s">
        <v>8</v>
      </c>
      <c r="O450" t="s">
        <v>3973</v>
      </c>
      <c r="R450" t="s">
        <v>14121</v>
      </c>
      <c r="S450" t="s">
        <v>3982</v>
      </c>
      <c r="T450" t="s">
        <v>11</v>
      </c>
      <c r="U450" t="s">
        <v>12</v>
      </c>
      <c r="V450" t="s">
        <v>13</v>
      </c>
      <c r="W450" t="s">
        <v>32</v>
      </c>
      <c r="X450" t="s">
        <v>33</v>
      </c>
      <c r="Y450" t="s">
        <v>25</v>
      </c>
      <c r="Z450" t="e">
        <v>#N/A</v>
      </c>
      <c r="AA450" t="s">
        <v>17</v>
      </c>
      <c r="AC450">
        <v>4</v>
      </c>
      <c r="AD450">
        <v>8192</v>
      </c>
      <c r="AE450">
        <v>1</v>
      </c>
      <c r="AF450">
        <v>1</v>
      </c>
      <c r="AG450">
        <v>327680</v>
      </c>
      <c r="AQ450">
        <v>335959</v>
      </c>
      <c r="AR450">
        <v>52993</v>
      </c>
      <c r="AS450" t="s">
        <v>42</v>
      </c>
      <c r="AT450" t="s">
        <v>42</v>
      </c>
      <c r="AU450" t="s">
        <v>27</v>
      </c>
      <c r="BA450" t="s">
        <v>3990</v>
      </c>
      <c r="BB450" t="s">
        <v>3988</v>
      </c>
      <c r="BC450" t="s">
        <v>3991</v>
      </c>
      <c r="BE450" t="s">
        <v>44</v>
      </c>
    </row>
    <row r="451" spans="1:57" x14ac:dyDescent="0.35">
      <c r="A451" t="s">
        <v>0</v>
      </c>
      <c r="B451" t="s">
        <v>1</v>
      </c>
      <c r="C451" t="s">
        <v>2</v>
      </c>
      <c r="D451" t="s">
        <v>3992</v>
      </c>
      <c r="E451" t="s">
        <v>3993</v>
      </c>
      <c r="H451" t="s">
        <v>3972</v>
      </c>
      <c r="I451" t="s">
        <v>3973</v>
      </c>
      <c r="J451" t="s">
        <v>5</v>
      </c>
      <c r="K451" t="s">
        <v>6</v>
      </c>
      <c r="L451" t="s">
        <v>7</v>
      </c>
      <c r="M451" t="s">
        <v>3994</v>
      </c>
      <c r="N451" t="s">
        <v>8</v>
      </c>
      <c r="O451" t="s">
        <v>3973</v>
      </c>
      <c r="R451" t="s">
        <v>3995</v>
      </c>
      <c r="S451" t="s">
        <v>3982</v>
      </c>
      <c r="T451" t="s">
        <v>11</v>
      </c>
      <c r="U451" t="s">
        <v>12</v>
      </c>
      <c r="V451" t="s">
        <v>13</v>
      </c>
      <c r="W451" t="s">
        <v>32</v>
      </c>
      <c r="X451" t="s">
        <v>33</v>
      </c>
      <c r="Y451" t="s">
        <v>25</v>
      </c>
      <c r="Z451" t="e">
        <v>#N/A</v>
      </c>
      <c r="AA451" t="s">
        <v>17</v>
      </c>
      <c r="AB451" t="s">
        <v>3996</v>
      </c>
      <c r="AC451">
        <v>8</v>
      </c>
      <c r="AD451">
        <v>8192</v>
      </c>
      <c r="AE451">
        <v>1</v>
      </c>
      <c r="AF451">
        <v>1</v>
      </c>
      <c r="AG451">
        <v>614400</v>
      </c>
      <c r="AH451" t="s">
        <v>3997</v>
      </c>
      <c r="AQ451">
        <v>622689</v>
      </c>
      <c r="AR451">
        <v>183005</v>
      </c>
      <c r="AS451" t="s">
        <v>42</v>
      </c>
      <c r="AT451" t="s">
        <v>26</v>
      </c>
      <c r="AU451" t="s">
        <v>27</v>
      </c>
      <c r="BA451" t="s">
        <v>3998</v>
      </c>
      <c r="BB451" t="s">
        <v>3993</v>
      </c>
      <c r="BC451" t="s">
        <v>3999</v>
      </c>
      <c r="BE451" t="s">
        <v>44</v>
      </c>
    </row>
    <row r="452" spans="1:57" x14ac:dyDescent="0.35">
      <c r="A452" t="s">
        <v>0</v>
      </c>
      <c r="B452" t="s">
        <v>1</v>
      </c>
      <c r="C452" t="s">
        <v>2</v>
      </c>
      <c r="D452" t="s">
        <v>4000</v>
      </c>
      <c r="E452" t="s">
        <v>4001</v>
      </c>
      <c r="H452" t="s">
        <v>3972</v>
      </c>
      <c r="I452" t="s">
        <v>3973</v>
      </c>
      <c r="J452" t="s">
        <v>5</v>
      </c>
      <c r="K452" t="s">
        <v>6</v>
      </c>
      <c r="L452" t="s">
        <v>7</v>
      </c>
      <c r="M452" t="s">
        <v>4002</v>
      </c>
      <c r="N452" t="s">
        <v>8</v>
      </c>
      <c r="O452" t="s">
        <v>3973</v>
      </c>
      <c r="R452" t="s">
        <v>4003</v>
      </c>
      <c r="S452" t="s">
        <v>3982</v>
      </c>
      <c r="T452" t="s">
        <v>11</v>
      </c>
      <c r="U452" t="s">
        <v>12</v>
      </c>
      <c r="V452" t="s">
        <v>13</v>
      </c>
      <c r="W452" t="s">
        <v>32</v>
      </c>
      <c r="X452" t="s">
        <v>33</v>
      </c>
      <c r="Y452" t="s">
        <v>25</v>
      </c>
      <c r="Z452" t="e">
        <v>#N/A</v>
      </c>
      <c r="AA452" t="s">
        <v>17</v>
      </c>
      <c r="AB452" t="s">
        <v>4004</v>
      </c>
      <c r="AC452">
        <v>8</v>
      </c>
      <c r="AD452">
        <v>16384</v>
      </c>
      <c r="AE452">
        <v>1</v>
      </c>
      <c r="AF452">
        <v>1</v>
      </c>
      <c r="AG452">
        <v>614400</v>
      </c>
      <c r="AH452" t="s">
        <v>4005</v>
      </c>
      <c r="AQ452">
        <v>630879</v>
      </c>
      <c r="AR452">
        <v>77360</v>
      </c>
      <c r="AS452" t="s">
        <v>42</v>
      </c>
      <c r="AT452" t="s">
        <v>43</v>
      </c>
      <c r="AU452" t="s">
        <v>27</v>
      </c>
      <c r="BA452" t="s">
        <v>4006</v>
      </c>
      <c r="BB452" t="s">
        <v>4001</v>
      </c>
      <c r="BC452" t="s">
        <v>4007</v>
      </c>
      <c r="BE452" t="s">
        <v>49</v>
      </c>
    </row>
    <row r="453" spans="1:57" x14ac:dyDescent="0.35">
      <c r="A453" t="s">
        <v>0</v>
      </c>
      <c r="B453" t="s">
        <v>1</v>
      </c>
      <c r="C453" t="s">
        <v>2</v>
      </c>
      <c r="D453" t="s">
        <v>4008</v>
      </c>
      <c r="E453" t="s">
        <v>4009</v>
      </c>
      <c r="H453" t="s">
        <v>3972</v>
      </c>
      <c r="I453" t="s">
        <v>3973</v>
      </c>
      <c r="J453" t="s">
        <v>5</v>
      </c>
      <c r="K453" t="s">
        <v>6</v>
      </c>
      <c r="L453" t="s">
        <v>7</v>
      </c>
      <c r="M453" t="s">
        <v>4010</v>
      </c>
      <c r="N453" t="s">
        <v>8</v>
      </c>
      <c r="O453" t="s">
        <v>3973</v>
      </c>
      <c r="R453" t="s">
        <v>4011</v>
      </c>
      <c r="S453" t="s">
        <v>3982</v>
      </c>
      <c r="T453" t="s">
        <v>11</v>
      </c>
      <c r="U453" t="s">
        <v>12</v>
      </c>
      <c r="V453" t="s">
        <v>13</v>
      </c>
      <c r="W453" t="s">
        <v>32</v>
      </c>
      <c r="X453" t="s">
        <v>33</v>
      </c>
      <c r="Y453" t="s">
        <v>25</v>
      </c>
      <c r="Z453" t="e">
        <v>#N/A</v>
      </c>
      <c r="AA453" t="s">
        <v>17</v>
      </c>
      <c r="AB453" t="s">
        <v>4012</v>
      </c>
      <c r="AC453">
        <v>4</v>
      </c>
      <c r="AD453">
        <v>10240</v>
      </c>
      <c r="AE453">
        <v>1</v>
      </c>
      <c r="AF453">
        <v>1</v>
      </c>
      <c r="AG453">
        <v>256000</v>
      </c>
      <c r="AH453" t="s">
        <v>4013</v>
      </c>
      <c r="AQ453">
        <v>266327</v>
      </c>
      <c r="AR453">
        <v>117816</v>
      </c>
      <c r="AS453" t="s">
        <v>42</v>
      </c>
      <c r="AT453" t="s">
        <v>43</v>
      </c>
      <c r="AU453" t="s">
        <v>27</v>
      </c>
      <c r="BA453" t="s">
        <v>4014</v>
      </c>
      <c r="BB453" t="s">
        <v>4009</v>
      </c>
      <c r="BC453" t="s">
        <v>4015</v>
      </c>
      <c r="BE453" t="s">
        <v>28</v>
      </c>
    </row>
    <row r="454" spans="1:57" x14ac:dyDescent="0.35">
      <c r="A454" t="s">
        <v>0</v>
      </c>
      <c r="B454" t="s">
        <v>1</v>
      </c>
      <c r="C454" t="s">
        <v>2</v>
      </c>
      <c r="D454" t="s">
        <v>4016</v>
      </c>
      <c r="E454" t="s">
        <v>4017</v>
      </c>
      <c r="H454" t="s">
        <v>3972</v>
      </c>
      <c r="I454" t="s">
        <v>3973</v>
      </c>
      <c r="J454" t="s">
        <v>5</v>
      </c>
      <c r="K454" t="s">
        <v>6</v>
      </c>
      <c r="L454" t="s">
        <v>7</v>
      </c>
      <c r="M454" t="s">
        <v>4018</v>
      </c>
      <c r="N454" t="s">
        <v>8</v>
      </c>
      <c r="O454" t="s">
        <v>3973</v>
      </c>
      <c r="R454" t="s">
        <v>4019</v>
      </c>
      <c r="S454" t="s">
        <v>3982</v>
      </c>
      <c r="T454" t="s">
        <v>11</v>
      </c>
      <c r="U454" t="s">
        <v>12</v>
      </c>
      <c r="V454" t="s">
        <v>13</v>
      </c>
      <c r="W454" t="s">
        <v>32</v>
      </c>
      <c r="X454" t="s">
        <v>33</v>
      </c>
      <c r="Y454" t="s">
        <v>25</v>
      </c>
      <c r="Z454" t="e">
        <v>#N/A</v>
      </c>
      <c r="AA454" t="s">
        <v>17</v>
      </c>
      <c r="AB454" t="s">
        <v>4020</v>
      </c>
      <c r="AC454">
        <v>4</v>
      </c>
      <c r="AD454">
        <v>8192</v>
      </c>
      <c r="AE454">
        <v>1</v>
      </c>
      <c r="AF454">
        <v>1</v>
      </c>
      <c r="AG454">
        <v>163840</v>
      </c>
      <c r="AH454" t="s">
        <v>4021</v>
      </c>
      <c r="AQ454">
        <v>172119</v>
      </c>
      <c r="AR454">
        <v>69208</v>
      </c>
      <c r="AS454" t="s">
        <v>42</v>
      </c>
      <c r="AT454" t="s">
        <v>43</v>
      </c>
      <c r="AU454" t="s">
        <v>27</v>
      </c>
      <c r="BA454" t="s">
        <v>4022</v>
      </c>
      <c r="BB454" t="s">
        <v>4017</v>
      </c>
      <c r="BC454" t="s">
        <v>4023</v>
      </c>
      <c r="BE454" t="s">
        <v>28</v>
      </c>
    </row>
    <row r="455" spans="1:57" x14ac:dyDescent="0.35">
      <c r="A455" t="s">
        <v>0</v>
      </c>
      <c r="B455" t="s">
        <v>1</v>
      </c>
      <c r="C455" t="s">
        <v>2</v>
      </c>
      <c r="D455" t="s">
        <v>4024</v>
      </c>
      <c r="E455" t="s">
        <v>4025</v>
      </c>
      <c r="H455" t="s">
        <v>3972</v>
      </c>
      <c r="I455" t="s">
        <v>3973</v>
      </c>
      <c r="J455" t="s">
        <v>5</v>
      </c>
      <c r="K455" t="s">
        <v>6</v>
      </c>
      <c r="L455" t="s">
        <v>7</v>
      </c>
      <c r="M455" t="s">
        <v>4026</v>
      </c>
      <c r="N455" t="s">
        <v>8</v>
      </c>
      <c r="O455" t="s">
        <v>3973</v>
      </c>
      <c r="R455" t="s">
        <v>4027</v>
      </c>
      <c r="S455" t="s">
        <v>3982</v>
      </c>
      <c r="T455" t="s">
        <v>11</v>
      </c>
      <c r="U455" t="s">
        <v>12</v>
      </c>
      <c r="V455" t="s">
        <v>13</v>
      </c>
      <c r="W455" t="s">
        <v>32</v>
      </c>
      <c r="X455" t="s">
        <v>33</v>
      </c>
      <c r="Y455" t="s">
        <v>25</v>
      </c>
      <c r="Z455" t="e">
        <v>#N/A</v>
      </c>
      <c r="AA455" t="s">
        <v>17</v>
      </c>
      <c r="AB455" t="s">
        <v>4028</v>
      </c>
      <c r="AC455">
        <v>4</v>
      </c>
      <c r="AD455">
        <v>8192</v>
      </c>
      <c r="AE455">
        <v>1</v>
      </c>
      <c r="AF455">
        <v>2</v>
      </c>
      <c r="AG455">
        <v>839680</v>
      </c>
      <c r="AH455" t="s">
        <v>4029</v>
      </c>
      <c r="AQ455">
        <v>847979</v>
      </c>
      <c r="AR455">
        <v>570583</v>
      </c>
      <c r="AS455" t="s">
        <v>42</v>
      </c>
      <c r="AT455" t="s">
        <v>43</v>
      </c>
      <c r="AU455" t="s">
        <v>27</v>
      </c>
      <c r="BA455" t="s">
        <v>4030</v>
      </c>
      <c r="BB455" t="s">
        <v>4025</v>
      </c>
      <c r="BC455" t="s">
        <v>4031</v>
      </c>
      <c r="BE455" t="s">
        <v>44</v>
      </c>
    </row>
    <row r="456" spans="1:57" x14ac:dyDescent="0.35">
      <c r="A456" t="s">
        <v>0</v>
      </c>
      <c r="B456" t="s">
        <v>1</v>
      </c>
      <c r="C456" t="s">
        <v>2</v>
      </c>
      <c r="D456" t="s">
        <v>4032</v>
      </c>
      <c r="E456" t="s">
        <v>4033</v>
      </c>
      <c r="H456" t="s">
        <v>3972</v>
      </c>
      <c r="I456" t="s">
        <v>3973</v>
      </c>
      <c r="J456" t="s">
        <v>5</v>
      </c>
      <c r="K456" t="s">
        <v>6</v>
      </c>
      <c r="L456" t="s">
        <v>7</v>
      </c>
      <c r="M456" t="s">
        <v>4034</v>
      </c>
      <c r="N456" t="s">
        <v>8</v>
      </c>
      <c r="O456" t="s">
        <v>3973</v>
      </c>
      <c r="R456" t="s">
        <v>14122</v>
      </c>
      <c r="S456" t="s">
        <v>3982</v>
      </c>
      <c r="T456" t="s">
        <v>11</v>
      </c>
      <c r="U456" t="s">
        <v>12</v>
      </c>
      <c r="V456" t="s">
        <v>13</v>
      </c>
      <c r="W456" t="s">
        <v>32</v>
      </c>
      <c r="X456" t="s">
        <v>33</v>
      </c>
      <c r="Y456" t="s">
        <v>25</v>
      </c>
      <c r="Z456" t="e">
        <v>#N/A</v>
      </c>
      <c r="AA456" t="s">
        <v>17</v>
      </c>
      <c r="AB456" t="s">
        <v>4035</v>
      </c>
      <c r="AC456">
        <v>4</v>
      </c>
      <c r="AD456">
        <v>8192</v>
      </c>
      <c r="AE456">
        <v>1</v>
      </c>
      <c r="AF456">
        <v>1</v>
      </c>
      <c r="AG456">
        <v>327680</v>
      </c>
      <c r="AH456" t="s">
        <v>4036</v>
      </c>
      <c r="AQ456">
        <v>335974</v>
      </c>
      <c r="AR456">
        <v>103202</v>
      </c>
      <c r="AS456" t="s">
        <v>42</v>
      </c>
      <c r="AT456" t="s">
        <v>43</v>
      </c>
      <c r="AU456" t="s">
        <v>27</v>
      </c>
      <c r="BA456" t="s">
        <v>4037</v>
      </c>
      <c r="BB456" t="s">
        <v>4033</v>
      </c>
      <c r="BC456" t="s">
        <v>4038</v>
      </c>
      <c r="BE456" t="s">
        <v>28</v>
      </c>
    </row>
    <row r="457" spans="1:57" x14ac:dyDescent="0.35">
      <c r="A457" t="s">
        <v>0</v>
      </c>
      <c r="B457" t="s">
        <v>1</v>
      </c>
      <c r="C457" t="s">
        <v>2</v>
      </c>
      <c r="D457" t="s">
        <v>4039</v>
      </c>
      <c r="E457" t="s">
        <v>4040</v>
      </c>
      <c r="H457" t="s">
        <v>3972</v>
      </c>
      <c r="I457" t="s">
        <v>3973</v>
      </c>
      <c r="J457" t="s">
        <v>5</v>
      </c>
      <c r="K457" t="s">
        <v>6</v>
      </c>
      <c r="L457" t="s">
        <v>7</v>
      </c>
      <c r="M457" t="s">
        <v>4041</v>
      </c>
      <c r="N457" t="s">
        <v>8</v>
      </c>
      <c r="O457" t="s">
        <v>3973</v>
      </c>
      <c r="R457" t="s">
        <v>4042</v>
      </c>
      <c r="S457" t="s">
        <v>3982</v>
      </c>
      <c r="T457" t="s">
        <v>11</v>
      </c>
      <c r="U457" t="s">
        <v>12</v>
      </c>
      <c r="V457" t="s">
        <v>13</v>
      </c>
      <c r="W457" t="s">
        <v>32</v>
      </c>
      <c r="X457" t="s">
        <v>33</v>
      </c>
      <c r="Y457" t="s">
        <v>25</v>
      </c>
      <c r="Z457" t="e">
        <v>#N/A</v>
      </c>
      <c r="AA457" t="s">
        <v>17</v>
      </c>
      <c r="AC457">
        <v>4</v>
      </c>
      <c r="AD457">
        <v>10240</v>
      </c>
      <c r="AE457">
        <v>1</v>
      </c>
      <c r="AF457">
        <v>1</v>
      </c>
      <c r="AG457">
        <v>256000</v>
      </c>
      <c r="AQ457">
        <v>266327</v>
      </c>
      <c r="AR457">
        <v>100695</v>
      </c>
      <c r="AS457" t="s">
        <v>42</v>
      </c>
      <c r="AT457" t="s">
        <v>42</v>
      </c>
      <c r="AU457" t="s">
        <v>27</v>
      </c>
      <c r="BA457" t="s">
        <v>4043</v>
      </c>
      <c r="BB457" t="s">
        <v>4040</v>
      </c>
      <c r="BC457" t="s">
        <v>4044</v>
      </c>
      <c r="BE457" t="s">
        <v>44</v>
      </c>
    </row>
    <row r="458" spans="1:57" x14ac:dyDescent="0.35">
      <c r="A458" t="s">
        <v>0</v>
      </c>
      <c r="B458" t="s">
        <v>1</v>
      </c>
      <c r="C458" t="s">
        <v>2</v>
      </c>
      <c r="D458" t="s">
        <v>4045</v>
      </c>
      <c r="E458" t="s">
        <v>4046</v>
      </c>
      <c r="H458" t="s">
        <v>3972</v>
      </c>
      <c r="I458" t="s">
        <v>3973</v>
      </c>
      <c r="J458" t="s">
        <v>5</v>
      </c>
      <c r="K458" t="s">
        <v>6</v>
      </c>
      <c r="L458" t="s">
        <v>7</v>
      </c>
      <c r="M458" t="s">
        <v>4047</v>
      </c>
      <c r="N458" t="s">
        <v>8</v>
      </c>
      <c r="O458" t="s">
        <v>3973</v>
      </c>
      <c r="R458" t="s">
        <v>4048</v>
      </c>
      <c r="S458" t="s">
        <v>3982</v>
      </c>
      <c r="T458" t="s">
        <v>11</v>
      </c>
      <c r="U458" t="s">
        <v>12</v>
      </c>
      <c r="V458" t="s">
        <v>13</v>
      </c>
      <c r="W458" t="s">
        <v>32</v>
      </c>
      <c r="X458" t="s">
        <v>33</v>
      </c>
      <c r="Y458" t="s">
        <v>25</v>
      </c>
      <c r="Z458" t="e">
        <v>#N/A</v>
      </c>
      <c r="AA458" t="s">
        <v>17</v>
      </c>
      <c r="AB458" t="s">
        <v>4049</v>
      </c>
      <c r="AC458">
        <v>4</v>
      </c>
      <c r="AD458">
        <v>25600</v>
      </c>
      <c r="AE458">
        <v>1</v>
      </c>
      <c r="AF458">
        <v>3</v>
      </c>
      <c r="AG458">
        <v>13749452</v>
      </c>
      <c r="AH458" t="s">
        <v>4050</v>
      </c>
      <c r="AQ458">
        <v>13775142</v>
      </c>
      <c r="AR458">
        <v>12358986</v>
      </c>
      <c r="AS458" t="s">
        <v>48</v>
      </c>
      <c r="AT458" t="s">
        <v>26</v>
      </c>
      <c r="AU458" t="s">
        <v>27</v>
      </c>
      <c r="BA458" t="s">
        <v>4051</v>
      </c>
      <c r="BB458" t="s">
        <v>4046</v>
      </c>
      <c r="BC458" t="s">
        <v>4052</v>
      </c>
      <c r="BE458" t="s">
        <v>49</v>
      </c>
    </row>
    <row r="459" spans="1:57" x14ac:dyDescent="0.35">
      <c r="A459" t="s">
        <v>0</v>
      </c>
      <c r="B459" t="s">
        <v>1</v>
      </c>
      <c r="C459" t="s">
        <v>2</v>
      </c>
      <c r="D459" t="s">
        <v>4054</v>
      </c>
      <c r="E459" t="s">
        <v>4055</v>
      </c>
      <c r="H459" t="s">
        <v>4056</v>
      </c>
      <c r="I459" t="s">
        <v>4057</v>
      </c>
      <c r="J459" t="s">
        <v>53</v>
      </c>
      <c r="K459" t="s">
        <v>6</v>
      </c>
      <c r="L459" t="s">
        <v>7</v>
      </c>
      <c r="M459" t="s">
        <v>4058</v>
      </c>
      <c r="N459" t="s">
        <v>8</v>
      </c>
      <c r="O459" t="s">
        <v>4057</v>
      </c>
      <c r="R459" t="s">
        <v>4058</v>
      </c>
      <c r="S459" t="s">
        <v>4059</v>
      </c>
      <c r="T459" t="s">
        <v>11</v>
      </c>
      <c r="U459" t="s">
        <v>12</v>
      </c>
      <c r="V459" t="s">
        <v>13</v>
      </c>
      <c r="W459" t="s">
        <v>14</v>
      </c>
      <c r="X459" t="s">
        <v>33</v>
      </c>
      <c r="Y459" t="s">
        <v>25</v>
      </c>
      <c r="Z459" t="e">
        <v>#N/A</v>
      </c>
      <c r="AA459" t="s">
        <v>17</v>
      </c>
      <c r="AB459" t="s">
        <v>4060</v>
      </c>
      <c r="AC459">
        <v>32</v>
      </c>
      <c r="AD459">
        <v>196608</v>
      </c>
      <c r="AE459">
        <v>1</v>
      </c>
      <c r="AF459">
        <v>2</v>
      </c>
      <c r="AG459">
        <v>983040</v>
      </c>
      <c r="AH459" t="s">
        <v>4061</v>
      </c>
      <c r="AQ459">
        <v>1179793</v>
      </c>
      <c r="AR459">
        <v>1179793</v>
      </c>
      <c r="AS459" t="s">
        <v>1336</v>
      </c>
      <c r="AT459" t="s">
        <v>1336</v>
      </c>
      <c r="AU459" t="s">
        <v>19</v>
      </c>
      <c r="BA459" t="s">
        <v>4062</v>
      </c>
      <c r="BB459" t="s">
        <v>4055</v>
      </c>
      <c r="BC459" t="s">
        <v>4063</v>
      </c>
      <c r="BE459" t="s">
        <v>21</v>
      </c>
    </row>
    <row r="460" spans="1:57" x14ac:dyDescent="0.35">
      <c r="A460" t="s">
        <v>0</v>
      </c>
      <c r="B460" t="s">
        <v>1</v>
      </c>
      <c r="C460" t="s">
        <v>2</v>
      </c>
      <c r="D460" t="s">
        <v>4064</v>
      </c>
      <c r="E460" t="s">
        <v>4065</v>
      </c>
      <c r="H460" t="s">
        <v>4056</v>
      </c>
      <c r="I460" t="s">
        <v>4057</v>
      </c>
      <c r="J460" t="s">
        <v>53</v>
      </c>
      <c r="K460" t="s">
        <v>6</v>
      </c>
      <c r="L460" t="s">
        <v>7</v>
      </c>
      <c r="M460" t="s">
        <v>4066</v>
      </c>
      <c r="N460" t="s">
        <v>8</v>
      </c>
      <c r="O460" t="s">
        <v>4057</v>
      </c>
      <c r="R460" t="s">
        <v>4067</v>
      </c>
      <c r="S460" t="s">
        <v>4068</v>
      </c>
      <c r="T460" t="s">
        <v>11</v>
      </c>
      <c r="U460" t="s">
        <v>12</v>
      </c>
      <c r="V460" t="s">
        <v>13</v>
      </c>
      <c r="W460" t="s">
        <v>32</v>
      </c>
      <c r="X460" t="s">
        <v>33</v>
      </c>
      <c r="Y460" t="s">
        <v>25</v>
      </c>
      <c r="Z460" t="e">
        <v>#N/A</v>
      </c>
      <c r="AA460" t="s">
        <v>17</v>
      </c>
      <c r="AB460" t="s">
        <v>4069</v>
      </c>
      <c r="AC460">
        <v>18</v>
      </c>
      <c r="AD460">
        <v>36864</v>
      </c>
      <c r="AE460">
        <v>1</v>
      </c>
      <c r="AF460">
        <v>1</v>
      </c>
      <c r="AG460">
        <v>204800</v>
      </c>
      <c r="AH460" t="s">
        <v>4070</v>
      </c>
      <c r="AQ460">
        <v>241781</v>
      </c>
      <c r="AR460">
        <v>229215</v>
      </c>
      <c r="AS460" t="s">
        <v>42</v>
      </c>
      <c r="AT460" t="s">
        <v>26</v>
      </c>
      <c r="AU460" t="s">
        <v>27</v>
      </c>
      <c r="BA460" t="s">
        <v>4071</v>
      </c>
      <c r="BB460" t="s">
        <v>4065</v>
      </c>
      <c r="BC460" t="s">
        <v>4072</v>
      </c>
      <c r="BE460" t="s">
        <v>49</v>
      </c>
    </row>
    <row r="461" spans="1:57" x14ac:dyDescent="0.35">
      <c r="A461" t="s">
        <v>0</v>
      </c>
      <c r="B461" t="s">
        <v>1</v>
      </c>
      <c r="C461" t="s">
        <v>2</v>
      </c>
      <c r="D461" t="s">
        <v>4073</v>
      </c>
      <c r="E461" t="s">
        <v>4074</v>
      </c>
      <c r="H461" t="s">
        <v>4056</v>
      </c>
      <c r="I461" t="s">
        <v>4057</v>
      </c>
      <c r="J461" t="s">
        <v>53</v>
      </c>
      <c r="K461" t="s">
        <v>6</v>
      </c>
      <c r="L461" t="s">
        <v>7</v>
      </c>
      <c r="M461" t="s">
        <v>4075</v>
      </c>
      <c r="N461" t="s">
        <v>8</v>
      </c>
      <c r="O461" t="s">
        <v>4057</v>
      </c>
      <c r="R461" t="s">
        <v>4076</v>
      </c>
      <c r="S461" t="s">
        <v>4068</v>
      </c>
      <c r="T461" t="s">
        <v>11</v>
      </c>
      <c r="U461" t="s">
        <v>12</v>
      </c>
      <c r="V461" t="s">
        <v>13</v>
      </c>
      <c r="W461" t="s">
        <v>32</v>
      </c>
      <c r="X461" t="s">
        <v>33</v>
      </c>
      <c r="Y461" t="s">
        <v>25</v>
      </c>
      <c r="Z461" t="e">
        <v>#N/A</v>
      </c>
      <c r="AA461" t="s">
        <v>17</v>
      </c>
      <c r="AB461" t="s">
        <v>4077</v>
      </c>
      <c r="AC461">
        <v>8</v>
      </c>
      <c r="AD461">
        <v>16384</v>
      </c>
      <c r="AE461">
        <v>1</v>
      </c>
      <c r="AF461">
        <v>2</v>
      </c>
      <c r="AG461">
        <v>512000</v>
      </c>
      <c r="AH461" t="s">
        <v>4078</v>
      </c>
      <c r="AQ461">
        <v>528500</v>
      </c>
      <c r="AR461">
        <v>510273</v>
      </c>
      <c r="AS461" t="s">
        <v>42</v>
      </c>
      <c r="AT461" t="s">
        <v>26</v>
      </c>
      <c r="AU461" t="s">
        <v>27</v>
      </c>
      <c r="BA461" t="s">
        <v>4079</v>
      </c>
      <c r="BB461" t="s">
        <v>4074</v>
      </c>
      <c r="BC461" t="s">
        <v>4080</v>
      </c>
      <c r="BE461" t="s">
        <v>44</v>
      </c>
    </row>
    <row r="462" spans="1:57" x14ac:dyDescent="0.35">
      <c r="A462" t="s">
        <v>0</v>
      </c>
      <c r="B462" t="s">
        <v>1</v>
      </c>
      <c r="C462" t="s">
        <v>2</v>
      </c>
      <c r="D462" t="s">
        <v>4081</v>
      </c>
      <c r="E462" t="s">
        <v>4082</v>
      </c>
      <c r="H462" t="s">
        <v>4056</v>
      </c>
      <c r="I462" t="s">
        <v>4057</v>
      </c>
      <c r="J462" t="s">
        <v>53</v>
      </c>
      <c r="K462" t="s">
        <v>6</v>
      </c>
      <c r="L462" t="s">
        <v>7</v>
      </c>
      <c r="M462" t="s">
        <v>4083</v>
      </c>
      <c r="N462" t="s">
        <v>8</v>
      </c>
      <c r="O462" t="s">
        <v>4057</v>
      </c>
      <c r="R462" t="s">
        <v>4084</v>
      </c>
      <c r="S462" t="s">
        <v>4068</v>
      </c>
      <c r="T462" t="s">
        <v>11</v>
      </c>
      <c r="U462" t="s">
        <v>12</v>
      </c>
      <c r="V462" t="s">
        <v>13</v>
      </c>
      <c r="W462" t="s">
        <v>32</v>
      </c>
      <c r="X462" t="s">
        <v>33</v>
      </c>
      <c r="Y462" t="s">
        <v>25</v>
      </c>
      <c r="Z462" t="e">
        <v>#N/A</v>
      </c>
      <c r="AA462" t="s">
        <v>17</v>
      </c>
      <c r="AB462" t="s">
        <v>4085</v>
      </c>
      <c r="AC462">
        <v>2</v>
      </c>
      <c r="AD462">
        <v>4096</v>
      </c>
      <c r="AE462">
        <v>1</v>
      </c>
      <c r="AF462">
        <v>1</v>
      </c>
      <c r="AG462">
        <v>103424</v>
      </c>
      <c r="AH462" t="s">
        <v>4086</v>
      </c>
      <c r="AQ462">
        <v>107605</v>
      </c>
      <c r="AR462">
        <v>107605</v>
      </c>
      <c r="AS462" t="s">
        <v>26</v>
      </c>
      <c r="AT462" t="s">
        <v>26</v>
      </c>
      <c r="AU462" t="s">
        <v>27</v>
      </c>
      <c r="BA462" t="s">
        <v>4087</v>
      </c>
      <c r="BB462" t="s">
        <v>4082</v>
      </c>
      <c r="BC462" t="s">
        <v>4088</v>
      </c>
      <c r="BE462" t="s">
        <v>49</v>
      </c>
    </row>
    <row r="463" spans="1:57" x14ac:dyDescent="0.35">
      <c r="A463" t="s">
        <v>0</v>
      </c>
      <c r="B463" t="s">
        <v>1</v>
      </c>
      <c r="C463" t="s">
        <v>2</v>
      </c>
      <c r="D463" t="s">
        <v>4089</v>
      </c>
      <c r="E463" t="s">
        <v>4090</v>
      </c>
      <c r="H463" t="s">
        <v>4056</v>
      </c>
      <c r="I463" t="s">
        <v>4057</v>
      </c>
      <c r="J463" t="s">
        <v>53</v>
      </c>
      <c r="K463" t="s">
        <v>6</v>
      </c>
      <c r="L463" t="s">
        <v>7</v>
      </c>
      <c r="M463" t="s">
        <v>4091</v>
      </c>
      <c r="N463" t="s">
        <v>8</v>
      </c>
      <c r="O463" t="s">
        <v>4057</v>
      </c>
      <c r="R463" t="s">
        <v>4092</v>
      </c>
      <c r="S463" t="s">
        <v>4068</v>
      </c>
      <c r="T463" t="s">
        <v>11</v>
      </c>
      <c r="U463" t="s">
        <v>12</v>
      </c>
      <c r="V463" t="s">
        <v>13</v>
      </c>
      <c r="W463" t="s">
        <v>32</v>
      </c>
      <c r="X463" t="s">
        <v>33</v>
      </c>
      <c r="Y463" t="s">
        <v>25</v>
      </c>
      <c r="Z463" t="e">
        <v>#N/A</v>
      </c>
      <c r="AA463" t="s">
        <v>17</v>
      </c>
      <c r="AB463" t="s">
        <v>4093</v>
      </c>
      <c r="AC463">
        <v>18</v>
      </c>
      <c r="AD463">
        <v>36864</v>
      </c>
      <c r="AE463">
        <v>1</v>
      </c>
      <c r="AF463">
        <v>1</v>
      </c>
      <c r="AG463">
        <v>204800</v>
      </c>
      <c r="AH463" t="s">
        <v>4094</v>
      </c>
      <c r="AQ463">
        <v>241781</v>
      </c>
      <c r="AR463">
        <v>229106</v>
      </c>
      <c r="AS463" t="s">
        <v>42</v>
      </c>
      <c r="AT463" t="s">
        <v>26</v>
      </c>
      <c r="AU463" t="s">
        <v>27</v>
      </c>
      <c r="BA463" t="s">
        <v>4095</v>
      </c>
      <c r="BB463" t="s">
        <v>4090</v>
      </c>
      <c r="BC463" t="s">
        <v>4096</v>
      </c>
      <c r="BE463" t="s">
        <v>44</v>
      </c>
    </row>
    <row r="464" spans="1:57" x14ac:dyDescent="0.35">
      <c r="A464" t="s">
        <v>0</v>
      </c>
      <c r="B464" t="s">
        <v>1</v>
      </c>
      <c r="C464" t="s">
        <v>2</v>
      </c>
      <c r="D464" t="s">
        <v>4097</v>
      </c>
      <c r="E464" t="s">
        <v>4098</v>
      </c>
      <c r="H464" t="s">
        <v>4056</v>
      </c>
      <c r="I464" t="s">
        <v>4057</v>
      </c>
      <c r="J464" t="s">
        <v>53</v>
      </c>
      <c r="K464" t="s">
        <v>6</v>
      </c>
      <c r="L464" t="s">
        <v>7</v>
      </c>
      <c r="M464" t="s">
        <v>4099</v>
      </c>
      <c r="N464" t="s">
        <v>8</v>
      </c>
      <c r="O464" t="s">
        <v>4057</v>
      </c>
      <c r="R464" t="s">
        <v>4100</v>
      </c>
      <c r="S464" t="s">
        <v>4068</v>
      </c>
      <c r="T464" t="s">
        <v>11</v>
      </c>
      <c r="U464" t="s">
        <v>12</v>
      </c>
      <c r="V464" t="s">
        <v>13</v>
      </c>
      <c r="W464" t="s">
        <v>32</v>
      </c>
      <c r="X464" t="s">
        <v>33</v>
      </c>
      <c r="Y464" t="s">
        <v>25</v>
      </c>
      <c r="Z464" t="e">
        <v>#N/A</v>
      </c>
      <c r="AA464" t="s">
        <v>17</v>
      </c>
      <c r="AB464" t="s">
        <v>4101</v>
      </c>
      <c r="AC464">
        <v>18</v>
      </c>
      <c r="AD464">
        <v>36864</v>
      </c>
      <c r="AE464">
        <v>1</v>
      </c>
      <c r="AF464">
        <v>1</v>
      </c>
      <c r="AG464">
        <v>204800</v>
      </c>
      <c r="AH464" t="s">
        <v>4102</v>
      </c>
      <c r="AQ464">
        <v>241861</v>
      </c>
      <c r="AR464">
        <v>236546</v>
      </c>
      <c r="AS464" t="s">
        <v>42</v>
      </c>
      <c r="AT464" t="s">
        <v>26</v>
      </c>
      <c r="AU464" t="s">
        <v>27</v>
      </c>
      <c r="BA464" t="s">
        <v>4103</v>
      </c>
      <c r="BB464" t="s">
        <v>4098</v>
      </c>
      <c r="BC464" t="s">
        <v>4104</v>
      </c>
      <c r="BE464" t="s">
        <v>44</v>
      </c>
    </row>
    <row r="465" spans="1:57" x14ac:dyDescent="0.35">
      <c r="A465" t="s">
        <v>0</v>
      </c>
      <c r="B465" t="s">
        <v>1</v>
      </c>
      <c r="C465" t="s">
        <v>2</v>
      </c>
      <c r="D465" t="s">
        <v>4105</v>
      </c>
      <c r="E465" t="s">
        <v>4106</v>
      </c>
      <c r="H465" t="s">
        <v>4107</v>
      </c>
      <c r="I465" t="s">
        <v>4108</v>
      </c>
      <c r="J465" t="s">
        <v>5</v>
      </c>
      <c r="K465" t="s">
        <v>6</v>
      </c>
      <c r="L465" t="s">
        <v>7</v>
      </c>
      <c r="M465" t="s">
        <v>4109</v>
      </c>
      <c r="N465" t="s">
        <v>8</v>
      </c>
      <c r="O465" t="s">
        <v>4108</v>
      </c>
      <c r="R465" t="s">
        <v>4110</v>
      </c>
      <c r="S465" t="s">
        <v>4111</v>
      </c>
      <c r="T465" t="s">
        <v>11</v>
      </c>
      <c r="U465" t="s">
        <v>12</v>
      </c>
      <c r="V465" t="s">
        <v>13</v>
      </c>
      <c r="W465" t="s">
        <v>32</v>
      </c>
      <c r="X465" t="s">
        <v>33</v>
      </c>
      <c r="Y465" t="s">
        <v>25</v>
      </c>
      <c r="Z465" t="e">
        <v>#N/A</v>
      </c>
      <c r="AA465" t="s">
        <v>17</v>
      </c>
      <c r="AB465" t="s">
        <v>4112</v>
      </c>
      <c r="AC465">
        <v>2</v>
      </c>
      <c r="AD465">
        <v>8192</v>
      </c>
      <c r="AE465">
        <v>1</v>
      </c>
      <c r="AF465">
        <v>1</v>
      </c>
      <c r="AG465">
        <v>204800</v>
      </c>
      <c r="AH465" t="s">
        <v>1707</v>
      </c>
      <c r="AQ465">
        <v>213075</v>
      </c>
      <c r="AR465">
        <v>49537</v>
      </c>
      <c r="AS465" t="s">
        <v>26</v>
      </c>
      <c r="AT465" t="s">
        <v>26</v>
      </c>
      <c r="AU465" t="s">
        <v>27</v>
      </c>
      <c r="BA465" t="s">
        <v>4113</v>
      </c>
      <c r="BB465" t="s">
        <v>4106</v>
      </c>
      <c r="BC465" t="s">
        <v>4114</v>
      </c>
      <c r="BE465" t="s">
        <v>28</v>
      </c>
    </row>
    <row r="466" spans="1:57" x14ac:dyDescent="0.35">
      <c r="A466" t="s">
        <v>0</v>
      </c>
      <c r="B466" t="s">
        <v>1</v>
      </c>
      <c r="C466" t="s">
        <v>2</v>
      </c>
      <c r="D466" t="s">
        <v>4115</v>
      </c>
      <c r="E466" t="s">
        <v>4116</v>
      </c>
      <c r="H466" t="s">
        <v>4107</v>
      </c>
      <c r="I466" t="s">
        <v>4108</v>
      </c>
      <c r="J466" t="s">
        <v>5</v>
      </c>
      <c r="K466" t="s">
        <v>6</v>
      </c>
      <c r="L466" t="s">
        <v>7</v>
      </c>
      <c r="M466" t="s">
        <v>4117</v>
      </c>
      <c r="N466" t="s">
        <v>8</v>
      </c>
      <c r="O466" t="s">
        <v>4108</v>
      </c>
      <c r="R466" t="s">
        <v>4118</v>
      </c>
      <c r="S466" t="s">
        <v>4111</v>
      </c>
      <c r="T466" t="s">
        <v>11</v>
      </c>
      <c r="U466" t="s">
        <v>55</v>
      </c>
      <c r="V466" t="s">
        <v>13</v>
      </c>
      <c r="W466" t="s">
        <v>32</v>
      </c>
      <c r="X466" t="s">
        <v>33</v>
      </c>
      <c r="Y466" t="s">
        <v>25</v>
      </c>
      <c r="Z466" t="e">
        <v>#N/A</v>
      </c>
      <c r="AA466" t="s">
        <v>17</v>
      </c>
      <c r="AB466" t="s">
        <v>4119</v>
      </c>
      <c r="AC466">
        <v>8</v>
      </c>
      <c r="AD466">
        <v>16384</v>
      </c>
      <c r="AE466">
        <v>1</v>
      </c>
      <c r="AF466">
        <v>2</v>
      </c>
      <c r="AG466">
        <v>614400</v>
      </c>
      <c r="AH466" t="s">
        <v>4120</v>
      </c>
      <c r="AQ466">
        <v>630881</v>
      </c>
      <c r="AR466">
        <v>158796</v>
      </c>
      <c r="AS466" t="s">
        <v>26</v>
      </c>
      <c r="AT466" t="s">
        <v>26</v>
      </c>
      <c r="AU466" t="s">
        <v>27</v>
      </c>
      <c r="BA466" t="s">
        <v>4121</v>
      </c>
      <c r="BB466" t="s">
        <v>4116</v>
      </c>
      <c r="BC466" t="s">
        <v>4122</v>
      </c>
      <c r="BE466" t="s">
        <v>56</v>
      </c>
    </row>
    <row r="467" spans="1:57" x14ac:dyDescent="0.35">
      <c r="A467" t="s">
        <v>0</v>
      </c>
      <c r="B467" t="s">
        <v>1</v>
      </c>
      <c r="C467" t="s">
        <v>2</v>
      </c>
      <c r="D467" t="s">
        <v>4123</v>
      </c>
      <c r="E467" t="s">
        <v>4124</v>
      </c>
      <c r="H467" t="s">
        <v>4107</v>
      </c>
      <c r="I467" t="s">
        <v>4108</v>
      </c>
      <c r="J467" t="s">
        <v>5</v>
      </c>
      <c r="K467" t="s">
        <v>6</v>
      </c>
      <c r="L467" t="s">
        <v>7</v>
      </c>
      <c r="M467" t="s">
        <v>4125</v>
      </c>
      <c r="N467" t="s">
        <v>8</v>
      </c>
      <c r="O467" t="s">
        <v>4108</v>
      </c>
      <c r="R467" t="s">
        <v>4126</v>
      </c>
      <c r="S467" t="s">
        <v>4111</v>
      </c>
      <c r="T467" t="s">
        <v>11</v>
      </c>
      <c r="U467" t="s">
        <v>12</v>
      </c>
      <c r="V467" t="s">
        <v>13</v>
      </c>
      <c r="W467" t="s">
        <v>32</v>
      </c>
      <c r="X467" t="s">
        <v>33</v>
      </c>
      <c r="Y467" t="s">
        <v>25</v>
      </c>
      <c r="Z467" t="e">
        <v>#N/A</v>
      </c>
      <c r="AA467" t="s">
        <v>17</v>
      </c>
      <c r="AB467" t="s">
        <v>4127</v>
      </c>
      <c r="AC467">
        <v>8</v>
      </c>
      <c r="AD467">
        <v>16384</v>
      </c>
      <c r="AE467">
        <v>1</v>
      </c>
      <c r="AF467">
        <v>1</v>
      </c>
      <c r="AG467">
        <v>204800</v>
      </c>
      <c r="AH467" t="s">
        <v>1706</v>
      </c>
      <c r="AQ467">
        <v>221281</v>
      </c>
      <c r="AR467">
        <v>87429</v>
      </c>
      <c r="AS467" t="s">
        <v>26</v>
      </c>
      <c r="AT467" t="s">
        <v>26</v>
      </c>
      <c r="AU467" t="s">
        <v>27</v>
      </c>
      <c r="BA467" t="s">
        <v>4128</v>
      </c>
      <c r="BB467" t="s">
        <v>4124</v>
      </c>
      <c r="BC467" t="s">
        <v>4129</v>
      </c>
      <c r="BE467" t="s">
        <v>28</v>
      </c>
    </row>
    <row r="468" spans="1:57" x14ac:dyDescent="0.35">
      <c r="A468" t="s">
        <v>0</v>
      </c>
      <c r="B468" t="s">
        <v>1</v>
      </c>
      <c r="C468" t="s">
        <v>2</v>
      </c>
      <c r="D468" t="s">
        <v>4130</v>
      </c>
      <c r="E468" t="s">
        <v>4131</v>
      </c>
      <c r="H468" t="s">
        <v>4107</v>
      </c>
      <c r="I468" t="s">
        <v>4108</v>
      </c>
      <c r="J468" t="s">
        <v>5</v>
      </c>
      <c r="K468" t="s">
        <v>6</v>
      </c>
      <c r="L468" t="s">
        <v>7</v>
      </c>
      <c r="M468" t="s">
        <v>4132</v>
      </c>
      <c r="N468" t="s">
        <v>8</v>
      </c>
      <c r="O468" t="s">
        <v>4108</v>
      </c>
      <c r="R468" t="s">
        <v>4133</v>
      </c>
      <c r="S468" t="s">
        <v>4111</v>
      </c>
      <c r="T468" t="s">
        <v>11</v>
      </c>
      <c r="U468" t="s">
        <v>12</v>
      </c>
      <c r="V468" t="s">
        <v>13</v>
      </c>
      <c r="W468" t="s">
        <v>32</v>
      </c>
      <c r="X468" t="s">
        <v>33</v>
      </c>
      <c r="Y468" t="s">
        <v>25</v>
      </c>
      <c r="Z468" t="e">
        <v>#N/A</v>
      </c>
      <c r="AA468" t="s">
        <v>17</v>
      </c>
      <c r="AB468" t="s">
        <v>4134</v>
      </c>
      <c r="AC468">
        <v>4</v>
      </c>
      <c r="AD468">
        <v>8192</v>
      </c>
      <c r="AE468">
        <v>1</v>
      </c>
      <c r="AF468">
        <v>1</v>
      </c>
      <c r="AG468">
        <v>256000</v>
      </c>
      <c r="AH468" t="s">
        <v>4135</v>
      </c>
      <c r="AQ468">
        <v>264280</v>
      </c>
      <c r="AR468">
        <v>75618</v>
      </c>
      <c r="AS468" t="s">
        <v>26</v>
      </c>
      <c r="AT468" t="s">
        <v>26</v>
      </c>
      <c r="AU468" t="s">
        <v>27</v>
      </c>
      <c r="BA468" t="s">
        <v>4136</v>
      </c>
      <c r="BB468" t="s">
        <v>4131</v>
      </c>
      <c r="BC468" t="s">
        <v>4137</v>
      </c>
      <c r="BE468" t="s">
        <v>28</v>
      </c>
    </row>
    <row r="469" spans="1:57" x14ac:dyDescent="0.35">
      <c r="A469" t="s">
        <v>0</v>
      </c>
      <c r="B469" t="s">
        <v>1</v>
      </c>
      <c r="C469" t="s">
        <v>2</v>
      </c>
      <c r="D469" t="s">
        <v>4138</v>
      </c>
      <c r="E469" t="s">
        <v>4139</v>
      </c>
      <c r="H469" t="s">
        <v>4140</v>
      </c>
      <c r="I469" t="s">
        <v>4141</v>
      </c>
      <c r="J469" t="s">
        <v>53</v>
      </c>
      <c r="K469" t="s">
        <v>6</v>
      </c>
      <c r="L469" t="s">
        <v>7</v>
      </c>
      <c r="M469" t="s">
        <v>4142</v>
      </c>
      <c r="N469" t="s">
        <v>8</v>
      </c>
      <c r="O469" t="s">
        <v>4141</v>
      </c>
      <c r="R469" t="s">
        <v>4143</v>
      </c>
      <c r="S469" t="s">
        <v>4144</v>
      </c>
      <c r="T469" t="s">
        <v>11</v>
      </c>
      <c r="U469" t="s">
        <v>12</v>
      </c>
      <c r="V469" t="s">
        <v>13</v>
      </c>
      <c r="W469" t="s">
        <v>32</v>
      </c>
      <c r="X469" t="s">
        <v>33</v>
      </c>
      <c r="Y469" t="s">
        <v>25</v>
      </c>
      <c r="Z469" t="e">
        <v>#N/A</v>
      </c>
      <c r="AA469" t="s">
        <v>17</v>
      </c>
      <c r="AB469" t="s">
        <v>4145</v>
      </c>
      <c r="AC469">
        <v>8</v>
      </c>
      <c r="AD469">
        <v>16384</v>
      </c>
      <c r="AE469">
        <v>1</v>
      </c>
      <c r="AF469">
        <v>2</v>
      </c>
      <c r="AG469">
        <v>235520</v>
      </c>
      <c r="AH469" t="s">
        <v>4146</v>
      </c>
      <c r="AQ469">
        <v>252003</v>
      </c>
      <c r="AR469">
        <v>30979</v>
      </c>
      <c r="AS469" t="s">
        <v>83</v>
      </c>
      <c r="AT469" t="s">
        <v>83</v>
      </c>
      <c r="AU469" t="s">
        <v>19</v>
      </c>
      <c r="BA469" t="s">
        <v>4147</v>
      </c>
      <c r="BB469" t="s">
        <v>4139</v>
      </c>
      <c r="BC469" t="s">
        <v>4148</v>
      </c>
      <c r="BE469" t="s">
        <v>21</v>
      </c>
    </row>
    <row r="470" spans="1:57" x14ac:dyDescent="0.35">
      <c r="A470" t="s">
        <v>0</v>
      </c>
      <c r="B470" t="s">
        <v>1</v>
      </c>
      <c r="C470" t="s">
        <v>2</v>
      </c>
      <c r="D470" t="s">
        <v>4149</v>
      </c>
      <c r="E470" t="s">
        <v>4150</v>
      </c>
      <c r="H470" t="s">
        <v>4140</v>
      </c>
      <c r="I470" t="s">
        <v>4141</v>
      </c>
      <c r="J470" t="s">
        <v>53</v>
      </c>
      <c r="K470" t="s">
        <v>6</v>
      </c>
      <c r="L470" t="s">
        <v>7</v>
      </c>
      <c r="M470" t="s">
        <v>4151</v>
      </c>
      <c r="N470" t="s">
        <v>8</v>
      </c>
      <c r="O470" t="s">
        <v>4141</v>
      </c>
      <c r="R470" t="s">
        <v>4152</v>
      </c>
      <c r="S470" t="s">
        <v>4144</v>
      </c>
      <c r="T470" t="s">
        <v>11</v>
      </c>
      <c r="U470" t="s">
        <v>12</v>
      </c>
      <c r="V470" t="s">
        <v>13</v>
      </c>
      <c r="W470" t="s">
        <v>32</v>
      </c>
      <c r="X470" t="s">
        <v>33</v>
      </c>
      <c r="Y470" t="s">
        <v>25</v>
      </c>
      <c r="Z470" t="e">
        <v>#N/A</v>
      </c>
      <c r="AA470" t="s">
        <v>17</v>
      </c>
      <c r="AB470" t="s">
        <v>4153</v>
      </c>
      <c r="AC470">
        <v>8</v>
      </c>
      <c r="AD470">
        <v>16384</v>
      </c>
      <c r="AE470">
        <v>1</v>
      </c>
      <c r="AF470">
        <v>3</v>
      </c>
      <c r="AG470">
        <v>512000</v>
      </c>
      <c r="AH470" t="s">
        <v>4154</v>
      </c>
      <c r="AQ470">
        <v>528516</v>
      </c>
      <c r="AR470">
        <v>235317</v>
      </c>
      <c r="AS470" t="s">
        <v>83</v>
      </c>
      <c r="AT470" t="s">
        <v>83</v>
      </c>
      <c r="AU470" t="s">
        <v>19</v>
      </c>
      <c r="BA470" t="s">
        <v>4155</v>
      </c>
      <c r="BB470" t="s">
        <v>4150</v>
      </c>
      <c r="BC470" t="s">
        <v>4156</v>
      </c>
      <c r="BE470" t="s">
        <v>21</v>
      </c>
    </row>
    <row r="471" spans="1:57" x14ac:dyDescent="0.35">
      <c r="A471" t="s">
        <v>0</v>
      </c>
      <c r="B471" t="s">
        <v>1</v>
      </c>
      <c r="C471" t="s">
        <v>2</v>
      </c>
      <c r="D471" t="s">
        <v>4157</v>
      </c>
      <c r="E471" t="s">
        <v>4158</v>
      </c>
      <c r="H471" t="s">
        <v>116</v>
      </c>
      <c r="I471" t="s">
        <v>117</v>
      </c>
      <c r="J471" t="s">
        <v>53</v>
      </c>
      <c r="K471" t="s">
        <v>6</v>
      </c>
      <c r="L471" t="s">
        <v>7</v>
      </c>
      <c r="M471" t="s">
        <v>4159</v>
      </c>
      <c r="N471" t="s">
        <v>8</v>
      </c>
      <c r="O471" t="s">
        <v>117</v>
      </c>
      <c r="R471" t="s">
        <v>4160</v>
      </c>
      <c r="S471" t="s">
        <v>4161</v>
      </c>
      <c r="T471" t="s">
        <v>11</v>
      </c>
      <c r="U471" t="s">
        <v>12</v>
      </c>
      <c r="V471" t="s">
        <v>13</v>
      </c>
      <c r="W471" t="s">
        <v>32</v>
      </c>
      <c r="X471" t="s">
        <v>33</v>
      </c>
      <c r="Y471" t="s">
        <v>16</v>
      </c>
      <c r="Z471" t="e">
        <v>#N/A</v>
      </c>
      <c r="AA471" t="s">
        <v>17</v>
      </c>
      <c r="AC471">
        <v>4</v>
      </c>
      <c r="AD471">
        <v>8192</v>
      </c>
      <c r="AE471">
        <v>1</v>
      </c>
      <c r="AF471">
        <v>2</v>
      </c>
      <c r="AG471">
        <v>2200534</v>
      </c>
      <c r="AQ471">
        <v>2209396</v>
      </c>
      <c r="AR471">
        <v>1132128</v>
      </c>
      <c r="AS471" t="s">
        <v>48</v>
      </c>
      <c r="AT471" t="s">
        <v>48</v>
      </c>
      <c r="AU471" t="s">
        <v>27</v>
      </c>
      <c r="BA471" t="s">
        <v>4162</v>
      </c>
      <c r="BB471" t="s">
        <v>4158</v>
      </c>
      <c r="BC471" t="s">
        <v>4163</v>
      </c>
      <c r="BE471" t="s">
        <v>44</v>
      </c>
    </row>
    <row r="472" spans="1:57" x14ac:dyDescent="0.35">
      <c r="A472" t="s">
        <v>0</v>
      </c>
      <c r="B472" t="s">
        <v>1</v>
      </c>
      <c r="C472" t="s">
        <v>2</v>
      </c>
      <c r="D472" t="s">
        <v>4164</v>
      </c>
      <c r="E472" t="s">
        <v>4165</v>
      </c>
      <c r="H472" t="s">
        <v>116</v>
      </c>
      <c r="I472" t="s">
        <v>117</v>
      </c>
      <c r="J472" t="s">
        <v>53</v>
      </c>
      <c r="K472" t="s">
        <v>6</v>
      </c>
      <c r="L472" t="s">
        <v>7</v>
      </c>
      <c r="M472" t="s">
        <v>4166</v>
      </c>
      <c r="N472" t="s">
        <v>8</v>
      </c>
      <c r="O472" t="s">
        <v>117</v>
      </c>
      <c r="R472" t="s">
        <v>4167</v>
      </c>
      <c r="S472" t="s">
        <v>4161</v>
      </c>
      <c r="T472" t="s">
        <v>11</v>
      </c>
      <c r="U472" t="s">
        <v>12</v>
      </c>
      <c r="V472" t="s">
        <v>13</v>
      </c>
      <c r="W472" t="s">
        <v>32</v>
      </c>
      <c r="X472" t="s">
        <v>33</v>
      </c>
      <c r="Y472" t="s">
        <v>25</v>
      </c>
      <c r="Z472" t="e">
        <v>#N/A</v>
      </c>
      <c r="AA472" t="s">
        <v>17</v>
      </c>
      <c r="AB472" t="s">
        <v>4168</v>
      </c>
      <c r="AC472">
        <v>2</v>
      </c>
      <c r="AD472">
        <v>16384</v>
      </c>
      <c r="AE472">
        <v>1</v>
      </c>
      <c r="AF472">
        <v>2</v>
      </c>
      <c r="AG472">
        <v>675840</v>
      </c>
      <c r="AH472" t="s">
        <v>4169</v>
      </c>
      <c r="AQ472">
        <v>692309</v>
      </c>
      <c r="AR472">
        <v>160391</v>
      </c>
      <c r="AS472" t="s">
        <v>48</v>
      </c>
      <c r="AT472" t="s">
        <v>43</v>
      </c>
      <c r="AU472" t="s">
        <v>27</v>
      </c>
      <c r="BA472" t="s">
        <v>4170</v>
      </c>
      <c r="BB472" t="s">
        <v>4165</v>
      </c>
      <c r="BC472" t="s">
        <v>4171</v>
      </c>
      <c r="BE472" t="s">
        <v>28</v>
      </c>
    </row>
    <row r="473" spans="1:57" x14ac:dyDescent="0.35">
      <c r="A473" t="s">
        <v>0</v>
      </c>
      <c r="B473" t="s">
        <v>1</v>
      </c>
      <c r="C473" t="s">
        <v>2</v>
      </c>
      <c r="D473" t="s">
        <v>4172</v>
      </c>
      <c r="E473" t="s">
        <v>4173</v>
      </c>
      <c r="H473" t="s">
        <v>116</v>
      </c>
      <c r="I473" t="s">
        <v>117</v>
      </c>
      <c r="J473" t="s">
        <v>53</v>
      </c>
      <c r="K473" t="s">
        <v>6</v>
      </c>
      <c r="L473" t="s">
        <v>7</v>
      </c>
      <c r="M473" t="s">
        <v>4174</v>
      </c>
      <c r="N473" t="s">
        <v>8</v>
      </c>
      <c r="O473" t="s">
        <v>117</v>
      </c>
      <c r="R473" t="s">
        <v>4175</v>
      </c>
      <c r="S473" t="s">
        <v>4161</v>
      </c>
      <c r="T473" t="s">
        <v>11</v>
      </c>
      <c r="U473" t="s">
        <v>12</v>
      </c>
      <c r="V473" t="s">
        <v>13</v>
      </c>
      <c r="W473" t="s">
        <v>32</v>
      </c>
      <c r="X473" t="s">
        <v>33</v>
      </c>
      <c r="Y473" t="s">
        <v>25</v>
      </c>
      <c r="Z473" t="e">
        <v>#N/A</v>
      </c>
      <c r="AA473" t="s">
        <v>17</v>
      </c>
      <c r="AB473" t="s">
        <v>4176</v>
      </c>
      <c r="AC473">
        <v>4</v>
      </c>
      <c r="AD473">
        <v>4096</v>
      </c>
      <c r="AE473">
        <v>1</v>
      </c>
      <c r="AF473">
        <v>1</v>
      </c>
      <c r="AG473">
        <v>614400</v>
      </c>
      <c r="AH473" t="s">
        <v>4177</v>
      </c>
      <c r="AQ473">
        <v>618585</v>
      </c>
      <c r="AR473">
        <v>618585</v>
      </c>
      <c r="AS473" t="s">
        <v>48</v>
      </c>
      <c r="AT473" t="s">
        <v>48</v>
      </c>
      <c r="AU473" t="s">
        <v>27</v>
      </c>
      <c r="BA473" t="s">
        <v>4178</v>
      </c>
      <c r="BB473" t="s">
        <v>4173</v>
      </c>
      <c r="BC473" t="s">
        <v>4179</v>
      </c>
      <c r="BE473" t="s">
        <v>49</v>
      </c>
    </row>
    <row r="474" spans="1:57" x14ac:dyDescent="0.35">
      <c r="A474" t="s">
        <v>0</v>
      </c>
      <c r="B474" t="s">
        <v>1</v>
      </c>
      <c r="C474" t="s">
        <v>2</v>
      </c>
      <c r="D474" t="s">
        <v>4180</v>
      </c>
      <c r="E474" t="s">
        <v>4181</v>
      </c>
      <c r="H474" t="s">
        <v>4182</v>
      </c>
      <c r="I474" t="s">
        <v>4183</v>
      </c>
      <c r="J474" t="s">
        <v>5</v>
      </c>
      <c r="K474" t="s">
        <v>6</v>
      </c>
      <c r="L474" t="s">
        <v>7</v>
      </c>
      <c r="M474" t="s">
        <v>4184</v>
      </c>
      <c r="N474" t="s">
        <v>8</v>
      </c>
      <c r="O474" t="s">
        <v>4183</v>
      </c>
      <c r="R474" t="s">
        <v>4185</v>
      </c>
      <c r="S474" t="s">
        <v>4186</v>
      </c>
      <c r="T474" t="s">
        <v>11</v>
      </c>
      <c r="U474" t="s">
        <v>55</v>
      </c>
      <c r="V474" t="s">
        <v>13</v>
      </c>
      <c r="W474" t="s">
        <v>32</v>
      </c>
      <c r="X474" t="s">
        <v>33</v>
      </c>
      <c r="Y474" t="s">
        <v>25</v>
      </c>
      <c r="Z474" t="e">
        <v>#N/A</v>
      </c>
      <c r="AA474" t="s">
        <v>17</v>
      </c>
      <c r="AB474" t="s">
        <v>4184</v>
      </c>
      <c r="AC474">
        <v>4</v>
      </c>
      <c r="AD474">
        <v>16384</v>
      </c>
      <c r="AE474">
        <v>1</v>
      </c>
      <c r="AF474">
        <v>2</v>
      </c>
      <c r="AG474">
        <v>205824</v>
      </c>
      <c r="AH474" t="s">
        <v>4187</v>
      </c>
      <c r="AQ474">
        <v>222297</v>
      </c>
      <c r="AR474">
        <v>170734</v>
      </c>
      <c r="AS474" t="s">
        <v>42</v>
      </c>
      <c r="AT474" t="s">
        <v>26</v>
      </c>
      <c r="AU474" t="s">
        <v>27</v>
      </c>
      <c r="BA474" t="s">
        <v>4188</v>
      </c>
      <c r="BB474" t="s">
        <v>4181</v>
      </c>
      <c r="BC474" t="s">
        <v>4189</v>
      </c>
      <c r="BE474" t="s">
        <v>56</v>
      </c>
    </row>
    <row r="475" spans="1:57" x14ac:dyDescent="0.35">
      <c r="A475" t="s">
        <v>0</v>
      </c>
      <c r="B475" t="s">
        <v>1</v>
      </c>
      <c r="C475" t="s">
        <v>2</v>
      </c>
      <c r="D475" t="s">
        <v>4190</v>
      </c>
      <c r="E475" t="s">
        <v>4191</v>
      </c>
      <c r="H475" t="s">
        <v>4192</v>
      </c>
      <c r="I475" t="s">
        <v>4193</v>
      </c>
      <c r="J475" t="s">
        <v>53</v>
      </c>
      <c r="K475" t="s">
        <v>6</v>
      </c>
      <c r="L475" t="s">
        <v>7</v>
      </c>
      <c r="M475" t="s">
        <v>4194</v>
      </c>
      <c r="N475" t="s">
        <v>8</v>
      </c>
      <c r="O475" t="s">
        <v>4193</v>
      </c>
      <c r="R475" t="s">
        <v>4194</v>
      </c>
      <c r="S475" t="s">
        <v>4195</v>
      </c>
      <c r="T475" t="s">
        <v>11</v>
      </c>
      <c r="U475" t="s">
        <v>12</v>
      </c>
      <c r="V475" t="s">
        <v>13</v>
      </c>
      <c r="W475" t="s">
        <v>14</v>
      </c>
      <c r="X475" t="s">
        <v>33</v>
      </c>
      <c r="Y475" t="s">
        <v>25</v>
      </c>
      <c r="Z475" t="e">
        <v>#N/A</v>
      </c>
      <c r="AA475" t="s">
        <v>17</v>
      </c>
      <c r="AB475" t="s">
        <v>4196</v>
      </c>
      <c r="AC475">
        <v>32</v>
      </c>
      <c r="AD475">
        <v>196608</v>
      </c>
      <c r="AE475">
        <v>1</v>
      </c>
      <c r="AF475">
        <v>5</v>
      </c>
      <c r="AG475">
        <v>1981440</v>
      </c>
      <c r="AH475" t="s">
        <v>4197</v>
      </c>
      <c r="AQ475">
        <v>2178192</v>
      </c>
      <c r="AR475">
        <v>2178192</v>
      </c>
      <c r="AS475" t="s">
        <v>1336</v>
      </c>
      <c r="AT475" t="s">
        <v>1336</v>
      </c>
      <c r="AU475" t="s">
        <v>19</v>
      </c>
      <c r="BA475" t="s">
        <v>4198</v>
      </c>
      <c r="BB475" t="s">
        <v>4191</v>
      </c>
      <c r="BC475" t="s">
        <v>4199</v>
      </c>
      <c r="BE475" t="s">
        <v>21</v>
      </c>
    </row>
    <row r="476" spans="1:57" x14ac:dyDescent="0.35">
      <c r="A476" t="s">
        <v>0</v>
      </c>
      <c r="B476" t="s">
        <v>1</v>
      </c>
      <c r="C476" t="s">
        <v>2</v>
      </c>
      <c r="D476" t="s">
        <v>4200</v>
      </c>
      <c r="E476" t="s">
        <v>4201</v>
      </c>
      <c r="H476" t="s">
        <v>4192</v>
      </c>
      <c r="I476" t="s">
        <v>4193</v>
      </c>
      <c r="J476" t="s">
        <v>53</v>
      </c>
      <c r="K476" t="s">
        <v>6</v>
      </c>
      <c r="L476" t="s">
        <v>7</v>
      </c>
      <c r="M476" t="s">
        <v>4202</v>
      </c>
      <c r="N476" t="s">
        <v>8</v>
      </c>
      <c r="O476" t="s">
        <v>4193</v>
      </c>
      <c r="R476" t="s">
        <v>4203</v>
      </c>
      <c r="S476" t="s">
        <v>4204</v>
      </c>
      <c r="T476" t="s">
        <v>11</v>
      </c>
      <c r="U476" t="s">
        <v>12</v>
      </c>
      <c r="V476" t="s">
        <v>13</v>
      </c>
      <c r="W476" t="s">
        <v>32</v>
      </c>
      <c r="X476" t="s">
        <v>33</v>
      </c>
      <c r="Y476" t="s">
        <v>25</v>
      </c>
      <c r="Z476" t="e">
        <v>#N/A</v>
      </c>
      <c r="AA476" t="s">
        <v>17</v>
      </c>
      <c r="AB476" t="s">
        <v>4205</v>
      </c>
      <c r="AC476">
        <v>24</v>
      </c>
      <c r="AD476">
        <v>65536</v>
      </c>
      <c r="AE476">
        <v>1</v>
      </c>
      <c r="AF476">
        <v>1</v>
      </c>
      <c r="AG476">
        <v>204800</v>
      </c>
      <c r="AH476" t="s">
        <v>4206</v>
      </c>
      <c r="AQ476">
        <v>270465</v>
      </c>
      <c r="AR476">
        <v>128374</v>
      </c>
      <c r="AS476" t="s">
        <v>42</v>
      </c>
      <c r="AT476" t="s">
        <v>26</v>
      </c>
      <c r="AU476" t="s">
        <v>27</v>
      </c>
      <c r="BA476" t="s">
        <v>4207</v>
      </c>
      <c r="BB476" t="s">
        <v>4201</v>
      </c>
      <c r="BC476" t="s">
        <v>4208</v>
      </c>
      <c r="BE476" t="s">
        <v>49</v>
      </c>
    </row>
    <row r="477" spans="1:57" x14ac:dyDescent="0.35">
      <c r="A477" t="s">
        <v>0</v>
      </c>
      <c r="B477" t="s">
        <v>1</v>
      </c>
      <c r="C477" t="s">
        <v>2</v>
      </c>
      <c r="D477" t="s">
        <v>4209</v>
      </c>
      <c r="E477" t="s">
        <v>4210</v>
      </c>
      <c r="H477" t="s">
        <v>4192</v>
      </c>
      <c r="I477" t="s">
        <v>4193</v>
      </c>
      <c r="J477" t="s">
        <v>53</v>
      </c>
      <c r="K477" t="s">
        <v>6</v>
      </c>
      <c r="L477" t="s">
        <v>7</v>
      </c>
      <c r="M477" t="s">
        <v>4211</v>
      </c>
      <c r="N477" t="s">
        <v>8</v>
      </c>
      <c r="O477" t="s">
        <v>4193</v>
      </c>
      <c r="R477" t="s">
        <v>4212</v>
      </c>
      <c r="S477" t="s">
        <v>4204</v>
      </c>
      <c r="T477" t="s">
        <v>11</v>
      </c>
      <c r="U477" t="s">
        <v>12</v>
      </c>
      <c r="V477" t="s">
        <v>13</v>
      </c>
      <c r="W477" t="s">
        <v>32</v>
      </c>
      <c r="X477" t="s">
        <v>33</v>
      </c>
      <c r="Y477" t="s">
        <v>25</v>
      </c>
      <c r="Z477" t="e">
        <v>#N/A</v>
      </c>
      <c r="AA477" t="s">
        <v>17</v>
      </c>
      <c r="AB477" t="s">
        <v>4213</v>
      </c>
      <c r="AC477">
        <v>8</v>
      </c>
      <c r="AD477">
        <v>24576</v>
      </c>
      <c r="AE477">
        <v>1</v>
      </c>
      <c r="AF477">
        <v>2</v>
      </c>
      <c r="AG477">
        <v>153600</v>
      </c>
      <c r="AH477" t="s">
        <v>4214</v>
      </c>
      <c r="AQ477">
        <v>178273</v>
      </c>
      <c r="AR477">
        <v>102115</v>
      </c>
      <c r="AS477" t="s">
        <v>42</v>
      </c>
      <c r="AT477" t="s">
        <v>26</v>
      </c>
      <c r="AU477" t="s">
        <v>27</v>
      </c>
      <c r="BA477" t="s">
        <v>4215</v>
      </c>
      <c r="BB477" t="s">
        <v>4210</v>
      </c>
      <c r="BC477" t="s">
        <v>4216</v>
      </c>
      <c r="BE477" t="s">
        <v>49</v>
      </c>
    </row>
    <row r="478" spans="1:57" x14ac:dyDescent="0.35">
      <c r="A478" t="s">
        <v>0</v>
      </c>
      <c r="B478" t="s">
        <v>1</v>
      </c>
      <c r="C478" t="s">
        <v>2</v>
      </c>
      <c r="D478" t="s">
        <v>4217</v>
      </c>
      <c r="E478" t="s">
        <v>4218</v>
      </c>
      <c r="H478" t="s">
        <v>4192</v>
      </c>
      <c r="I478" t="s">
        <v>4193</v>
      </c>
      <c r="J478" t="s">
        <v>53</v>
      </c>
      <c r="K478" t="s">
        <v>6</v>
      </c>
      <c r="L478" t="s">
        <v>7</v>
      </c>
      <c r="M478" t="s">
        <v>4219</v>
      </c>
      <c r="N478" t="s">
        <v>8</v>
      </c>
      <c r="O478" t="s">
        <v>4193</v>
      </c>
      <c r="R478" t="s">
        <v>4220</v>
      </c>
      <c r="S478" t="s">
        <v>4204</v>
      </c>
      <c r="T478" t="s">
        <v>11</v>
      </c>
      <c r="U478" t="s">
        <v>12</v>
      </c>
      <c r="V478" t="s">
        <v>13</v>
      </c>
      <c r="W478" t="s">
        <v>32</v>
      </c>
      <c r="X478" t="s">
        <v>33</v>
      </c>
      <c r="Y478" t="s">
        <v>25</v>
      </c>
      <c r="Z478" t="e">
        <v>#N/A</v>
      </c>
      <c r="AA478" t="s">
        <v>17</v>
      </c>
      <c r="AB478" t="s">
        <v>4221</v>
      </c>
      <c r="AC478">
        <v>2</v>
      </c>
      <c r="AD478">
        <v>4096</v>
      </c>
      <c r="AE478">
        <v>1</v>
      </c>
      <c r="AF478">
        <v>1</v>
      </c>
      <c r="AG478">
        <v>102400</v>
      </c>
      <c r="AH478" t="s">
        <v>4222</v>
      </c>
      <c r="AQ478">
        <v>106581</v>
      </c>
      <c r="AR478">
        <v>29319</v>
      </c>
      <c r="AS478" t="s">
        <v>42</v>
      </c>
      <c r="AT478" t="s">
        <v>26</v>
      </c>
      <c r="AU478" t="s">
        <v>27</v>
      </c>
      <c r="BA478" t="s">
        <v>4223</v>
      </c>
      <c r="BB478" t="s">
        <v>4218</v>
      </c>
      <c r="BC478" t="s">
        <v>4224</v>
      </c>
      <c r="BE478" t="s">
        <v>49</v>
      </c>
    </row>
    <row r="479" spans="1:57" x14ac:dyDescent="0.35">
      <c r="A479" t="s">
        <v>0</v>
      </c>
      <c r="B479" t="s">
        <v>1</v>
      </c>
      <c r="C479" t="s">
        <v>2</v>
      </c>
      <c r="D479" t="s">
        <v>4225</v>
      </c>
      <c r="E479" t="s">
        <v>4226</v>
      </c>
      <c r="H479" t="s">
        <v>4192</v>
      </c>
      <c r="I479" t="s">
        <v>4193</v>
      </c>
      <c r="J479" t="s">
        <v>53</v>
      </c>
      <c r="K479" t="s">
        <v>6</v>
      </c>
      <c r="L479" t="s">
        <v>7</v>
      </c>
      <c r="M479" t="s">
        <v>4227</v>
      </c>
      <c r="N479" t="s">
        <v>8</v>
      </c>
      <c r="O479" t="s">
        <v>4193</v>
      </c>
      <c r="R479" t="s">
        <v>4228</v>
      </c>
      <c r="S479" t="s">
        <v>4204</v>
      </c>
      <c r="T479" t="s">
        <v>11</v>
      </c>
      <c r="U479" t="s">
        <v>12</v>
      </c>
      <c r="V479" t="s">
        <v>13</v>
      </c>
      <c r="W479" t="s">
        <v>32</v>
      </c>
      <c r="X479" t="s">
        <v>33</v>
      </c>
      <c r="Y479" t="s">
        <v>25</v>
      </c>
      <c r="Z479" t="e">
        <v>#N/A</v>
      </c>
      <c r="AA479" t="s">
        <v>17</v>
      </c>
      <c r="AB479" t="s">
        <v>4229</v>
      </c>
      <c r="AC479">
        <v>8</v>
      </c>
      <c r="AD479">
        <v>32768</v>
      </c>
      <c r="AE479">
        <v>1</v>
      </c>
      <c r="AF479">
        <v>3</v>
      </c>
      <c r="AG479">
        <v>266240</v>
      </c>
      <c r="AH479" t="s">
        <v>4230</v>
      </c>
      <c r="AQ479">
        <v>299106</v>
      </c>
      <c r="AR479">
        <v>280619</v>
      </c>
      <c r="AS479" t="s">
        <v>42</v>
      </c>
      <c r="AT479" t="s">
        <v>26</v>
      </c>
      <c r="AU479" t="s">
        <v>27</v>
      </c>
      <c r="BA479" t="s">
        <v>4231</v>
      </c>
      <c r="BB479" t="s">
        <v>4226</v>
      </c>
      <c r="BC479" t="s">
        <v>4232</v>
      </c>
      <c r="BE479" t="s">
        <v>49</v>
      </c>
    </row>
    <row r="480" spans="1:57" x14ac:dyDescent="0.35">
      <c r="A480" t="s">
        <v>0</v>
      </c>
      <c r="B480" t="s">
        <v>1</v>
      </c>
      <c r="C480" t="s">
        <v>2</v>
      </c>
      <c r="D480" t="s">
        <v>4233</v>
      </c>
      <c r="E480" t="s">
        <v>4234</v>
      </c>
      <c r="H480" t="s">
        <v>4192</v>
      </c>
      <c r="I480" t="s">
        <v>4193</v>
      </c>
      <c r="J480" t="s">
        <v>53</v>
      </c>
      <c r="K480" t="s">
        <v>6</v>
      </c>
      <c r="L480" t="s">
        <v>7</v>
      </c>
      <c r="M480" t="s">
        <v>4235</v>
      </c>
      <c r="N480" t="s">
        <v>8</v>
      </c>
      <c r="O480" t="s">
        <v>4193</v>
      </c>
      <c r="R480" t="s">
        <v>4236</v>
      </c>
      <c r="S480" t="s">
        <v>4204</v>
      </c>
      <c r="T480" t="s">
        <v>11</v>
      </c>
      <c r="U480" t="s">
        <v>12</v>
      </c>
      <c r="V480" t="s">
        <v>13</v>
      </c>
      <c r="W480" t="s">
        <v>32</v>
      </c>
      <c r="X480" t="s">
        <v>33</v>
      </c>
      <c r="Y480" t="s">
        <v>25</v>
      </c>
      <c r="Z480" t="e">
        <v>#N/A</v>
      </c>
      <c r="AA480" t="s">
        <v>17</v>
      </c>
      <c r="AB480" t="s">
        <v>4237</v>
      </c>
      <c r="AC480">
        <v>16</v>
      </c>
      <c r="AD480">
        <v>73728</v>
      </c>
      <c r="AE480">
        <v>1</v>
      </c>
      <c r="AF480">
        <v>2</v>
      </c>
      <c r="AG480">
        <v>1465548</v>
      </c>
      <c r="AH480" t="s">
        <v>4238</v>
      </c>
      <c r="AQ480">
        <v>1539391</v>
      </c>
      <c r="AR480">
        <v>180374</v>
      </c>
      <c r="AS480" t="s">
        <v>42</v>
      </c>
      <c r="AT480" t="s">
        <v>26</v>
      </c>
      <c r="AU480" t="s">
        <v>27</v>
      </c>
      <c r="BA480" t="s">
        <v>4239</v>
      </c>
      <c r="BB480" t="s">
        <v>4234</v>
      </c>
      <c r="BC480" t="s">
        <v>4240</v>
      </c>
      <c r="BE480" t="s">
        <v>56</v>
      </c>
    </row>
    <row r="481" spans="1:57" x14ac:dyDescent="0.35">
      <c r="A481" t="s">
        <v>0</v>
      </c>
      <c r="B481" t="s">
        <v>1</v>
      </c>
      <c r="C481" t="s">
        <v>2</v>
      </c>
      <c r="D481" t="s">
        <v>4241</v>
      </c>
      <c r="E481" t="s">
        <v>4242</v>
      </c>
      <c r="H481" t="s">
        <v>4192</v>
      </c>
      <c r="I481" t="s">
        <v>4193</v>
      </c>
      <c r="J481" t="s">
        <v>53</v>
      </c>
      <c r="K481" t="s">
        <v>6</v>
      </c>
      <c r="L481" t="s">
        <v>7</v>
      </c>
      <c r="M481" t="s">
        <v>4243</v>
      </c>
      <c r="N481" t="s">
        <v>8</v>
      </c>
      <c r="O481" t="s">
        <v>4193</v>
      </c>
      <c r="R481" t="s">
        <v>4244</v>
      </c>
      <c r="S481" t="s">
        <v>4204</v>
      </c>
      <c r="T481" t="s">
        <v>11</v>
      </c>
      <c r="U481" t="s">
        <v>12</v>
      </c>
      <c r="V481" t="s">
        <v>13</v>
      </c>
      <c r="W481" t="s">
        <v>32</v>
      </c>
      <c r="X481" t="s">
        <v>33</v>
      </c>
      <c r="Y481" t="s">
        <v>25</v>
      </c>
      <c r="Z481" t="e">
        <v>#N/A</v>
      </c>
      <c r="AA481" t="s">
        <v>17</v>
      </c>
      <c r="AB481" t="s">
        <v>4245</v>
      </c>
      <c r="AC481">
        <v>16</v>
      </c>
      <c r="AD481">
        <v>32768</v>
      </c>
      <c r="AE481">
        <v>1</v>
      </c>
      <c r="AF481">
        <v>1</v>
      </c>
      <c r="AG481">
        <v>256000</v>
      </c>
      <c r="AH481" t="s">
        <v>4246</v>
      </c>
      <c r="AQ481">
        <v>288881</v>
      </c>
      <c r="AR481">
        <v>110729</v>
      </c>
      <c r="AS481" t="s">
        <v>42</v>
      </c>
      <c r="AT481" t="s">
        <v>26</v>
      </c>
      <c r="AU481" t="s">
        <v>27</v>
      </c>
      <c r="BA481" t="s">
        <v>4247</v>
      </c>
      <c r="BB481" t="s">
        <v>4242</v>
      </c>
      <c r="BC481" t="s">
        <v>4248</v>
      </c>
      <c r="BE481" t="s">
        <v>44</v>
      </c>
    </row>
    <row r="482" spans="1:57" x14ac:dyDescent="0.35">
      <c r="A482" t="s">
        <v>0</v>
      </c>
      <c r="B482" t="s">
        <v>1</v>
      </c>
      <c r="C482" t="s">
        <v>2</v>
      </c>
      <c r="D482" t="s">
        <v>4249</v>
      </c>
      <c r="E482" t="s">
        <v>4250</v>
      </c>
      <c r="H482" t="s">
        <v>4251</v>
      </c>
      <c r="I482" t="s">
        <v>4252</v>
      </c>
      <c r="J482" t="s">
        <v>5</v>
      </c>
      <c r="K482" t="s">
        <v>6</v>
      </c>
      <c r="L482" t="s">
        <v>7</v>
      </c>
      <c r="M482" t="s">
        <v>4253</v>
      </c>
      <c r="N482" t="s">
        <v>8</v>
      </c>
      <c r="O482" t="s">
        <v>4252</v>
      </c>
      <c r="R482" t="s">
        <v>4254</v>
      </c>
      <c r="S482" t="s">
        <v>3260</v>
      </c>
      <c r="T482" t="s">
        <v>11</v>
      </c>
      <c r="U482" t="s">
        <v>12</v>
      </c>
      <c r="V482" t="s">
        <v>13</v>
      </c>
      <c r="W482" t="s">
        <v>32</v>
      </c>
      <c r="X482" t="s">
        <v>33</v>
      </c>
      <c r="Y482" t="s">
        <v>25</v>
      </c>
      <c r="Z482" t="e">
        <v>#N/A</v>
      </c>
      <c r="AA482" t="s">
        <v>17</v>
      </c>
      <c r="AB482" t="s">
        <v>4255</v>
      </c>
      <c r="AC482">
        <v>4</v>
      </c>
      <c r="AD482">
        <v>32768</v>
      </c>
      <c r="AE482">
        <v>1</v>
      </c>
      <c r="AF482">
        <v>1</v>
      </c>
      <c r="AG482">
        <v>204800</v>
      </c>
      <c r="AH482" t="s">
        <v>4256</v>
      </c>
      <c r="AQ482">
        <v>237655</v>
      </c>
      <c r="AR482">
        <v>92087</v>
      </c>
      <c r="AS482" t="s">
        <v>42</v>
      </c>
      <c r="AT482" t="s">
        <v>26</v>
      </c>
      <c r="AU482" t="s">
        <v>27</v>
      </c>
      <c r="BA482" t="s">
        <v>4257</v>
      </c>
      <c r="BB482" t="s">
        <v>4250</v>
      </c>
      <c r="BC482" t="s">
        <v>4258</v>
      </c>
      <c r="BE482" t="s">
        <v>28</v>
      </c>
    </row>
    <row r="483" spans="1:57" x14ac:dyDescent="0.35">
      <c r="A483" t="s">
        <v>0</v>
      </c>
      <c r="B483" t="s">
        <v>1</v>
      </c>
      <c r="C483" t="s">
        <v>2</v>
      </c>
      <c r="D483" t="s">
        <v>4259</v>
      </c>
      <c r="E483" t="s">
        <v>4260</v>
      </c>
      <c r="H483" t="s">
        <v>4251</v>
      </c>
      <c r="I483" t="s">
        <v>4252</v>
      </c>
      <c r="J483" t="s">
        <v>5</v>
      </c>
      <c r="K483" t="s">
        <v>6</v>
      </c>
      <c r="L483" t="s">
        <v>7</v>
      </c>
      <c r="M483" t="s">
        <v>4261</v>
      </c>
      <c r="N483" t="s">
        <v>8</v>
      </c>
      <c r="O483" t="s">
        <v>4252</v>
      </c>
      <c r="R483" t="s">
        <v>4262</v>
      </c>
      <c r="S483" t="s">
        <v>3260</v>
      </c>
      <c r="T483" t="s">
        <v>11</v>
      </c>
      <c r="U483" t="s">
        <v>12</v>
      </c>
      <c r="V483" t="s">
        <v>13</v>
      </c>
      <c r="W483" t="s">
        <v>32</v>
      </c>
      <c r="X483" t="s">
        <v>33</v>
      </c>
      <c r="Y483" t="s">
        <v>25</v>
      </c>
      <c r="Z483" t="e">
        <v>#N/A</v>
      </c>
      <c r="AA483" t="s">
        <v>17</v>
      </c>
      <c r="AB483" t="s">
        <v>4263</v>
      </c>
      <c r="AC483">
        <v>4</v>
      </c>
      <c r="AD483">
        <v>32768</v>
      </c>
      <c r="AE483">
        <v>1</v>
      </c>
      <c r="AF483">
        <v>1</v>
      </c>
      <c r="AG483">
        <v>102400</v>
      </c>
      <c r="AH483" t="s">
        <v>4264</v>
      </c>
      <c r="AQ483">
        <v>135255</v>
      </c>
      <c r="AR483">
        <v>66152</v>
      </c>
      <c r="AS483" t="s">
        <v>42</v>
      </c>
      <c r="AT483" t="s">
        <v>26</v>
      </c>
      <c r="AU483" t="s">
        <v>27</v>
      </c>
      <c r="BA483" t="s">
        <v>4265</v>
      </c>
      <c r="BB483" t="s">
        <v>4260</v>
      </c>
      <c r="BC483" t="s">
        <v>4266</v>
      </c>
      <c r="BE483" t="s">
        <v>44</v>
      </c>
    </row>
    <row r="484" spans="1:57" x14ac:dyDescent="0.35">
      <c r="A484" t="s">
        <v>0</v>
      </c>
      <c r="B484" t="s">
        <v>1</v>
      </c>
      <c r="C484" t="s">
        <v>2</v>
      </c>
      <c r="D484" t="s">
        <v>4267</v>
      </c>
      <c r="E484" t="s">
        <v>4268</v>
      </c>
      <c r="H484" t="s">
        <v>4251</v>
      </c>
      <c r="I484" t="s">
        <v>4252</v>
      </c>
      <c r="J484" t="s">
        <v>5</v>
      </c>
      <c r="K484" t="s">
        <v>6</v>
      </c>
      <c r="L484" t="s">
        <v>7</v>
      </c>
      <c r="M484" t="s">
        <v>4269</v>
      </c>
      <c r="N484" t="s">
        <v>8</v>
      </c>
      <c r="O484" t="s">
        <v>4252</v>
      </c>
      <c r="R484" t="s">
        <v>4270</v>
      </c>
      <c r="S484" t="s">
        <v>3260</v>
      </c>
      <c r="T484" t="s">
        <v>11</v>
      </c>
      <c r="U484" t="s">
        <v>12</v>
      </c>
      <c r="V484" t="s">
        <v>13</v>
      </c>
      <c r="W484" t="s">
        <v>32</v>
      </c>
      <c r="X484" t="s">
        <v>33</v>
      </c>
      <c r="Y484" t="s">
        <v>25</v>
      </c>
      <c r="Z484" t="e">
        <v>#N/A</v>
      </c>
      <c r="AA484" t="s">
        <v>17</v>
      </c>
      <c r="AB484" t="s">
        <v>4271</v>
      </c>
      <c r="AC484">
        <v>6</v>
      </c>
      <c r="AD484">
        <v>49152</v>
      </c>
      <c r="AE484">
        <v>1</v>
      </c>
      <c r="AF484">
        <v>1</v>
      </c>
      <c r="AG484">
        <v>204800</v>
      </c>
      <c r="AH484" t="s">
        <v>4272</v>
      </c>
      <c r="AQ484">
        <v>254043</v>
      </c>
      <c r="AR484">
        <v>126957</v>
      </c>
      <c r="AS484" t="s">
        <v>42</v>
      </c>
      <c r="AT484" t="s">
        <v>26</v>
      </c>
      <c r="AU484" t="s">
        <v>27</v>
      </c>
      <c r="BA484" t="s">
        <v>4273</v>
      </c>
      <c r="BB484" t="s">
        <v>4268</v>
      </c>
      <c r="BC484" t="s">
        <v>4274</v>
      </c>
      <c r="BE484" t="s">
        <v>49</v>
      </c>
    </row>
    <row r="485" spans="1:57" x14ac:dyDescent="0.35">
      <c r="A485" t="s">
        <v>0</v>
      </c>
      <c r="B485" t="s">
        <v>1</v>
      </c>
      <c r="C485" t="s">
        <v>2</v>
      </c>
      <c r="D485" t="s">
        <v>4275</v>
      </c>
      <c r="E485" t="s">
        <v>4276</v>
      </c>
      <c r="H485" t="s">
        <v>4251</v>
      </c>
      <c r="I485" t="s">
        <v>4252</v>
      </c>
      <c r="J485" t="s">
        <v>5</v>
      </c>
      <c r="K485" t="s">
        <v>6</v>
      </c>
      <c r="L485" t="s">
        <v>7</v>
      </c>
      <c r="M485" t="s">
        <v>4277</v>
      </c>
      <c r="N485" t="s">
        <v>8</v>
      </c>
      <c r="O485" t="s">
        <v>4252</v>
      </c>
      <c r="R485" t="s">
        <v>4278</v>
      </c>
      <c r="S485" t="s">
        <v>3260</v>
      </c>
      <c r="T485" t="s">
        <v>11</v>
      </c>
      <c r="U485" t="s">
        <v>12</v>
      </c>
      <c r="V485" t="s">
        <v>13</v>
      </c>
      <c r="W485" t="s">
        <v>32</v>
      </c>
      <c r="X485" t="s">
        <v>33</v>
      </c>
      <c r="Y485" t="s">
        <v>25</v>
      </c>
      <c r="Z485" t="e">
        <v>#N/A</v>
      </c>
      <c r="AA485" t="s">
        <v>17</v>
      </c>
      <c r="AB485" t="s">
        <v>4279</v>
      </c>
      <c r="AC485">
        <v>4</v>
      </c>
      <c r="AD485">
        <v>4096</v>
      </c>
      <c r="AE485">
        <v>7</v>
      </c>
      <c r="AF485">
        <v>1</v>
      </c>
      <c r="AG485">
        <v>81920</v>
      </c>
      <c r="AH485" t="s">
        <v>4280</v>
      </c>
      <c r="AQ485">
        <v>86120</v>
      </c>
      <c r="AR485">
        <v>86120</v>
      </c>
      <c r="AS485" t="s">
        <v>83</v>
      </c>
      <c r="AT485" t="s">
        <v>83</v>
      </c>
      <c r="AU485" t="s">
        <v>19</v>
      </c>
      <c r="BA485" t="s">
        <v>4281</v>
      </c>
      <c r="BB485" t="s">
        <v>4276</v>
      </c>
      <c r="BC485" t="s">
        <v>4282</v>
      </c>
      <c r="BE485" t="s">
        <v>21</v>
      </c>
    </row>
    <row r="486" spans="1:57" x14ac:dyDescent="0.35">
      <c r="A486" t="s">
        <v>0</v>
      </c>
      <c r="B486" t="s">
        <v>1</v>
      </c>
      <c r="C486" t="s">
        <v>2</v>
      </c>
      <c r="D486" t="s">
        <v>4283</v>
      </c>
      <c r="E486" t="s">
        <v>4284</v>
      </c>
      <c r="H486" t="s">
        <v>4285</v>
      </c>
      <c r="I486" t="s">
        <v>4286</v>
      </c>
      <c r="J486" t="s">
        <v>5</v>
      </c>
      <c r="K486" t="s">
        <v>6</v>
      </c>
      <c r="L486" t="s">
        <v>7</v>
      </c>
      <c r="M486" t="s">
        <v>4287</v>
      </c>
      <c r="N486" t="s">
        <v>8</v>
      </c>
      <c r="O486" t="s">
        <v>4286</v>
      </c>
      <c r="R486" t="s">
        <v>4288</v>
      </c>
      <c r="S486" t="s">
        <v>4289</v>
      </c>
      <c r="T486" t="s">
        <v>11</v>
      </c>
      <c r="U486" t="s">
        <v>12</v>
      </c>
      <c r="V486" t="s">
        <v>13</v>
      </c>
      <c r="W486" t="s">
        <v>32</v>
      </c>
      <c r="X486" t="s">
        <v>33</v>
      </c>
      <c r="Y486" t="s">
        <v>25</v>
      </c>
      <c r="Z486" t="e">
        <v>#N/A</v>
      </c>
      <c r="AA486" t="s">
        <v>17</v>
      </c>
      <c r="AB486" t="s">
        <v>4290</v>
      </c>
      <c r="AC486">
        <v>8</v>
      </c>
      <c r="AD486">
        <v>28672</v>
      </c>
      <c r="AE486">
        <v>1</v>
      </c>
      <c r="AF486">
        <v>2</v>
      </c>
      <c r="AG486">
        <v>1024000</v>
      </c>
      <c r="AH486" t="s">
        <v>4291</v>
      </c>
      <c r="AQ486">
        <v>1052767</v>
      </c>
      <c r="AR486">
        <v>630124</v>
      </c>
      <c r="AS486" t="s">
        <v>48</v>
      </c>
      <c r="AT486" t="s">
        <v>43</v>
      </c>
      <c r="AU486" t="s">
        <v>27</v>
      </c>
      <c r="BA486" t="s">
        <v>4292</v>
      </c>
      <c r="BB486" t="s">
        <v>4284</v>
      </c>
      <c r="BC486" t="s">
        <v>4293</v>
      </c>
      <c r="BE486" t="s">
        <v>49</v>
      </c>
    </row>
    <row r="487" spans="1:57" x14ac:dyDescent="0.35">
      <c r="A487" t="s">
        <v>0</v>
      </c>
      <c r="B487" t="s">
        <v>1</v>
      </c>
      <c r="C487" t="s">
        <v>2</v>
      </c>
      <c r="D487" t="s">
        <v>4294</v>
      </c>
      <c r="E487" t="s">
        <v>4295</v>
      </c>
      <c r="H487" t="s">
        <v>4285</v>
      </c>
      <c r="I487" t="s">
        <v>4286</v>
      </c>
      <c r="J487" t="s">
        <v>5</v>
      </c>
      <c r="K487" t="s">
        <v>6</v>
      </c>
      <c r="L487" t="s">
        <v>7</v>
      </c>
      <c r="M487" t="s">
        <v>4296</v>
      </c>
      <c r="N487" t="s">
        <v>8</v>
      </c>
      <c r="O487" t="s">
        <v>4286</v>
      </c>
      <c r="R487" t="s">
        <v>4297</v>
      </c>
      <c r="S487" t="s">
        <v>4289</v>
      </c>
      <c r="T487" t="s">
        <v>11</v>
      </c>
      <c r="U487" t="s">
        <v>12</v>
      </c>
      <c r="V487" t="s">
        <v>13</v>
      </c>
      <c r="W487" t="s">
        <v>32</v>
      </c>
      <c r="X487" t="s">
        <v>33</v>
      </c>
      <c r="Y487" t="s">
        <v>25</v>
      </c>
      <c r="Z487" t="e">
        <v>#N/A</v>
      </c>
      <c r="AA487" t="s">
        <v>17</v>
      </c>
      <c r="AB487" t="s">
        <v>4298</v>
      </c>
      <c r="AC487">
        <v>4</v>
      </c>
      <c r="AD487">
        <v>24576</v>
      </c>
      <c r="AE487">
        <v>1</v>
      </c>
      <c r="AF487">
        <v>2</v>
      </c>
      <c r="AG487">
        <v>358400</v>
      </c>
      <c r="AH487" t="s">
        <v>4299</v>
      </c>
      <c r="AQ487">
        <v>383063</v>
      </c>
      <c r="AR487">
        <v>257880</v>
      </c>
      <c r="AS487" t="s">
        <v>42</v>
      </c>
      <c r="AT487" t="s">
        <v>43</v>
      </c>
      <c r="AU487" t="s">
        <v>27</v>
      </c>
      <c r="BA487" t="s">
        <v>4300</v>
      </c>
      <c r="BB487" t="s">
        <v>4295</v>
      </c>
      <c r="BC487" t="s">
        <v>4301</v>
      </c>
      <c r="BE487" t="s">
        <v>49</v>
      </c>
    </row>
    <row r="488" spans="1:57" x14ac:dyDescent="0.35">
      <c r="A488" t="s">
        <v>0</v>
      </c>
      <c r="B488" t="s">
        <v>1</v>
      </c>
      <c r="C488" t="s">
        <v>2</v>
      </c>
      <c r="D488" t="s">
        <v>4302</v>
      </c>
      <c r="E488" t="s">
        <v>4303</v>
      </c>
      <c r="H488" t="s">
        <v>4285</v>
      </c>
      <c r="I488" t="s">
        <v>4286</v>
      </c>
      <c r="J488" t="s">
        <v>5</v>
      </c>
      <c r="K488" t="s">
        <v>6</v>
      </c>
      <c r="L488" t="s">
        <v>7</v>
      </c>
      <c r="M488" t="s">
        <v>4304</v>
      </c>
      <c r="N488" t="s">
        <v>8</v>
      </c>
      <c r="O488" t="s">
        <v>4286</v>
      </c>
      <c r="R488" t="s">
        <v>4305</v>
      </c>
      <c r="S488" t="s">
        <v>4289</v>
      </c>
      <c r="T488" t="s">
        <v>11</v>
      </c>
      <c r="U488" t="s">
        <v>12</v>
      </c>
      <c r="V488" t="s">
        <v>13</v>
      </c>
      <c r="W488" t="s">
        <v>32</v>
      </c>
      <c r="X488" t="s">
        <v>33</v>
      </c>
      <c r="Y488" t="s">
        <v>25</v>
      </c>
      <c r="Z488" t="e">
        <v>#N/A</v>
      </c>
      <c r="AA488" t="s">
        <v>17</v>
      </c>
      <c r="AB488" t="s">
        <v>4306</v>
      </c>
      <c r="AC488">
        <v>8</v>
      </c>
      <c r="AD488">
        <v>32768</v>
      </c>
      <c r="AE488">
        <v>1</v>
      </c>
      <c r="AF488">
        <v>1</v>
      </c>
      <c r="AG488">
        <v>131072</v>
      </c>
      <c r="AH488" t="s">
        <v>4307</v>
      </c>
      <c r="AQ488">
        <v>163935</v>
      </c>
      <c r="AR488">
        <v>141596</v>
      </c>
      <c r="AS488" t="s">
        <v>42</v>
      </c>
      <c r="AT488" t="s">
        <v>43</v>
      </c>
      <c r="AU488" t="s">
        <v>27</v>
      </c>
      <c r="BA488" t="s">
        <v>4308</v>
      </c>
      <c r="BB488" t="s">
        <v>4303</v>
      </c>
      <c r="BC488" t="s">
        <v>4309</v>
      </c>
      <c r="BE488" t="s">
        <v>49</v>
      </c>
    </row>
    <row r="489" spans="1:57" x14ac:dyDescent="0.35">
      <c r="A489" t="s">
        <v>0</v>
      </c>
      <c r="B489" t="s">
        <v>1</v>
      </c>
      <c r="C489" t="s">
        <v>2</v>
      </c>
      <c r="D489" t="s">
        <v>4310</v>
      </c>
      <c r="E489" t="s">
        <v>4311</v>
      </c>
      <c r="H489" t="s">
        <v>4312</v>
      </c>
      <c r="I489" t="s">
        <v>4313</v>
      </c>
      <c r="J489" t="s">
        <v>53</v>
      </c>
      <c r="K489" t="s">
        <v>6</v>
      </c>
      <c r="L489" t="s">
        <v>7</v>
      </c>
      <c r="M489" t="s">
        <v>4314</v>
      </c>
      <c r="N489" t="s">
        <v>8</v>
      </c>
      <c r="O489" t="s">
        <v>4313</v>
      </c>
      <c r="R489" t="s">
        <v>4315</v>
      </c>
      <c r="S489" t="s">
        <v>4316</v>
      </c>
      <c r="T489" t="s">
        <v>11</v>
      </c>
      <c r="U489" t="s">
        <v>12</v>
      </c>
      <c r="V489" t="s">
        <v>13</v>
      </c>
      <c r="W489" t="s">
        <v>32</v>
      </c>
      <c r="X489" t="s">
        <v>33</v>
      </c>
      <c r="Y489" t="s">
        <v>25</v>
      </c>
      <c r="Z489" t="e">
        <v>#N/A</v>
      </c>
      <c r="AA489" t="s">
        <v>17</v>
      </c>
      <c r="AB489" t="s">
        <v>4317</v>
      </c>
      <c r="AC489">
        <v>4</v>
      </c>
      <c r="AD489">
        <v>32768</v>
      </c>
      <c r="AE489">
        <v>1</v>
      </c>
      <c r="AF489">
        <v>3</v>
      </c>
      <c r="AG489">
        <v>716800</v>
      </c>
      <c r="AH489" t="s">
        <v>4318</v>
      </c>
      <c r="AQ489">
        <v>749655</v>
      </c>
      <c r="AR489">
        <v>743349</v>
      </c>
      <c r="AS489" t="s">
        <v>42</v>
      </c>
      <c r="AT489" t="s">
        <v>43</v>
      </c>
      <c r="AU489" t="s">
        <v>27</v>
      </c>
      <c r="BA489" t="s">
        <v>4319</v>
      </c>
      <c r="BB489" t="s">
        <v>4311</v>
      </c>
      <c r="BC489" t="s">
        <v>4320</v>
      </c>
      <c r="BE489" t="s">
        <v>44</v>
      </c>
    </row>
    <row r="490" spans="1:57" x14ac:dyDescent="0.35">
      <c r="A490" t="s">
        <v>0</v>
      </c>
      <c r="B490" t="s">
        <v>1</v>
      </c>
      <c r="C490" t="s">
        <v>2</v>
      </c>
      <c r="D490" t="s">
        <v>4321</v>
      </c>
      <c r="E490" t="s">
        <v>4322</v>
      </c>
      <c r="H490" t="s">
        <v>4312</v>
      </c>
      <c r="I490" t="s">
        <v>4313</v>
      </c>
      <c r="J490" t="s">
        <v>53</v>
      </c>
      <c r="K490" t="s">
        <v>6</v>
      </c>
      <c r="L490" t="s">
        <v>7</v>
      </c>
      <c r="M490" t="s">
        <v>4323</v>
      </c>
      <c r="N490" t="s">
        <v>8</v>
      </c>
      <c r="O490" t="s">
        <v>4313</v>
      </c>
      <c r="R490" t="s">
        <v>4324</v>
      </c>
      <c r="S490" t="s">
        <v>4316</v>
      </c>
      <c r="T490" t="s">
        <v>11</v>
      </c>
      <c r="U490" t="s">
        <v>12</v>
      </c>
      <c r="V490" t="s">
        <v>13</v>
      </c>
      <c r="W490" t="s">
        <v>32</v>
      </c>
      <c r="X490" t="s">
        <v>33</v>
      </c>
      <c r="Y490" t="s">
        <v>25</v>
      </c>
      <c r="Z490" t="e">
        <v>#N/A</v>
      </c>
      <c r="AA490" t="s">
        <v>17</v>
      </c>
      <c r="AB490" t="s">
        <v>4325</v>
      </c>
      <c r="AC490">
        <v>4</v>
      </c>
      <c r="AD490">
        <v>32768</v>
      </c>
      <c r="AE490">
        <v>1</v>
      </c>
      <c r="AF490">
        <v>3</v>
      </c>
      <c r="AG490">
        <v>716800</v>
      </c>
      <c r="AH490" t="s">
        <v>4326</v>
      </c>
      <c r="AQ490">
        <v>749655</v>
      </c>
      <c r="AR490">
        <v>697119</v>
      </c>
      <c r="AS490" t="s">
        <v>42</v>
      </c>
      <c r="AT490" t="s">
        <v>42</v>
      </c>
      <c r="AU490" t="s">
        <v>27</v>
      </c>
      <c r="BA490" t="s">
        <v>4327</v>
      </c>
      <c r="BB490" t="s">
        <v>4322</v>
      </c>
      <c r="BC490" t="s">
        <v>4328</v>
      </c>
      <c r="BE490" t="s">
        <v>44</v>
      </c>
    </row>
    <row r="491" spans="1:57" x14ac:dyDescent="0.35">
      <c r="A491" t="s">
        <v>0</v>
      </c>
      <c r="B491" t="s">
        <v>1</v>
      </c>
      <c r="C491" t="s">
        <v>2</v>
      </c>
      <c r="D491" t="s">
        <v>4329</v>
      </c>
      <c r="E491" t="s">
        <v>4330</v>
      </c>
      <c r="H491" t="s">
        <v>4331</v>
      </c>
      <c r="I491" t="s">
        <v>4332</v>
      </c>
      <c r="J491" t="s">
        <v>5</v>
      </c>
      <c r="K491" t="s">
        <v>6</v>
      </c>
      <c r="L491" t="s">
        <v>7</v>
      </c>
      <c r="M491" t="s">
        <v>4333</v>
      </c>
      <c r="N491" t="s">
        <v>8</v>
      </c>
      <c r="O491" t="s">
        <v>4332</v>
      </c>
      <c r="R491" t="s">
        <v>4334</v>
      </c>
      <c r="S491" t="s">
        <v>4335</v>
      </c>
      <c r="T491" t="s">
        <v>11</v>
      </c>
      <c r="U491" t="s">
        <v>12</v>
      </c>
      <c r="V491" t="s">
        <v>13</v>
      </c>
      <c r="W491" t="s">
        <v>32</v>
      </c>
      <c r="X491" t="s">
        <v>33</v>
      </c>
      <c r="Y491" t="s">
        <v>25</v>
      </c>
      <c r="Z491" t="e">
        <v>#N/A</v>
      </c>
      <c r="AA491" t="s">
        <v>17</v>
      </c>
      <c r="AB491" t="s">
        <v>4336</v>
      </c>
      <c r="AC491">
        <v>4</v>
      </c>
      <c r="AD491">
        <v>16384</v>
      </c>
      <c r="AE491">
        <v>1</v>
      </c>
      <c r="AF491">
        <v>1</v>
      </c>
      <c r="AG491">
        <v>512000</v>
      </c>
      <c r="AH491" t="s">
        <v>4337</v>
      </c>
      <c r="AQ491">
        <v>528470</v>
      </c>
      <c r="AR491">
        <v>161079</v>
      </c>
      <c r="AS491" t="s">
        <v>48</v>
      </c>
      <c r="AT491" t="s">
        <v>48</v>
      </c>
      <c r="AU491" t="s">
        <v>27</v>
      </c>
      <c r="BA491" t="s">
        <v>4338</v>
      </c>
      <c r="BB491" t="s">
        <v>4330</v>
      </c>
      <c r="BC491" t="s">
        <v>4339</v>
      </c>
      <c r="BE491" t="s">
        <v>44</v>
      </c>
    </row>
    <row r="492" spans="1:57" x14ac:dyDescent="0.35">
      <c r="A492" t="s">
        <v>0</v>
      </c>
      <c r="B492" t="s">
        <v>1</v>
      </c>
      <c r="C492" t="s">
        <v>2</v>
      </c>
      <c r="D492" t="s">
        <v>4340</v>
      </c>
      <c r="E492" t="s">
        <v>4341</v>
      </c>
      <c r="H492" t="s">
        <v>4342</v>
      </c>
      <c r="I492" t="s">
        <v>4343</v>
      </c>
      <c r="J492" t="s">
        <v>5</v>
      </c>
      <c r="K492" t="s">
        <v>6</v>
      </c>
      <c r="L492" t="s">
        <v>7</v>
      </c>
      <c r="M492" t="s">
        <v>4344</v>
      </c>
      <c r="N492" t="s">
        <v>8</v>
      </c>
      <c r="O492" t="s">
        <v>4343</v>
      </c>
      <c r="R492" t="s">
        <v>4345</v>
      </c>
      <c r="S492" t="s">
        <v>4346</v>
      </c>
      <c r="T492" t="s">
        <v>11</v>
      </c>
      <c r="U492" t="s">
        <v>12</v>
      </c>
      <c r="V492" t="s">
        <v>13</v>
      </c>
      <c r="W492" t="s">
        <v>32</v>
      </c>
      <c r="X492" t="s">
        <v>33</v>
      </c>
      <c r="Y492" t="s">
        <v>25</v>
      </c>
      <c r="Z492" t="e">
        <v>#N/A</v>
      </c>
      <c r="AA492" t="s">
        <v>17</v>
      </c>
      <c r="AB492" t="s">
        <v>4347</v>
      </c>
      <c r="AC492">
        <v>8</v>
      </c>
      <c r="AD492">
        <v>43008</v>
      </c>
      <c r="AE492">
        <v>1</v>
      </c>
      <c r="AF492">
        <v>1</v>
      </c>
      <c r="AG492">
        <v>1024000</v>
      </c>
      <c r="AH492" t="s">
        <v>4348</v>
      </c>
      <c r="AQ492">
        <v>1067194</v>
      </c>
      <c r="AR492">
        <v>1067194</v>
      </c>
      <c r="AS492" t="s">
        <v>42</v>
      </c>
      <c r="AT492" t="s">
        <v>42</v>
      </c>
      <c r="AU492" t="s">
        <v>27</v>
      </c>
      <c r="BA492" t="s">
        <v>4349</v>
      </c>
      <c r="BB492" t="s">
        <v>4341</v>
      </c>
      <c r="BC492" t="s">
        <v>4350</v>
      </c>
      <c r="BE492" t="s">
        <v>28</v>
      </c>
    </row>
    <row r="493" spans="1:57" x14ac:dyDescent="0.35">
      <c r="A493" t="s">
        <v>0</v>
      </c>
      <c r="B493" t="s">
        <v>1</v>
      </c>
      <c r="C493" t="s">
        <v>2</v>
      </c>
      <c r="D493" t="s">
        <v>4351</v>
      </c>
      <c r="E493" t="s">
        <v>4352</v>
      </c>
      <c r="H493" t="s">
        <v>70</v>
      </c>
      <c r="I493" t="s">
        <v>71</v>
      </c>
      <c r="J493" t="s">
        <v>5</v>
      </c>
      <c r="K493" t="s">
        <v>6</v>
      </c>
      <c r="L493" t="s">
        <v>7</v>
      </c>
      <c r="M493" t="s">
        <v>4353</v>
      </c>
      <c r="N493" t="s">
        <v>8</v>
      </c>
      <c r="O493" t="s">
        <v>71</v>
      </c>
      <c r="R493" t="s">
        <v>4354</v>
      </c>
      <c r="S493" t="s">
        <v>183</v>
      </c>
      <c r="T493" t="s">
        <v>11</v>
      </c>
      <c r="U493" t="s">
        <v>12</v>
      </c>
      <c r="V493" t="s">
        <v>13</v>
      </c>
      <c r="W493" t="s">
        <v>14</v>
      </c>
      <c r="X493" t="s">
        <v>33</v>
      </c>
      <c r="Y493" t="s">
        <v>25</v>
      </c>
      <c r="Z493" t="e">
        <v>#N/A</v>
      </c>
      <c r="AA493" t="s">
        <v>17</v>
      </c>
      <c r="AB493" t="s">
        <v>4355</v>
      </c>
      <c r="AC493">
        <v>16</v>
      </c>
      <c r="AD493">
        <v>32768</v>
      </c>
      <c r="AE493">
        <v>1</v>
      </c>
      <c r="AF493">
        <v>3</v>
      </c>
      <c r="AG493">
        <v>377856</v>
      </c>
      <c r="AH493" t="s">
        <v>4356</v>
      </c>
      <c r="AQ493">
        <v>410736</v>
      </c>
      <c r="AR493">
        <v>69714</v>
      </c>
      <c r="AS493" t="s">
        <v>1169</v>
      </c>
      <c r="AT493" t="s">
        <v>1152</v>
      </c>
      <c r="AU493" t="s">
        <v>19</v>
      </c>
      <c r="AX493" t="s">
        <v>602</v>
      </c>
      <c r="BA493" t="s">
        <v>4357</v>
      </c>
      <c r="BB493" t="s">
        <v>4352</v>
      </c>
      <c r="BC493" t="s">
        <v>4358</v>
      </c>
      <c r="BE493" t="s">
        <v>21</v>
      </c>
    </row>
    <row r="494" spans="1:57" x14ac:dyDescent="0.35">
      <c r="A494" t="s">
        <v>0</v>
      </c>
      <c r="B494" t="s">
        <v>1</v>
      </c>
      <c r="C494" t="s">
        <v>2</v>
      </c>
      <c r="D494" t="s">
        <v>4359</v>
      </c>
      <c r="E494" t="s">
        <v>4360</v>
      </c>
      <c r="H494" t="s">
        <v>70</v>
      </c>
      <c r="I494" t="s">
        <v>71</v>
      </c>
      <c r="J494" t="s">
        <v>5</v>
      </c>
      <c r="K494" t="s">
        <v>6</v>
      </c>
      <c r="L494" t="s">
        <v>7</v>
      </c>
      <c r="M494" t="s">
        <v>4361</v>
      </c>
      <c r="N494" t="s">
        <v>8</v>
      </c>
      <c r="O494" t="s">
        <v>71</v>
      </c>
      <c r="R494" t="s">
        <v>4361</v>
      </c>
      <c r="S494" t="s">
        <v>183</v>
      </c>
      <c r="T494" t="s">
        <v>11</v>
      </c>
      <c r="U494" t="s">
        <v>12</v>
      </c>
      <c r="V494" t="s">
        <v>13</v>
      </c>
      <c r="W494" t="s">
        <v>14</v>
      </c>
      <c r="X494" t="s">
        <v>15</v>
      </c>
      <c r="Y494" t="s">
        <v>25</v>
      </c>
      <c r="Z494" t="e">
        <v>#N/A</v>
      </c>
      <c r="AA494" t="s">
        <v>17</v>
      </c>
      <c r="AB494" t="s">
        <v>4362</v>
      </c>
      <c r="AC494">
        <v>10</v>
      </c>
      <c r="AD494">
        <v>32768</v>
      </c>
      <c r="AE494">
        <v>1</v>
      </c>
      <c r="AF494">
        <v>2</v>
      </c>
      <c r="AG494">
        <v>714752</v>
      </c>
      <c r="AH494" t="s">
        <v>4363</v>
      </c>
      <c r="AQ494">
        <v>747621</v>
      </c>
      <c r="AR494">
        <v>42486</v>
      </c>
      <c r="AS494" t="s">
        <v>1169</v>
      </c>
      <c r="AT494" t="s">
        <v>1152</v>
      </c>
      <c r="AU494" t="s">
        <v>19</v>
      </c>
      <c r="AX494" t="s">
        <v>602</v>
      </c>
      <c r="BA494" t="s">
        <v>4364</v>
      </c>
      <c r="BB494" t="s">
        <v>4360</v>
      </c>
      <c r="BC494" t="s">
        <v>4365</v>
      </c>
      <c r="BE494" t="s">
        <v>21</v>
      </c>
    </row>
    <row r="495" spans="1:57" x14ac:dyDescent="0.35">
      <c r="A495" t="s">
        <v>0</v>
      </c>
      <c r="B495" t="s">
        <v>1</v>
      </c>
      <c r="C495" t="s">
        <v>2</v>
      </c>
      <c r="D495" t="s">
        <v>4366</v>
      </c>
      <c r="E495" t="s">
        <v>4367</v>
      </c>
      <c r="H495" t="s">
        <v>70</v>
      </c>
      <c r="I495" t="s">
        <v>71</v>
      </c>
      <c r="J495" t="s">
        <v>5</v>
      </c>
      <c r="K495" t="s">
        <v>6</v>
      </c>
      <c r="L495" t="s">
        <v>7</v>
      </c>
      <c r="M495" t="s">
        <v>182</v>
      </c>
      <c r="N495" t="s">
        <v>8</v>
      </c>
      <c r="O495" t="s">
        <v>71</v>
      </c>
      <c r="R495" t="s">
        <v>182</v>
      </c>
      <c r="S495" t="s">
        <v>183</v>
      </c>
      <c r="T495" t="s">
        <v>11</v>
      </c>
      <c r="U495" t="s">
        <v>12</v>
      </c>
      <c r="V495" t="s">
        <v>13</v>
      </c>
      <c r="W495" t="s">
        <v>14</v>
      </c>
      <c r="X495" t="s">
        <v>33</v>
      </c>
      <c r="Y495" t="s">
        <v>25</v>
      </c>
      <c r="Z495" t="e">
        <v>#N/A</v>
      </c>
      <c r="AA495" t="s">
        <v>17</v>
      </c>
      <c r="AB495" t="s">
        <v>4368</v>
      </c>
      <c r="AC495">
        <v>18</v>
      </c>
      <c r="AD495">
        <v>32768</v>
      </c>
      <c r="AE495">
        <v>1</v>
      </c>
      <c r="AF495">
        <v>3</v>
      </c>
      <c r="AG495">
        <v>3105587</v>
      </c>
      <c r="AH495" t="s">
        <v>4369</v>
      </c>
      <c r="AQ495">
        <v>3138495</v>
      </c>
      <c r="AR495">
        <v>2946218</v>
      </c>
      <c r="AS495" t="s">
        <v>83</v>
      </c>
      <c r="AT495" t="s">
        <v>83</v>
      </c>
      <c r="AU495" t="s">
        <v>19</v>
      </c>
      <c r="BA495" t="s">
        <v>4370</v>
      </c>
      <c r="BB495" t="s">
        <v>4367</v>
      </c>
      <c r="BC495" t="s">
        <v>4371</v>
      </c>
      <c r="BE495" t="s">
        <v>21</v>
      </c>
    </row>
    <row r="496" spans="1:57" x14ac:dyDescent="0.35">
      <c r="A496" t="s">
        <v>0</v>
      </c>
      <c r="B496" t="s">
        <v>1</v>
      </c>
      <c r="C496" t="s">
        <v>2</v>
      </c>
      <c r="D496" t="s">
        <v>4372</v>
      </c>
      <c r="E496" t="s">
        <v>4373</v>
      </c>
      <c r="H496" t="s">
        <v>70</v>
      </c>
      <c r="I496" t="s">
        <v>71</v>
      </c>
      <c r="J496" t="s">
        <v>5</v>
      </c>
      <c r="K496" t="s">
        <v>6</v>
      </c>
      <c r="L496" t="s">
        <v>7</v>
      </c>
      <c r="M496" t="s">
        <v>4374</v>
      </c>
      <c r="N496" t="s">
        <v>8</v>
      </c>
      <c r="O496" t="s">
        <v>71</v>
      </c>
      <c r="R496" t="s">
        <v>182</v>
      </c>
      <c r="S496" t="s">
        <v>183</v>
      </c>
      <c r="T496" t="s">
        <v>11</v>
      </c>
      <c r="U496" t="s">
        <v>12</v>
      </c>
      <c r="V496" t="s">
        <v>13</v>
      </c>
      <c r="W496" t="s">
        <v>14</v>
      </c>
      <c r="X496" t="s">
        <v>24</v>
      </c>
      <c r="Y496" t="s">
        <v>16</v>
      </c>
      <c r="Z496" t="e">
        <v>#N/A</v>
      </c>
      <c r="AA496" t="s">
        <v>17</v>
      </c>
      <c r="AC496">
        <v>18</v>
      </c>
      <c r="AD496">
        <v>32768</v>
      </c>
      <c r="AE496">
        <v>1</v>
      </c>
      <c r="AF496">
        <v>3</v>
      </c>
      <c r="AG496">
        <v>3105587</v>
      </c>
      <c r="AQ496">
        <v>3138661</v>
      </c>
      <c r="AR496">
        <v>2904528</v>
      </c>
      <c r="AS496" t="s">
        <v>83</v>
      </c>
      <c r="AT496" t="s">
        <v>83</v>
      </c>
      <c r="AU496" t="s">
        <v>19</v>
      </c>
      <c r="BA496" t="s">
        <v>4375</v>
      </c>
      <c r="BB496" t="s">
        <v>4373</v>
      </c>
      <c r="BC496" t="s">
        <v>4376</v>
      </c>
      <c r="BE496" t="s">
        <v>21</v>
      </c>
    </row>
    <row r="497" spans="1:57" x14ac:dyDescent="0.35">
      <c r="A497" t="s">
        <v>0</v>
      </c>
      <c r="B497" t="s">
        <v>1</v>
      </c>
      <c r="C497" t="s">
        <v>2</v>
      </c>
      <c r="D497" t="s">
        <v>4377</v>
      </c>
      <c r="E497" t="s">
        <v>4378</v>
      </c>
      <c r="H497" t="s">
        <v>70</v>
      </c>
      <c r="I497" t="s">
        <v>71</v>
      </c>
      <c r="J497" t="s">
        <v>5</v>
      </c>
      <c r="K497" t="s">
        <v>6</v>
      </c>
      <c r="L497" t="s">
        <v>7</v>
      </c>
      <c r="M497" t="s">
        <v>4379</v>
      </c>
      <c r="N497" t="s">
        <v>8</v>
      </c>
      <c r="O497" t="s">
        <v>71</v>
      </c>
      <c r="R497" t="s">
        <v>4380</v>
      </c>
      <c r="S497" t="s">
        <v>72</v>
      </c>
      <c r="T497" t="s">
        <v>11</v>
      </c>
      <c r="U497" t="s">
        <v>12</v>
      </c>
      <c r="V497" t="s">
        <v>13</v>
      </c>
      <c r="W497" t="s">
        <v>32</v>
      </c>
      <c r="X497" t="s">
        <v>33</v>
      </c>
      <c r="Y497" t="s">
        <v>25</v>
      </c>
      <c r="Z497" t="e">
        <v>#N/A</v>
      </c>
      <c r="AA497" t="s">
        <v>17</v>
      </c>
      <c r="AB497" t="s">
        <v>4381</v>
      </c>
      <c r="AC497">
        <v>4</v>
      </c>
      <c r="AD497">
        <v>8192</v>
      </c>
      <c r="AE497">
        <v>1</v>
      </c>
      <c r="AF497">
        <v>2</v>
      </c>
      <c r="AG497">
        <v>1024000</v>
      </c>
      <c r="AH497" t="s">
        <v>4382</v>
      </c>
      <c r="AQ497">
        <v>1032281</v>
      </c>
      <c r="AR497">
        <v>917285</v>
      </c>
      <c r="AS497" t="s">
        <v>43</v>
      </c>
      <c r="AT497" t="s">
        <v>43</v>
      </c>
      <c r="AU497" t="s">
        <v>27</v>
      </c>
      <c r="BA497" t="s">
        <v>4383</v>
      </c>
      <c r="BB497" t="s">
        <v>4378</v>
      </c>
      <c r="BC497" t="s">
        <v>4384</v>
      </c>
      <c r="BE497" t="s">
        <v>44</v>
      </c>
    </row>
    <row r="498" spans="1:57" x14ac:dyDescent="0.35">
      <c r="A498" t="s">
        <v>0</v>
      </c>
      <c r="B498" t="s">
        <v>1</v>
      </c>
      <c r="C498" t="s">
        <v>2</v>
      </c>
      <c r="D498" t="s">
        <v>4385</v>
      </c>
      <c r="E498" t="s">
        <v>4386</v>
      </c>
      <c r="H498" t="s">
        <v>70</v>
      </c>
      <c r="I498" t="s">
        <v>71</v>
      </c>
      <c r="J498" t="s">
        <v>5</v>
      </c>
      <c r="K498" t="s">
        <v>6</v>
      </c>
      <c r="L498" t="s">
        <v>7</v>
      </c>
      <c r="M498" t="s">
        <v>4387</v>
      </c>
      <c r="N498" t="s">
        <v>8</v>
      </c>
      <c r="O498" t="s">
        <v>71</v>
      </c>
      <c r="R498" t="s">
        <v>4388</v>
      </c>
      <c r="S498" t="s">
        <v>72</v>
      </c>
      <c r="T498" t="s">
        <v>11</v>
      </c>
      <c r="U498" t="s">
        <v>12</v>
      </c>
      <c r="V498" t="s">
        <v>13</v>
      </c>
      <c r="W498" t="s">
        <v>32</v>
      </c>
      <c r="X498" t="s">
        <v>33</v>
      </c>
      <c r="Y498" t="s">
        <v>25</v>
      </c>
      <c r="Z498" t="e">
        <v>#N/A</v>
      </c>
      <c r="AA498" t="s">
        <v>17</v>
      </c>
      <c r="AB498" t="s">
        <v>4389</v>
      </c>
      <c r="AC498">
        <v>4</v>
      </c>
      <c r="AD498">
        <v>4096</v>
      </c>
      <c r="AE498">
        <v>1</v>
      </c>
      <c r="AF498">
        <v>1</v>
      </c>
      <c r="AG498">
        <v>163840</v>
      </c>
      <c r="AH498" t="s">
        <v>4390</v>
      </c>
      <c r="AQ498">
        <v>168023</v>
      </c>
      <c r="AR498">
        <v>156415</v>
      </c>
      <c r="AS498" t="s">
        <v>48</v>
      </c>
      <c r="AT498" t="s">
        <v>48</v>
      </c>
      <c r="AU498" t="s">
        <v>27</v>
      </c>
      <c r="BA498" t="s">
        <v>4391</v>
      </c>
      <c r="BB498" t="s">
        <v>4386</v>
      </c>
      <c r="BC498" t="s">
        <v>4392</v>
      </c>
      <c r="BE498" t="s">
        <v>44</v>
      </c>
    </row>
    <row r="499" spans="1:57" x14ac:dyDescent="0.35">
      <c r="A499" t="s">
        <v>0</v>
      </c>
      <c r="B499" t="s">
        <v>1</v>
      </c>
      <c r="C499" t="s">
        <v>2</v>
      </c>
      <c r="D499" t="s">
        <v>4393</v>
      </c>
      <c r="E499" t="s">
        <v>4394</v>
      </c>
      <c r="H499" t="s">
        <v>70</v>
      </c>
      <c r="I499" t="s">
        <v>71</v>
      </c>
      <c r="J499" t="s">
        <v>5</v>
      </c>
      <c r="K499" t="s">
        <v>6</v>
      </c>
      <c r="L499" t="s">
        <v>7</v>
      </c>
      <c r="M499" t="s">
        <v>4395</v>
      </c>
      <c r="N499" t="s">
        <v>8</v>
      </c>
      <c r="O499" t="s">
        <v>71</v>
      </c>
      <c r="R499" t="s">
        <v>4396</v>
      </c>
      <c r="S499" t="s">
        <v>72</v>
      </c>
      <c r="T499" t="s">
        <v>11</v>
      </c>
      <c r="U499" t="s">
        <v>55</v>
      </c>
      <c r="V499" t="s">
        <v>13</v>
      </c>
      <c r="W499" t="s">
        <v>32</v>
      </c>
      <c r="X499" t="s">
        <v>33</v>
      </c>
      <c r="Y499" t="s">
        <v>25</v>
      </c>
      <c r="Z499" t="e">
        <v>#N/A</v>
      </c>
      <c r="AA499" t="s">
        <v>17</v>
      </c>
      <c r="AB499" t="s">
        <v>4397</v>
      </c>
      <c r="AC499">
        <v>12</v>
      </c>
      <c r="AD499">
        <v>69632</v>
      </c>
      <c r="AE499">
        <v>1</v>
      </c>
      <c r="AF499">
        <v>2</v>
      </c>
      <c r="AG499">
        <v>1536000</v>
      </c>
      <c r="AH499" t="s">
        <v>4398</v>
      </c>
      <c r="AQ499">
        <v>1605777</v>
      </c>
      <c r="AR499">
        <v>1605777</v>
      </c>
      <c r="AS499" t="s">
        <v>48</v>
      </c>
      <c r="AT499" t="s">
        <v>43</v>
      </c>
      <c r="AU499" t="s">
        <v>27</v>
      </c>
      <c r="BA499" t="s">
        <v>4399</v>
      </c>
      <c r="BB499" t="s">
        <v>4394</v>
      </c>
      <c r="BC499" t="s">
        <v>4400</v>
      </c>
      <c r="BE499" t="s">
        <v>56</v>
      </c>
    </row>
    <row r="500" spans="1:57" x14ac:dyDescent="0.35">
      <c r="A500" t="s">
        <v>0</v>
      </c>
      <c r="B500" t="s">
        <v>1</v>
      </c>
      <c r="C500" t="s">
        <v>2</v>
      </c>
      <c r="D500" t="s">
        <v>4401</v>
      </c>
      <c r="E500" t="s">
        <v>4402</v>
      </c>
      <c r="H500" t="s">
        <v>70</v>
      </c>
      <c r="I500" t="s">
        <v>71</v>
      </c>
      <c r="J500" t="s">
        <v>5</v>
      </c>
      <c r="K500" t="s">
        <v>6</v>
      </c>
      <c r="L500" t="s">
        <v>7</v>
      </c>
      <c r="M500" t="s">
        <v>4403</v>
      </c>
      <c r="N500" t="s">
        <v>8</v>
      </c>
      <c r="O500" t="s">
        <v>71</v>
      </c>
      <c r="R500" t="s">
        <v>4404</v>
      </c>
      <c r="S500" t="s">
        <v>72</v>
      </c>
      <c r="T500" t="s">
        <v>11</v>
      </c>
      <c r="U500" t="s">
        <v>12</v>
      </c>
      <c r="V500" t="s">
        <v>13</v>
      </c>
      <c r="W500" t="s">
        <v>32</v>
      </c>
      <c r="X500" t="s">
        <v>33</v>
      </c>
      <c r="Y500" t="s">
        <v>25</v>
      </c>
      <c r="Z500" t="e">
        <v>#N/A</v>
      </c>
      <c r="AA500" t="s">
        <v>17</v>
      </c>
      <c r="AB500" t="s">
        <v>4405</v>
      </c>
      <c r="AC500">
        <v>25</v>
      </c>
      <c r="AD500">
        <v>32768</v>
      </c>
      <c r="AE500">
        <v>1</v>
      </c>
      <c r="AF500">
        <v>1</v>
      </c>
      <c r="AG500">
        <v>256000</v>
      </c>
      <c r="AH500" t="s">
        <v>4406</v>
      </c>
      <c r="AQ500">
        <v>288899</v>
      </c>
      <c r="AR500">
        <v>254183</v>
      </c>
      <c r="AS500" t="s">
        <v>43</v>
      </c>
      <c r="AT500" t="s">
        <v>43</v>
      </c>
      <c r="AU500" t="s">
        <v>27</v>
      </c>
      <c r="BA500" t="s">
        <v>4407</v>
      </c>
      <c r="BB500" t="s">
        <v>4402</v>
      </c>
      <c r="BC500" t="s">
        <v>4408</v>
      </c>
      <c r="BE500" t="s">
        <v>44</v>
      </c>
    </row>
    <row r="501" spans="1:57" x14ac:dyDescent="0.35">
      <c r="A501" t="s">
        <v>0</v>
      </c>
      <c r="B501" t="s">
        <v>1</v>
      </c>
      <c r="C501" t="s">
        <v>2</v>
      </c>
      <c r="D501" t="s">
        <v>4409</v>
      </c>
      <c r="E501" t="s">
        <v>4410</v>
      </c>
      <c r="H501" t="s">
        <v>70</v>
      </c>
      <c r="I501" t="s">
        <v>71</v>
      </c>
      <c r="J501" t="s">
        <v>5</v>
      </c>
      <c r="K501" t="s">
        <v>6</v>
      </c>
      <c r="L501" t="s">
        <v>7</v>
      </c>
      <c r="M501" t="s">
        <v>4411</v>
      </c>
      <c r="N501" t="s">
        <v>8</v>
      </c>
      <c r="O501" t="s">
        <v>71</v>
      </c>
      <c r="R501" t="s">
        <v>4411</v>
      </c>
      <c r="S501" t="s">
        <v>72</v>
      </c>
      <c r="T501" t="s">
        <v>11</v>
      </c>
      <c r="U501" t="s">
        <v>12</v>
      </c>
      <c r="V501" t="s">
        <v>13</v>
      </c>
      <c r="W501" t="s">
        <v>32</v>
      </c>
      <c r="X501" t="s">
        <v>33</v>
      </c>
      <c r="Y501" t="s">
        <v>25</v>
      </c>
      <c r="Z501" t="e">
        <v>#N/A</v>
      </c>
      <c r="AA501" t="s">
        <v>17</v>
      </c>
      <c r="AB501" t="s">
        <v>4412</v>
      </c>
      <c r="AC501">
        <v>8</v>
      </c>
      <c r="AD501">
        <v>16384</v>
      </c>
      <c r="AE501">
        <v>1</v>
      </c>
      <c r="AF501">
        <v>1</v>
      </c>
      <c r="AG501">
        <v>399360</v>
      </c>
      <c r="AH501" t="s">
        <v>4413</v>
      </c>
      <c r="AQ501">
        <v>415840</v>
      </c>
      <c r="AR501">
        <v>62683</v>
      </c>
      <c r="AS501" t="s">
        <v>43</v>
      </c>
      <c r="AT501" t="s">
        <v>26</v>
      </c>
      <c r="AU501" t="s">
        <v>27</v>
      </c>
      <c r="BA501" t="s">
        <v>4414</v>
      </c>
      <c r="BB501" t="s">
        <v>4410</v>
      </c>
      <c r="BC501" t="s">
        <v>4415</v>
      </c>
      <c r="BE501" t="s">
        <v>44</v>
      </c>
    </row>
    <row r="502" spans="1:57" x14ac:dyDescent="0.35">
      <c r="A502" t="s">
        <v>0</v>
      </c>
      <c r="B502" t="s">
        <v>1</v>
      </c>
      <c r="C502" t="s">
        <v>2</v>
      </c>
      <c r="D502" t="s">
        <v>4416</v>
      </c>
      <c r="E502" t="s">
        <v>4417</v>
      </c>
      <c r="H502" t="s">
        <v>70</v>
      </c>
      <c r="I502" t="s">
        <v>71</v>
      </c>
      <c r="J502" t="s">
        <v>5</v>
      </c>
      <c r="K502" t="s">
        <v>6</v>
      </c>
      <c r="L502" t="s">
        <v>7</v>
      </c>
      <c r="M502" t="s">
        <v>4418</v>
      </c>
      <c r="N502" t="s">
        <v>8</v>
      </c>
      <c r="O502" t="s">
        <v>71</v>
      </c>
      <c r="R502" t="s">
        <v>4419</v>
      </c>
      <c r="S502" t="s">
        <v>72</v>
      </c>
      <c r="T502" t="s">
        <v>11</v>
      </c>
      <c r="U502" t="s">
        <v>12</v>
      </c>
      <c r="V502" t="s">
        <v>13</v>
      </c>
      <c r="W502" t="s">
        <v>32</v>
      </c>
      <c r="X502" t="s">
        <v>33</v>
      </c>
      <c r="Y502" t="s">
        <v>25</v>
      </c>
      <c r="Z502" t="e">
        <v>#N/A</v>
      </c>
      <c r="AA502" t="s">
        <v>17</v>
      </c>
      <c r="AB502" t="s">
        <v>4420</v>
      </c>
      <c r="AC502">
        <v>8</v>
      </c>
      <c r="AD502">
        <v>16384</v>
      </c>
      <c r="AE502">
        <v>1</v>
      </c>
      <c r="AF502">
        <v>3</v>
      </c>
      <c r="AG502">
        <v>1024000</v>
      </c>
      <c r="AH502" t="s">
        <v>4421</v>
      </c>
      <c r="AQ502">
        <v>1040482</v>
      </c>
      <c r="AR502">
        <v>933421</v>
      </c>
      <c r="AS502" t="s">
        <v>43</v>
      </c>
      <c r="AT502" t="s">
        <v>43</v>
      </c>
      <c r="AU502" t="s">
        <v>27</v>
      </c>
      <c r="BA502" t="s">
        <v>4422</v>
      </c>
      <c r="BB502" t="s">
        <v>4417</v>
      </c>
      <c r="BC502" t="s">
        <v>4423</v>
      </c>
      <c r="BE502" t="s">
        <v>49</v>
      </c>
    </row>
    <row r="503" spans="1:57" x14ac:dyDescent="0.35">
      <c r="A503" t="s">
        <v>0</v>
      </c>
      <c r="B503" t="s">
        <v>1</v>
      </c>
      <c r="C503" t="s">
        <v>2</v>
      </c>
      <c r="D503" t="s">
        <v>4424</v>
      </c>
      <c r="E503" t="s">
        <v>4425</v>
      </c>
      <c r="H503" t="s">
        <v>70</v>
      </c>
      <c r="I503" t="s">
        <v>71</v>
      </c>
      <c r="J503" t="s">
        <v>5</v>
      </c>
      <c r="K503" t="s">
        <v>6</v>
      </c>
      <c r="L503" t="s">
        <v>7</v>
      </c>
      <c r="M503" t="s">
        <v>4426</v>
      </c>
      <c r="N503" t="s">
        <v>8</v>
      </c>
      <c r="O503" t="s">
        <v>71</v>
      </c>
      <c r="R503" t="s">
        <v>4427</v>
      </c>
      <c r="S503" t="s">
        <v>72</v>
      </c>
      <c r="T503" t="s">
        <v>11</v>
      </c>
      <c r="U503" t="s">
        <v>12</v>
      </c>
      <c r="V503" t="s">
        <v>13</v>
      </c>
      <c r="W503" t="s">
        <v>32</v>
      </c>
      <c r="X503" t="s">
        <v>33</v>
      </c>
      <c r="Y503" t="s">
        <v>25</v>
      </c>
      <c r="Z503" t="e">
        <v>#N/A</v>
      </c>
      <c r="AA503" t="s">
        <v>17</v>
      </c>
      <c r="AB503" t="s">
        <v>4428</v>
      </c>
      <c r="AC503">
        <v>25</v>
      </c>
      <c r="AD503">
        <v>32768</v>
      </c>
      <c r="AE503">
        <v>1</v>
      </c>
      <c r="AF503">
        <v>1</v>
      </c>
      <c r="AG503">
        <v>256000</v>
      </c>
      <c r="AH503" t="s">
        <v>4429</v>
      </c>
      <c r="AQ503">
        <v>288899</v>
      </c>
      <c r="AR503">
        <v>182364</v>
      </c>
      <c r="AS503" t="s">
        <v>43</v>
      </c>
      <c r="AT503" t="s">
        <v>43</v>
      </c>
      <c r="AU503" t="s">
        <v>27</v>
      </c>
      <c r="BA503" t="s">
        <v>4430</v>
      </c>
      <c r="BB503" t="s">
        <v>4425</v>
      </c>
      <c r="BC503" t="s">
        <v>4431</v>
      </c>
      <c r="BE503" t="s">
        <v>44</v>
      </c>
    </row>
    <row r="504" spans="1:57" x14ac:dyDescent="0.35">
      <c r="A504" t="s">
        <v>0</v>
      </c>
      <c r="B504" t="s">
        <v>1</v>
      </c>
      <c r="C504" t="s">
        <v>2</v>
      </c>
      <c r="D504" t="s">
        <v>4432</v>
      </c>
      <c r="E504" t="s">
        <v>4433</v>
      </c>
      <c r="H504" t="s">
        <v>70</v>
      </c>
      <c r="I504" t="s">
        <v>71</v>
      </c>
      <c r="J504" t="s">
        <v>5</v>
      </c>
      <c r="K504" t="s">
        <v>6</v>
      </c>
      <c r="L504" t="s">
        <v>7</v>
      </c>
      <c r="M504" t="s">
        <v>4434</v>
      </c>
      <c r="N504" t="s">
        <v>8</v>
      </c>
      <c r="O504" t="s">
        <v>71</v>
      </c>
      <c r="R504" t="s">
        <v>4435</v>
      </c>
      <c r="S504" t="s">
        <v>72</v>
      </c>
      <c r="T504" t="s">
        <v>11</v>
      </c>
      <c r="U504" t="s">
        <v>12</v>
      </c>
      <c r="V504" t="s">
        <v>13</v>
      </c>
      <c r="W504" t="s">
        <v>32</v>
      </c>
      <c r="X504" t="s">
        <v>33</v>
      </c>
      <c r="Y504" t="s">
        <v>25</v>
      </c>
      <c r="Z504" t="e">
        <v>#N/A</v>
      </c>
      <c r="AA504" t="s">
        <v>17</v>
      </c>
      <c r="AB504" t="s">
        <v>4436</v>
      </c>
      <c r="AC504">
        <v>8</v>
      </c>
      <c r="AD504">
        <v>16384</v>
      </c>
      <c r="AE504">
        <v>1</v>
      </c>
      <c r="AF504">
        <v>1</v>
      </c>
      <c r="AG504">
        <v>163840</v>
      </c>
      <c r="AH504" t="s">
        <v>4437</v>
      </c>
      <c r="AQ504">
        <v>180321</v>
      </c>
      <c r="AR504">
        <v>138211</v>
      </c>
      <c r="AS504" t="s">
        <v>43</v>
      </c>
      <c r="AT504" t="s">
        <v>43</v>
      </c>
      <c r="AU504" t="s">
        <v>27</v>
      </c>
      <c r="BA504" t="s">
        <v>4438</v>
      </c>
      <c r="BB504" t="s">
        <v>4433</v>
      </c>
      <c r="BC504" t="s">
        <v>4439</v>
      </c>
      <c r="BE504" t="s">
        <v>44</v>
      </c>
    </row>
    <row r="505" spans="1:57" x14ac:dyDescent="0.35">
      <c r="A505" t="s">
        <v>0</v>
      </c>
      <c r="B505" t="s">
        <v>1</v>
      </c>
      <c r="C505" t="s">
        <v>2</v>
      </c>
      <c r="D505" t="s">
        <v>4440</v>
      </c>
      <c r="E505" t="s">
        <v>4441</v>
      </c>
      <c r="H505" t="s">
        <v>70</v>
      </c>
      <c r="I505" t="s">
        <v>71</v>
      </c>
      <c r="J505" t="s">
        <v>5</v>
      </c>
      <c r="K505" t="s">
        <v>6</v>
      </c>
      <c r="L505" t="s">
        <v>7</v>
      </c>
      <c r="M505" t="s">
        <v>4442</v>
      </c>
      <c r="N505" t="s">
        <v>8</v>
      </c>
      <c r="O505" t="s">
        <v>71</v>
      </c>
      <c r="R505" t="s">
        <v>4443</v>
      </c>
      <c r="S505" t="s">
        <v>72</v>
      </c>
      <c r="T505" t="s">
        <v>11</v>
      </c>
      <c r="U505" t="s">
        <v>12</v>
      </c>
      <c r="V505" t="s">
        <v>13</v>
      </c>
      <c r="W505" t="s">
        <v>32</v>
      </c>
      <c r="X505" t="s">
        <v>33</v>
      </c>
      <c r="Y505" t="s">
        <v>25</v>
      </c>
      <c r="Z505" t="e">
        <v>#N/A</v>
      </c>
      <c r="AA505" t="s">
        <v>17</v>
      </c>
      <c r="AB505" t="s">
        <v>4444</v>
      </c>
      <c r="AC505">
        <v>26</v>
      </c>
      <c r="AD505">
        <v>32768</v>
      </c>
      <c r="AE505">
        <v>1</v>
      </c>
      <c r="AF505">
        <v>1</v>
      </c>
      <c r="AG505">
        <v>256000</v>
      </c>
      <c r="AH505" t="s">
        <v>4445</v>
      </c>
      <c r="AQ505">
        <v>288901</v>
      </c>
      <c r="AR505">
        <v>175133</v>
      </c>
      <c r="AS505" t="s">
        <v>43</v>
      </c>
      <c r="AT505" t="s">
        <v>43</v>
      </c>
      <c r="AU505" t="s">
        <v>27</v>
      </c>
      <c r="BA505" t="s">
        <v>4446</v>
      </c>
      <c r="BB505" t="s">
        <v>4441</v>
      </c>
      <c r="BC505" t="s">
        <v>4447</v>
      </c>
      <c r="BE505" t="s">
        <v>49</v>
      </c>
    </row>
    <row r="506" spans="1:57" x14ac:dyDescent="0.35">
      <c r="A506" t="s">
        <v>0</v>
      </c>
      <c r="B506" t="s">
        <v>1</v>
      </c>
      <c r="C506" t="s">
        <v>2</v>
      </c>
      <c r="D506" t="s">
        <v>4448</v>
      </c>
      <c r="E506" t="s">
        <v>4449</v>
      </c>
      <c r="H506" t="s">
        <v>70</v>
      </c>
      <c r="I506" t="s">
        <v>71</v>
      </c>
      <c r="J506" t="s">
        <v>5</v>
      </c>
      <c r="K506" t="s">
        <v>6</v>
      </c>
      <c r="L506" t="s">
        <v>7</v>
      </c>
      <c r="M506" t="s">
        <v>4450</v>
      </c>
      <c r="N506" t="s">
        <v>8</v>
      </c>
      <c r="O506" t="s">
        <v>71</v>
      </c>
      <c r="R506" t="s">
        <v>4451</v>
      </c>
      <c r="S506" t="s">
        <v>72</v>
      </c>
      <c r="T506" t="s">
        <v>11</v>
      </c>
      <c r="U506" t="s">
        <v>12</v>
      </c>
      <c r="V506" t="s">
        <v>13</v>
      </c>
      <c r="W506" t="s">
        <v>32</v>
      </c>
      <c r="X506" t="s">
        <v>33</v>
      </c>
      <c r="Y506" t="s">
        <v>25</v>
      </c>
      <c r="Z506" t="e">
        <v>#N/A</v>
      </c>
      <c r="AA506" t="s">
        <v>17</v>
      </c>
      <c r="AB506" t="s">
        <v>4452</v>
      </c>
      <c r="AC506">
        <v>8</v>
      </c>
      <c r="AD506">
        <v>8192</v>
      </c>
      <c r="AE506">
        <v>1</v>
      </c>
      <c r="AF506">
        <v>1</v>
      </c>
      <c r="AG506">
        <v>163840</v>
      </c>
      <c r="AH506" t="s">
        <v>4453</v>
      </c>
      <c r="AQ506">
        <v>172128</v>
      </c>
      <c r="AR506">
        <v>33004</v>
      </c>
      <c r="AS506" t="s">
        <v>43</v>
      </c>
      <c r="AT506" t="s">
        <v>26</v>
      </c>
      <c r="AU506" t="s">
        <v>27</v>
      </c>
      <c r="BA506" t="s">
        <v>4454</v>
      </c>
      <c r="BB506" t="s">
        <v>4449</v>
      </c>
      <c r="BC506" t="s">
        <v>4455</v>
      </c>
      <c r="BE506" t="s">
        <v>44</v>
      </c>
    </row>
    <row r="507" spans="1:57" x14ac:dyDescent="0.35">
      <c r="A507" t="s">
        <v>0</v>
      </c>
      <c r="B507" t="s">
        <v>1</v>
      </c>
      <c r="C507" t="s">
        <v>2</v>
      </c>
      <c r="D507" t="s">
        <v>4456</v>
      </c>
      <c r="E507" t="s">
        <v>4457</v>
      </c>
      <c r="H507" t="s">
        <v>70</v>
      </c>
      <c r="I507" t="s">
        <v>71</v>
      </c>
      <c r="J507" t="s">
        <v>5</v>
      </c>
      <c r="K507" t="s">
        <v>6</v>
      </c>
      <c r="L507" t="s">
        <v>7</v>
      </c>
      <c r="M507" t="s">
        <v>4458</v>
      </c>
      <c r="N507" t="s">
        <v>8</v>
      </c>
      <c r="O507" t="s">
        <v>71</v>
      </c>
      <c r="R507" t="s">
        <v>4459</v>
      </c>
      <c r="S507" t="s">
        <v>72</v>
      </c>
      <c r="T507" t="s">
        <v>11</v>
      </c>
      <c r="U507" t="s">
        <v>12</v>
      </c>
      <c r="V507" t="s">
        <v>13</v>
      </c>
      <c r="W507" t="s">
        <v>32</v>
      </c>
      <c r="X507" t="s">
        <v>33</v>
      </c>
      <c r="Y507" t="s">
        <v>25</v>
      </c>
      <c r="Z507" t="e">
        <v>#N/A</v>
      </c>
      <c r="AA507" t="s">
        <v>17</v>
      </c>
      <c r="AB507" t="s">
        <v>4460</v>
      </c>
      <c r="AC507">
        <v>4</v>
      </c>
      <c r="AD507">
        <v>8192</v>
      </c>
      <c r="AE507">
        <v>1</v>
      </c>
      <c r="AF507">
        <v>1</v>
      </c>
      <c r="AG507">
        <v>163840</v>
      </c>
      <c r="AH507" t="s">
        <v>4461</v>
      </c>
      <c r="AQ507">
        <v>172121</v>
      </c>
      <c r="AR507">
        <v>41032</v>
      </c>
      <c r="AS507" t="s">
        <v>43</v>
      </c>
      <c r="AT507" t="s">
        <v>43</v>
      </c>
      <c r="AU507" t="s">
        <v>27</v>
      </c>
      <c r="BA507" t="s">
        <v>4462</v>
      </c>
      <c r="BB507" t="s">
        <v>4457</v>
      </c>
      <c r="BC507" t="s">
        <v>4463</v>
      </c>
      <c r="BE507" t="s">
        <v>49</v>
      </c>
    </row>
    <row r="508" spans="1:57" x14ac:dyDescent="0.35">
      <c r="A508" t="s">
        <v>0</v>
      </c>
      <c r="B508" t="s">
        <v>1</v>
      </c>
      <c r="C508" t="s">
        <v>2</v>
      </c>
      <c r="D508" t="s">
        <v>4464</v>
      </c>
      <c r="E508" t="s">
        <v>4465</v>
      </c>
      <c r="H508" t="s">
        <v>70</v>
      </c>
      <c r="I508" t="s">
        <v>71</v>
      </c>
      <c r="J508" t="s">
        <v>5</v>
      </c>
      <c r="K508" t="s">
        <v>6</v>
      </c>
      <c r="L508" t="s">
        <v>7</v>
      </c>
      <c r="M508" t="s">
        <v>4466</v>
      </c>
      <c r="N508" t="s">
        <v>8</v>
      </c>
      <c r="O508" t="s">
        <v>71</v>
      </c>
      <c r="R508" t="s">
        <v>4467</v>
      </c>
      <c r="S508" t="s">
        <v>72</v>
      </c>
      <c r="T508" t="s">
        <v>11</v>
      </c>
      <c r="U508" t="s">
        <v>12</v>
      </c>
      <c r="V508" t="s">
        <v>13</v>
      </c>
      <c r="W508" t="s">
        <v>32</v>
      </c>
      <c r="X508" t="s">
        <v>33</v>
      </c>
      <c r="Y508" t="s">
        <v>25</v>
      </c>
      <c r="Z508" t="e">
        <v>#N/A</v>
      </c>
      <c r="AA508" t="s">
        <v>17</v>
      </c>
      <c r="AB508" t="s">
        <v>4468</v>
      </c>
      <c r="AC508">
        <v>4</v>
      </c>
      <c r="AD508">
        <v>8192</v>
      </c>
      <c r="AE508">
        <v>1</v>
      </c>
      <c r="AF508">
        <v>1</v>
      </c>
      <c r="AG508">
        <v>512000</v>
      </c>
      <c r="AH508" t="s">
        <v>4469</v>
      </c>
      <c r="AQ508">
        <v>520279</v>
      </c>
      <c r="AR508">
        <v>57122</v>
      </c>
      <c r="AS508" t="s">
        <v>48</v>
      </c>
      <c r="AT508" t="s">
        <v>48</v>
      </c>
      <c r="AU508" t="s">
        <v>27</v>
      </c>
      <c r="BA508" t="s">
        <v>4470</v>
      </c>
      <c r="BB508" t="s">
        <v>4465</v>
      </c>
      <c r="BC508" t="s">
        <v>4471</v>
      </c>
      <c r="BE508" t="s">
        <v>44</v>
      </c>
    </row>
    <row r="509" spans="1:57" x14ac:dyDescent="0.35">
      <c r="A509" t="s">
        <v>0</v>
      </c>
      <c r="B509" t="s">
        <v>1</v>
      </c>
      <c r="C509" t="s">
        <v>2</v>
      </c>
      <c r="D509" t="s">
        <v>4472</v>
      </c>
      <c r="E509" t="s">
        <v>4473</v>
      </c>
      <c r="H509" t="s">
        <v>70</v>
      </c>
      <c r="I509" t="s">
        <v>71</v>
      </c>
      <c r="J509" t="s">
        <v>5</v>
      </c>
      <c r="K509" t="s">
        <v>6</v>
      </c>
      <c r="L509" t="s">
        <v>7</v>
      </c>
      <c r="M509" t="s">
        <v>154</v>
      </c>
      <c r="N509" t="s">
        <v>8</v>
      </c>
      <c r="O509" t="s">
        <v>71</v>
      </c>
      <c r="R509" t="s">
        <v>155</v>
      </c>
      <c r="S509" t="s">
        <v>72</v>
      </c>
      <c r="T509" t="s">
        <v>11</v>
      </c>
      <c r="U509" t="s">
        <v>12</v>
      </c>
      <c r="V509" t="s">
        <v>13</v>
      </c>
      <c r="W509" t="s">
        <v>32</v>
      </c>
      <c r="X509" t="s">
        <v>33</v>
      </c>
      <c r="Y509" t="s">
        <v>25</v>
      </c>
      <c r="Z509" t="e">
        <v>#N/A</v>
      </c>
      <c r="AA509" t="s">
        <v>17</v>
      </c>
      <c r="AB509" t="s">
        <v>4468</v>
      </c>
      <c r="AC509">
        <v>4</v>
      </c>
      <c r="AD509">
        <v>8192</v>
      </c>
      <c r="AE509">
        <v>1</v>
      </c>
      <c r="AF509">
        <v>1</v>
      </c>
      <c r="AG509">
        <v>512000</v>
      </c>
      <c r="AH509" t="s">
        <v>156</v>
      </c>
      <c r="AQ509">
        <v>520279</v>
      </c>
      <c r="AR509">
        <v>48121</v>
      </c>
      <c r="AS509" t="s">
        <v>48</v>
      </c>
      <c r="AT509" t="s">
        <v>48</v>
      </c>
      <c r="AU509" t="s">
        <v>27</v>
      </c>
      <c r="BA509" t="s">
        <v>4474</v>
      </c>
      <c r="BB509" t="s">
        <v>4473</v>
      </c>
      <c r="BC509" t="s">
        <v>4475</v>
      </c>
      <c r="BE509" t="s">
        <v>44</v>
      </c>
    </row>
    <row r="510" spans="1:57" x14ac:dyDescent="0.35">
      <c r="A510" t="s">
        <v>0</v>
      </c>
      <c r="B510" t="s">
        <v>1</v>
      </c>
      <c r="C510" t="s">
        <v>2</v>
      </c>
      <c r="D510" t="s">
        <v>4476</v>
      </c>
      <c r="E510" t="s">
        <v>4477</v>
      </c>
      <c r="H510" t="s">
        <v>4478</v>
      </c>
      <c r="I510" t="s">
        <v>4479</v>
      </c>
      <c r="J510" t="s">
        <v>5</v>
      </c>
      <c r="K510" t="s">
        <v>6</v>
      </c>
      <c r="L510" t="s">
        <v>7</v>
      </c>
      <c r="M510" t="s">
        <v>4480</v>
      </c>
      <c r="N510" t="s">
        <v>8</v>
      </c>
      <c r="O510" t="s">
        <v>4479</v>
      </c>
      <c r="R510" t="s">
        <v>4481</v>
      </c>
      <c r="S510" t="s">
        <v>4482</v>
      </c>
      <c r="T510" t="s">
        <v>11</v>
      </c>
      <c r="U510" t="s">
        <v>55</v>
      </c>
      <c r="V510" t="s">
        <v>13</v>
      </c>
      <c r="W510" t="s">
        <v>14</v>
      </c>
      <c r="X510" t="s">
        <v>33</v>
      </c>
      <c r="Y510" t="s">
        <v>25</v>
      </c>
      <c r="Z510" t="e">
        <v>#N/A</v>
      </c>
      <c r="AA510" t="s">
        <v>17</v>
      </c>
      <c r="AB510" t="s">
        <v>4483</v>
      </c>
      <c r="AC510">
        <v>4</v>
      </c>
      <c r="AD510">
        <v>40960</v>
      </c>
      <c r="AE510">
        <v>1</v>
      </c>
      <c r="AF510">
        <v>3</v>
      </c>
      <c r="AG510">
        <v>2609152</v>
      </c>
      <c r="AH510" t="s">
        <v>4484</v>
      </c>
      <c r="AQ510">
        <v>2650199</v>
      </c>
      <c r="AR510">
        <v>1742644</v>
      </c>
      <c r="AS510" t="s">
        <v>47</v>
      </c>
      <c r="AT510" t="s">
        <v>42</v>
      </c>
      <c r="AU510" t="s">
        <v>27</v>
      </c>
      <c r="BA510" t="s">
        <v>4485</v>
      </c>
      <c r="BB510" t="s">
        <v>4477</v>
      </c>
      <c r="BC510" t="s">
        <v>4486</v>
      </c>
      <c r="BE510" t="s">
        <v>56</v>
      </c>
    </row>
    <row r="511" spans="1:57" x14ac:dyDescent="0.35">
      <c r="A511" t="s">
        <v>0</v>
      </c>
      <c r="B511" t="s">
        <v>1</v>
      </c>
      <c r="C511" t="s">
        <v>2</v>
      </c>
      <c r="D511" t="s">
        <v>4487</v>
      </c>
      <c r="E511" t="s">
        <v>4488</v>
      </c>
      <c r="H511" t="s">
        <v>4478</v>
      </c>
      <c r="I511" t="s">
        <v>4479</v>
      </c>
      <c r="J511" t="s">
        <v>5</v>
      </c>
      <c r="K511" t="s">
        <v>6</v>
      </c>
      <c r="L511" t="s">
        <v>7</v>
      </c>
      <c r="M511" t="s">
        <v>4489</v>
      </c>
      <c r="N511" t="s">
        <v>8</v>
      </c>
      <c r="O511" t="s">
        <v>4479</v>
      </c>
      <c r="R511" t="s">
        <v>4490</v>
      </c>
      <c r="S511" t="s">
        <v>4491</v>
      </c>
      <c r="T511" t="s">
        <v>11</v>
      </c>
      <c r="U511" t="s">
        <v>12</v>
      </c>
      <c r="V511" t="s">
        <v>13</v>
      </c>
      <c r="W511" t="s">
        <v>32</v>
      </c>
      <c r="X511" t="s">
        <v>33</v>
      </c>
      <c r="Y511" t="s">
        <v>25</v>
      </c>
      <c r="Z511" t="e">
        <v>#N/A</v>
      </c>
      <c r="AA511" t="s">
        <v>17</v>
      </c>
      <c r="AB511" t="s">
        <v>4492</v>
      </c>
      <c r="AC511">
        <v>4</v>
      </c>
      <c r="AD511">
        <v>15360</v>
      </c>
      <c r="AE511">
        <v>1</v>
      </c>
      <c r="AF511">
        <v>2</v>
      </c>
      <c r="AG511">
        <v>256000</v>
      </c>
      <c r="AH511" t="s">
        <v>4493</v>
      </c>
      <c r="AQ511">
        <v>271449</v>
      </c>
      <c r="AR511">
        <v>158596</v>
      </c>
      <c r="AS511" t="s">
        <v>26</v>
      </c>
      <c r="AT511" t="s">
        <v>26</v>
      </c>
      <c r="AU511" t="s">
        <v>27</v>
      </c>
      <c r="BA511" t="s">
        <v>4494</v>
      </c>
      <c r="BB511" t="s">
        <v>4488</v>
      </c>
      <c r="BC511" t="s">
        <v>4495</v>
      </c>
      <c r="BE511" t="s">
        <v>44</v>
      </c>
    </row>
    <row r="512" spans="1:57" x14ac:dyDescent="0.35">
      <c r="A512" t="s">
        <v>0</v>
      </c>
      <c r="B512" t="s">
        <v>1</v>
      </c>
      <c r="C512" t="s">
        <v>2</v>
      </c>
      <c r="D512" t="s">
        <v>4496</v>
      </c>
      <c r="E512" t="s">
        <v>4497</v>
      </c>
      <c r="H512" t="s">
        <v>4478</v>
      </c>
      <c r="I512" t="s">
        <v>4479</v>
      </c>
      <c r="J512" t="s">
        <v>5</v>
      </c>
      <c r="K512" t="s">
        <v>6</v>
      </c>
      <c r="L512" t="s">
        <v>7</v>
      </c>
      <c r="M512" t="s">
        <v>4498</v>
      </c>
      <c r="N512" t="s">
        <v>8</v>
      </c>
      <c r="O512" t="s">
        <v>4479</v>
      </c>
      <c r="R512" t="s">
        <v>4499</v>
      </c>
      <c r="S512" t="s">
        <v>4491</v>
      </c>
      <c r="T512" t="s">
        <v>11</v>
      </c>
      <c r="U512" t="s">
        <v>12</v>
      </c>
      <c r="V512" t="s">
        <v>13</v>
      </c>
      <c r="W512" t="s">
        <v>32</v>
      </c>
      <c r="X512" t="s">
        <v>33</v>
      </c>
      <c r="Y512" t="s">
        <v>25</v>
      </c>
      <c r="Z512" t="e">
        <v>#N/A</v>
      </c>
      <c r="AA512" t="s">
        <v>17</v>
      </c>
      <c r="AB512" t="s">
        <v>4500</v>
      </c>
      <c r="AC512">
        <v>4</v>
      </c>
      <c r="AD512">
        <v>12288</v>
      </c>
      <c r="AE512">
        <v>1</v>
      </c>
      <c r="AF512">
        <v>2</v>
      </c>
      <c r="AG512">
        <v>460800</v>
      </c>
      <c r="AH512" t="s">
        <v>4501</v>
      </c>
      <c r="AQ512">
        <v>473175</v>
      </c>
      <c r="AR512">
        <v>317934</v>
      </c>
      <c r="AS512" t="s">
        <v>42</v>
      </c>
      <c r="AT512" t="s">
        <v>43</v>
      </c>
      <c r="AU512" t="s">
        <v>27</v>
      </c>
      <c r="BA512" t="s">
        <v>4502</v>
      </c>
      <c r="BB512" t="s">
        <v>4497</v>
      </c>
      <c r="BC512" t="s">
        <v>4503</v>
      </c>
      <c r="BE512" t="s">
        <v>44</v>
      </c>
    </row>
    <row r="513" spans="1:57" x14ac:dyDescent="0.35">
      <c r="A513" t="s">
        <v>0</v>
      </c>
      <c r="B513" t="s">
        <v>1</v>
      </c>
      <c r="C513" t="s">
        <v>2</v>
      </c>
      <c r="D513" t="s">
        <v>4504</v>
      </c>
      <c r="E513" t="s">
        <v>4505</v>
      </c>
      <c r="H513" t="s">
        <v>4478</v>
      </c>
      <c r="I513" t="s">
        <v>4479</v>
      </c>
      <c r="J513" t="s">
        <v>5</v>
      </c>
      <c r="K513" t="s">
        <v>6</v>
      </c>
      <c r="L513" t="s">
        <v>7</v>
      </c>
      <c r="M513" t="s">
        <v>4506</v>
      </c>
      <c r="N513" t="s">
        <v>8</v>
      </c>
      <c r="O513" t="s">
        <v>4479</v>
      </c>
      <c r="R513" t="s">
        <v>4507</v>
      </c>
      <c r="S513" t="s">
        <v>4491</v>
      </c>
      <c r="T513" t="s">
        <v>11</v>
      </c>
      <c r="U513" t="s">
        <v>12</v>
      </c>
      <c r="V513" t="s">
        <v>13</v>
      </c>
      <c r="W513" t="s">
        <v>32</v>
      </c>
      <c r="X513" t="s">
        <v>33</v>
      </c>
      <c r="Y513" t="s">
        <v>25</v>
      </c>
      <c r="Z513" t="e">
        <v>#N/A</v>
      </c>
      <c r="AA513" t="s">
        <v>17</v>
      </c>
      <c r="AB513" t="s">
        <v>4508</v>
      </c>
      <c r="AC513">
        <v>6</v>
      </c>
      <c r="AD513">
        <v>24576</v>
      </c>
      <c r="AE513">
        <v>1</v>
      </c>
      <c r="AF513">
        <v>3</v>
      </c>
      <c r="AG513">
        <v>1075200</v>
      </c>
      <c r="AH513" t="s">
        <v>4509</v>
      </c>
      <c r="AQ513">
        <v>1099882</v>
      </c>
      <c r="AR513">
        <v>713865</v>
      </c>
      <c r="AS513" t="s">
        <v>42</v>
      </c>
      <c r="AT513" t="s">
        <v>43</v>
      </c>
      <c r="AU513" t="s">
        <v>27</v>
      </c>
      <c r="BA513" t="s">
        <v>4510</v>
      </c>
      <c r="BB513" t="s">
        <v>4505</v>
      </c>
      <c r="BC513" t="s">
        <v>4511</v>
      </c>
      <c r="BE513" t="s">
        <v>44</v>
      </c>
    </row>
    <row r="514" spans="1:57" x14ac:dyDescent="0.35">
      <c r="A514" t="s">
        <v>0</v>
      </c>
      <c r="B514" t="s">
        <v>1</v>
      </c>
      <c r="C514" t="s">
        <v>2</v>
      </c>
      <c r="D514" t="s">
        <v>4512</v>
      </c>
      <c r="E514" t="s">
        <v>4513</v>
      </c>
      <c r="H514" t="s">
        <v>4478</v>
      </c>
      <c r="I514" t="s">
        <v>4479</v>
      </c>
      <c r="J514" t="s">
        <v>5</v>
      </c>
      <c r="K514" t="s">
        <v>6</v>
      </c>
      <c r="L514" t="s">
        <v>7</v>
      </c>
      <c r="M514" t="s">
        <v>4514</v>
      </c>
      <c r="N514" t="s">
        <v>8</v>
      </c>
      <c r="O514" t="s">
        <v>4479</v>
      </c>
      <c r="R514" t="s">
        <v>4515</v>
      </c>
      <c r="S514" t="s">
        <v>4491</v>
      </c>
      <c r="T514" t="s">
        <v>11</v>
      </c>
      <c r="U514" t="s">
        <v>12</v>
      </c>
      <c r="V514" t="s">
        <v>13</v>
      </c>
      <c r="W514" t="s">
        <v>32</v>
      </c>
      <c r="X514" t="s">
        <v>33</v>
      </c>
      <c r="Y514" t="s">
        <v>25</v>
      </c>
      <c r="Z514" t="e">
        <v>#N/A</v>
      </c>
      <c r="AA514" t="s">
        <v>17</v>
      </c>
      <c r="AB514" t="s">
        <v>4514</v>
      </c>
      <c r="AC514">
        <v>2</v>
      </c>
      <c r="AD514">
        <v>8192</v>
      </c>
      <c r="AE514">
        <v>1</v>
      </c>
      <c r="AF514">
        <v>3</v>
      </c>
      <c r="AG514">
        <v>512000</v>
      </c>
      <c r="AH514" t="s">
        <v>4516</v>
      </c>
      <c r="AQ514">
        <v>520288</v>
      </c>
      <c r="AR514">
        <v>45023</v>
      </c>
      <c r="AS514" t="s">
        <v>83</v>
      </c>
      <c r="AT514" t="s">
        <v>83</v>
      </c>
      <c r="AU514" t="s">
        <v>19</v>
      </c>
      <c r="BA514" t="s">
        <v>4517</v>
      </c>
      <c r="BB514" t="s">
        <v>4513</v>
      </c>
      <c r="BC514" t="s">
        <v>4518</v>
      </c>
      <c r="BE514" t="s">
        <v>21</v>
      </c>
    </row>
    <row r="515" spans="1:57" x14ac:dyDescent="0.35">
      <c r="A515" t="s">
        <v>0</v>
      </c>
      <c r="B515" t="s">
        <v>1</v>
      </c>
      <c r="C515" t="s">
        <v>2</v>
      </c>
      <c r="D515" t="s">
        <v>4519</v>
      </c>
      <c r="E515" t="s">
        <v>4520</v>
      </c>
      <c r="H515" t="s">
        <v>4521</v>
      </c>
      <c r="I515" t="s">
        <v>4522</v>
      </c>
      <c r="J515" t="s">
        <v>5</v>
      </c>
      <c r="K515" t="s">
        <v>6</v>
      </c>
      <c r="L515" t="s">
        <v>7</v>
      </c>
      <c r="M515" t="s">
        <v>4523</v>
      </c>
      <c r="N515" t="s">
        <v>8</v>
      </c>
      <c r="O515" t="s">
        <v>4522</v>
      </c>
      <c r="R515" t="s">
        <v>4524</v>
      </c>
      <c r="S515" t="s">
        <v>4525</v>
      </c>
      <c r="T515" t="s">
        <v>11</v>
      </c>
      <c r="U515" t="s">
        <v>12</v>
      </c>
      <c r="V515" t="s">
        <v>13</v>
      </c>
      <c r="W515" t="s">
        <v>32</v>
      </c>
      <c r="X515" t="s">
        <v>33</v>
      </c>
      <c r="Y515" t="s">
        <v>25</v>
      </c>
      <c r="Z515" t="e">
        <v>#N/A</v>
      </c>
      <c r="AA515" t="s">
        <v>17</v>
      </c>
      <c r="AB515" t="s">
        <v>4526</v>
      </c>
      <c r="AC515">
        <v>16</v>
      </c>
      <c r="AD515">
        <v>65536</v>
      </c>
      <c r="AE515">
        <v>1</v>
      </c>
      <c r="AF515">
        <v>1</v>
      </c>
      <c r="AG515">
        <v>1024000</v>
      </c>
      <c r="AH515" t="s">
        <v>4527</v>
      </c>
      <c r="AQ515">
        <v>1089647</v>
      </c>
      <c r="AR515">
        <v>940776</v>
      </c>
      <c r="AS515" t="s">
        <v>48</v>
      </c>
      <c r="AT515" t="s">
        <v>26</v>
      </c>
      <c r="AU515" t="s">
        <v>27</v>
      </c>
      <c r="BA515" t="s">
        <v>4528</v>
      </c>
      <c r="BB515" t="s">
        <v>4520</v>
      </c>
      <c r="BC515" t="s">
        <v>4529</v>
      </c>
      <c r="BE515" t="s">
        <v>28</v>
      </c>
    </row>
    <row r="516" spans="1:57" x14ac:dyDescent="0.35">
      <c r="A516" t="s">
        <v>0</v>
      </c>
      <c r="B516" t="s">
        <v>1</v>
      </c>
      <c r="C516" t="s">
        <v>2</v>
      </c>
      <c r="D516" t="s">
        <v>4530</v>
      </c>
      <c r="E516" t="s">
        <v>4531</v>
      </c>
      <c r="H516" t="s">
        <v>4521</v>
      </c>
      <c r="I516" t="s">
        <v>4522</v>
      </c>
      <c r="J516" t="s">
        <v>5</v>
      </c>
      <c r="K516" t="s">
        <v>6</v>
      </c>
      <c r="L516" t="s">
        <v>7</v>
      </c>
      <c r="M516" t="s">
        <v>4532</v>
      </c>
      <c r="N516" t="s">
        <v>8</v>
      </c>
      <c r="O516" t="s">
        <v>4522</v>
      </c>
      <c r="R516" t="s">
        <v>4533</v>
      </c>
      <c r="S516" t="s">
        <v>4525</v>
      </c>
      <c r="T516" t="s">
        <v>11</v>
      </c>
      <c r="U516" t="s">
        <v>12</v>
      </c>
      <c r="V516" t="s">
        <v>13</v>
      </c>
      <c r="W516" t="s">
        <v>32</v>
      </c>
      <c r="X516" t="s">
        <v>33</v>
      </c>
      <c r="Y516" t="s">
        <v>25</v>
      </c>
      <c r="Z516" t="e">
        <v>#N/A</v>
      </c>
      <c r="AA516" t="s">
        <v>17</v>
      </c>
      <c r="AB516" t="s">
        <v>4534</v>
      </c>
      <c r="AC516">
        <v>6</v>
      </c>
      <c r="AD516">
        <v>24576</v>
      </c>
      <c r="AE516">
        <v>1</v>
      </c>
      <c r="AF516">
        <v>2</v>
      </c>
      <c r="AG516">
        <v>1536000</v>
      </c>
      <c r="AH516" t="s">
        <v>4535</v>
      </c>
      <c r="AQ516">
        <v>1560667</v>
      </c>
      <c r="AR516">
        <v>1225471</v>
      </c>
      <c r="AS516" t="s">
        <v>48</v>
      </c>
      <c r="AT516" t="s">
        <v>26</v>
      </c>
      <c r="AU516" t="s">
        <v>27</v>
      </c>
      <c r="BA516" t="s">
        <v>4536</v>
      </c>
      <c r="BB516" t="s">
        <v>4531</v>
      </c>
      <c r="BC516" t="s">
        <v>4537</v>
      </c>
      <c r="BE516" t="s">
        <v>49</v>
      </c>
    </row>
    <row r="517" spans="1:57" x14ac:dyDescent="0.35">
      <c r="A517" t="s">
        <v>0</v>
      </c>
      <c r="B517" t="s">
        <v>1</v>
      </c>
      <c r="C517" t="s">
        <v>2</v>
      </c>
      <c r="D517" t="s">
        <v>4541</v>
      </c>
      <c r="E517" t="s">
        <v>4542</v>
      </c>
      <c r="H517" t="s">
        <v>4538</v>
      </c>
      <c r="I517" t="s">
        <v>4539</v>
      </c>
      <c r="J517" t="s">
        <v>5</v>
      </c>
      <c r="K517" t="s">
        <v>6</v>
      </c>
      <c r="L517" t="s">
        <v>7</v>
      </c>
      <c r="M517" t="s">
        <v>4543</v>
      </c>
      <c r="N517" t="s">
        <v>8</v>
      </c>
      <c r="O517" t="s">
        <v>4539</v>
      </c>
      <c r="R517" t="s">
        <v>4544</v>
      </c>
      <c r="S517" t="s">
        <v>4540</v>
      </c>
      <c r="T517" t="s">
        <v>11</v>
      </c>
      <c r="U517" t="s">
        <v>12</v>
      </c>
      <c r="V517" t="s">
        <v>13</v>
      </c>
      <c r="W517" t="s">
        <v>14</v>
      </c>
      <c r="X517" t="s">
        <v>33</v>
      </c>
      <c r="Y517" t="s">
        <v>25</v>
      </c>
      <c r="Z517" t="e">
        <v>#N/A</v>
      </c>
      <c r="AA517" t="s">
        <v>17</v>
      </c>
      <c r="AB517" t="s">
        <v>4545</v>
      </c>
      <c r="AC517">
        <v>4</v>
      </c>
      <c r="AD517">
        <v>16384</v>
      </c>
      <c r="AE517">
        <v>1</v>
      </c>
      <c r="AF517">
        <v>3</v>
      </c>
      <c r="AG517">
        <v>716800</v>
      </c>
      <c r="AH517" t="s">
        <v>4546</v>
      </c>
      <c r="AQ517">
        <v>733272</v>
      </c>
      <c r="AR517">
        <v>141340</v>
      </c>
      <c r="AS517" t="s">
        <v>48</v>
      </c>
      <c r="AT517" t="s">
        <v>43</v>
      </c>
      <c r="AU517" t="s">
        <v>27</v>
      </c>
      <c r="BA517" t="s">
        <v>4547</v>
      </c>
      <c r="BB517" t="s">
        <v>4542</v>
      </c>
      <c r="BC517" t="s">
        <v>4548</v>
      </c>
      <c r="BE517" t="s">
        <v>44</v>
      </c>
    </row>
    <row r="518" spans="1:57" x14ac:dyDescent="0.35">
      <c r="A518" t="s">
        <v>0</v>
      </c>
      <c r="B518" t="s">
        <v>1</v>
      </c>
      <c r="C518" t="s">
        <v>2</v>
      </c>
      <c r="D518" t="s">
        <v>4549</v>
      </c>
      <c r="E518" t="s">
        <v>4550</v>
      </c>
      <c r="H518" t="s">
        <v>4538</v>
      </c>
      <c r="I518" t="s">
        <v>4539</v>
      </c>
      <c r="J518" t="s">
        <v>5</v>
      </c>
      <c r="K518" t="s">
        <v>6</v>
      </c>
      <c r="L518" t="s">
        <v>7</v>
      </c>
      <c r="M518" t="s">
        <v>4551</v>
      </c>
      <c r="N518" t="s">
        <v>8</v>
      </c>
      <c r="O518" t="s">
        <v>4539</v>
      </c>
      <c r="S518" t="s">
        <v>4540</v>
      </c>
      <c r="T518" t="s">
        <v>11</v>
      </c>
      <c r="U518" t="s">
        <v>12</v>
      </c>
      <c r="V518" t="s">
        <v>13</v>
      </c>
      <c r="W518" t="s">
        <v>14</v>
      </c>
      <c r="X518" t="s">
        <v>33</v>
      </c>
      <c r="Y518" t="s">
        <v>25</v>
      </c>
      <c r="Z518" t="e">
        <v>#N/A</v>
      </c>
      <c r="AA518" t="s">
        <v>17</v>
      </c>
      <c r="AB518" t="s">
        <v>4552</v>
      </c>
      <c r="AC518">
        <v>4</v>
      </c>
      <c r="AD518">
        <v>16384</v>
      </c>
      <c r="AE518">
        <v>1</v>
      </c>
      <c r="AF518">
        <v>2</v>
      </c>
      <c r="AG518">
        <v>1024000</v>
      </c>
      <c r="AH518" t="s">
        <v>4553</v>
      </c>
      <c r="AQ518">
        <v>1040472</v>
      </c>
      <c r="AR518">
        <v>803948</v>
      </c>
      <c r="AS518" t="s">
        <v>48</v>
      </c>
      <c r="AT518" t="s">
        <v>43</v>
      </c>
      <c r="AU518" t="s">
        <v>27</v>
      </c>
      <c r="BA518" t="s">
        <v>4554</v>
      </c>
      <c r="BB518" t="s">
        <v>4550</v>
      </c>
      <c r="BC518" t="s">
        <v>4555</v>
      </c>
      <c r="BE518" t="s">
        <v>49</v>
      </c>
    </row>
    <row r="519" spans="1:57" x14ac:dyDescent="0.35">
      <c r="A519" t="s">
        <v>0</v>
      </c>
      <c r="B519" t="s">
        <v>1</v>
      </c>
      <c r="C519" t="s">
        <v>2</v>
      </c>
      <c r="D519" t="s">
        <v>4556</v>
      </c>
      <c r="E519" t="s">
        <v>4557</v>
      </c>
      <c r="H519" t="s">
        <v>4538</v>
      </c>
      <c r="I519" t="s">
        <v>4539</v>
      </c>
      <c r="J519" t="s">
        <v>5</v>
      </c>
      <c r="K519" t="s">
        <v>6</v>
      </c>
      <c r="L519" t="s">
        <v>7</v>
      </c>
      <c r="M519" t="s">
        <v>4558</v>
      </c>
      <c r="N519" t="s">
        <v>8</v>
      </c>
      <c r="O519" t="s">
        <v>4539</v>
      </c>
      <c r="R519" t="s">
        <v>4559</v>
      </c>
      <c r="S519" t="s">
        <v>4540</v>
      </c>
      <c r="T519" t="s">
        <v>11</v>
      </c>
      <c r="U519" t="s">
        <v>12</v>
      </c>
      <c r="V519" t="s">
        <v>13</v>
      </c>
      <c r="W519" t="s">
        <v>14</v>
      </c>
      <c r="X519" t="s">
        <v>33</v>
      </c>
      <c r="Y519" t="s">
        <v>25</v>
      </c>
      <c r="Z519" t="e">
        <v>#N/A</v>
      </c>
      <c r="AA519" t="s">
        <v>17</v>
      </c>
      <c r="AB519" t="s">
        <v>4560</v>
      </c>
      <c r="AC519">
        <v>4</v>
      </c>
      <c r="AD519">
        <v>16384</v>
      </c>
      <c r="AE519">
        <v>1</v>
      </c>
      <c r="AF519">
        <v>3</v>
      </c>
      <c r="AG519">
        <v>716800</v>
      </c>
      <c r="AH519" t="s">
        <v>4561</v>
      </c>
      <c r="AQ519">
        <v>733272</v>
      </c>
      <c r="AR519">
        <v>146111</v>
      </c>
      <c r="AS519" t="s">
        <v>48</v>
      </c>
      <c r="AT519" t="s">
        <v>43</v>
      </c>
      <c r="AU519" t="s">
        <v>27</v>
      </c>
      <c r="BA519" t="s">
        <v>4562</v>
      </c>
      <c r="BB519" t="s">
        <v>4557</v>
      </c>
      <c r="BC519" t="s">
        <v>4563</v>
      </c>
      <c r="BE519" t="s">
        <v>49</v>
      </c>
    </row>
    <row r="520" spans="1:57" x14ac:dyDescent="0.35">
      <c r="A520" t="s">
        <v>0</v>
      </c>
      <c r="B520" t="s">
        <v>1</v>
      </c>
      <c r="C520" t="s">
        <v>2</v>
      </c>
      <c r="D520" t="s">
        <v>4564</v>
      </c>
      <c r="E520" t="s">
        <v>4565</v>
      </c>
      <c r="H520" t="s">
        <v>4538</v>
      </c>
      <c r="I520" t="s">
        <v>4539</v>
      </c>
      <c r="J520" t="s">
        <v>5</v>
      </c>
      <c r="K520" t="s">
        <v>6</v>
      </c>
      <c r="L520" t="s">
        <v>7</v>
      </c>
      <c r="M520" t="s">
        <v>4566</v>
      </c>
      <c r="N520" t="s">
        <v>8</v>
      </c>
      <c r="O520" t="s">
        <v>4539</v>
      </c>
      <c r="R520" t="s">
        <v>4544</v>
      </c>
      <c r="S520" t="s">
        <v>4540</v>
      </c>
      <c r="T520" t="s">
        <v>11</v>
      </c>
      <c r="U520" t="s">
        <v>12</v>
      </c>
      <c r="V520" t="s">
        <v>13</v>
      </c>
      <c r="W520" t="s">
        <v>14</v>
      </c>
      <c r="X520" t="s">
        <v>33</v>
      </c>
      <c r="Y520" t="s">
        <v>25</v>
      </c>
      <c r="Z520" t="e">
        <v>#N/A</v>
      </c>
      <c r="AA520" t="s">
        <v>17</v>
      </c>
      <c r="AB520" t="s">
        <v>4567</v>
      </c>
      <c r="AC520">
        <v>4</v>
      </c>
      <c r="AD520">
        <v>32768</v>
      </c>
      <c r="AE520">
        <v>1</v>
      </c>
      <c r="AF520">
        <v>5</v>
      </c>
      <c r="AG520">
        <v>1331200</v>
      </c>
      <c r="AH520" t="s">
        <v>4568</v>
      </c>
      <c r="AQ520">
        <v>1364055</v>
      </c>
      <c r="AR520">
        <v>885813</v>
      </c>
      <c r="AS520" t="s">
        <v>48</v>
      </c>
      <c r="AT520" t="s">
        <v>43</v>
      </c>
      <c r="AU520" t="s">
        <v>27</v>
      </c>
      <c r="BA520" t="s">
        <v>4569</v>
      </c>
      <c r="BB520" t="s">
        <v>4565</v>
      </c>
      <c r="BC520" t="s">
        <v>4570</v>
      </c>
      <c r="BE520" t="s">
        <v>49</v>
      </c>
    </row>
    <row r="521" spans="1:57" x14ac:dyDescent="0.35">
      <c r="A521" t="s">
        <v>0</v>
      </c>
      <c r="B521" t="s">
        <v>1</v>
      </c>
      <c r="C521" t="s">
        <v>2</v>
      </c>
      <c r="D521" t="s">
        <v>4571</v>
      </c>
      <c r="E521" t="s">
        <v>4572</v>
      </c>
      <c r="H521" t="s">
        <v>4538</v>
      </c>
      <c r="I521" t="s">
        <v>4539</v>
      </c>
      <c r="J521" t="s">
        <v>5</v>
      </c>
      <c r="K521" t="s">
        <v>6</v>
      </c>
      <c r="L521" t="s">
        <v>7</v>
      </c>
      <c r="M521" t="s">
        <v>4573</v>
      </c>
      <c r="N521" t="s">
        <v>8</v>
      </c>
      <c r="O521" t="s">
        <v>4539</v>
      </c>
      <c r="R521" t="s">
        <v>4574</v>
      </c>
      <c r="S521" t="s">
        <v>4575</v>
      </c>
      <c r="T521" t="s">
        <v>11</v>
      </c>
      <c r="U521" t="s">
        <v>12</v>
      </c>
      <c r="V521" t="s">
        <v>13</v>
      </c>
      <c r="W521" t="s">
        <v>32</v>
      </c>
      <c r="X521" t="s">
        <v>33</v>
      </c>
      <c r="Y521" t="s">
        <v>25</v>
      </c>
      <c r="Z521" t="e">
        <v>#N/A</v>
      </c>
      <c r="AA521" t="s">
        <v>17</v>
      </c>
      <c r="AB521" t="s">
        <v>4576</v>
      </c>
      <c r="AC521">
        <v>4</v>
      </c>
      <c r="AD521">
        <v>16384</v>
      </c>
      <c r="AE521">
        <v>1</v>
      </c>
      <c r="AF521">
        <v>3</v>
      </c>
      <c r="AG521">
        <v>409600</v>
      </c>
      <c r="AH521" t="s">
        <v>4577</v>
      </c>
      <c r="AQ521">
        <v>426076</v>
      </c>
      <c r="AR521">
        <v>42869</v>
      </c>
      <c r="AS521" t="s">
        <v>26</v>
      </c>
      <c r="AT521" t="s">
        <v>26</v>
      </c>
      <c r="AU521" t="s">
        <v>27</v>
      </c>
      <c r="BA521" t="s">
        <v>4578</v>
      </c>
      <c r="BB521" t="s">
        <v>4572</v>
      </c>
      <c r="BC521" t="s">
        <v>4579</v>
      </c>
      <c r="BE521" t="s">
        <v>49</v>
      </c>
    </row>
    <row r="522" spans="1:57" x14ac:dyDescent="0.35">
      <c r="A522" t="s">
        <v>0</v>
      </c>
      <c r="B522" t="s">
        <v>1</v>
      </c>
      <c r="C522" t="s">
        <v>2</v>
      </c>
      <c r="D522" t="s">
        <v>4580</v>
      </c>
      <c r="E522" t="s">
        <v>4581</v>
      </c>
      <c r="H522" t="s">
        <v>4538</v>
      </c>
      <c r="I522" t="s">
        <v>4539</v>
      </c>
      <c r="J522" t="s">
        <v>5</v>
      </c>
      <c r="K522" t="s">
        <v>6</v>
      </c>
      <c r="L522" t="s">
        <v>7</v>
      </c>
      <c r="M522" t="s">
        <v>4582</v>
      </c>
      <c r="N522" t="s">
        <v>8</v>
      </c>
      <c r="O522" t="s">
        <v>4539</v>
      </c>
      <c r="R522" t="s">
        <v>4583</v>
      </c>
      <c r="S522" t="s">
        <v>4575</v>
      </c>
      <c r="T522" t="s">
        <v>11</v>
      </c>
      <c r="U522" t="s">
        <v>12</v>
      </c>
      <c r="V522" t="s">
        <v>13</v>
      </c>
      <c r="W522" t="s">
        <v>32</v>
      </c>
      <c r="X522" t="s">
        <v>33</v>
      </c>
      <c r="Y522" t="s">
        <v>25</v>
      </c>
      <c r="Z522" t="e">
        <v>#N/A</v>
      </c>
      <c r="AA522" t="s">
        <v>17</v>
      </c>
      <c r="AB522" t="s">
        <v>4584</v>
      </c>
      <c r="AC522">
        <v>8</v>
      </c>
      <c r="AD522">
        <v>32768</v>
      </c>
      <c r="AE522">
        <v>1</v>
      </c>
      <c r="AF522">
        <v>3</v>
      </c>
      <c r="AG522">
        <v>409600</v>
      </c>
      <c r="AH522" t="s">
        <v>4585</v>
      </c>
      <c r="AQ522">
        <v>442463</v>
      </c>
      <c r="AR522">
        <v>149677</v>
      </c>
      <c r="AS522" t="s">
        <v>42</v>
      </c>
      <c r="AT522" t="s">
        <v>43</v>
      </c>
      <c r="AU522" t="s">
        <v>27</v>
      </c>
      <c r="BA522" t="s">
        <v>4586</v>
      </c>
      <c r="BB522" t="s">
        <v>4581</v>
      </c>
      <c r="BC522" t="s">
        <v>4587</v>
      </c>
      <c r="BE522" t="s">
        <v>49</v>
      </c>
    </row>
    <row r="523" spans="1:57" x14ac:dyDescent="0.35">
      <c r="A523" t="s">
        <v>0</v>
      </c>
      <c r="B523" t="s">
        <v>1</v>
      </c>
      <c r="C523" t="s">
        <v>2</v>
      </c>
      <c r="D523" t="s">
        <v>4588</v>
      </c>
      <c r="E523" t="s">
        <v>4589</v>
      </c>
      <c r="H523" t="s">
        <v>4538</v>
      </c>
      <c r="I523" t="s">
        <v>4539</v>
      </c>
      <c r="J523" t="s">
        <v>5</v>
      </c>
      <c r="K523" t="s">
        <v>6</v>
      </c>
      <c r="L523" t="s">
        <v>7</v>
      </c>
      <c r="M523" t="s">
        <v>4590</v>
      </c>
      <c r="N523" t="s">
        <v>8</v>
      </c>
      <c r="O523" t="s">
        <v>4539</v>
      </c>
      <c r="R523" t="s">
        <v>4591</v>
      </c>
      <c r="S523" t="s">
        <v>4592</v>
      </c>
      <c r="T523" t="s">
        <v>11</v>
      </c>
      <c r="U523" t="s">
        <v>12</v>
      </c>
      <c r="V523" t="s">
        <v>13</v>
      </c>
      <c r="W523" t="s">
        <v>32</v>
      </c>
      <c r="X523" t="s">
        <v>33</v>
      </c>
      <c r="Y523" t="s">
        <v>25</v>
      </c>
      <c r="Z523" t="e">
        <v>#N/A</v>
      </c>
      <c r="AA523" t="s">
        <v>17</v>
      </c>
      <c r="AB523" t="s">
        <v>4593</v>
      </c>
      <c r="AC523">
        <v>8</v>
      </c>
      <c r="AD523">
        <v>32768</v>
      </c>
      <c r="AE523">
        <v>1</v>
      </c>
      <c r="AF523">
        <v>3</v>
      </c>
      <c r="AG523">
        <v>409600</v>
      </c>
      <c r="AH523" t="s">
        <v>4594</v>
      </c>
      <c r="AQ523">
        <v>442463</v>
      </c>
      <c r="AR523">
        <v>149677</v>
      </c>
      <c r="AS523" t="s">
        <v>42</v>
      </c>
      <c r="AT523" t="s">
        <v>43</v>
      </c>
      <c r="AU523" t="s">
        <v>27</v>
      </c>
      <c r="BA523" t="s">
        <v>4595</v>
      </c>
      <c r="BB523" t="s">
        <v>4589</v>
      </c>
      <c r="BC523" t="s">
        <v>4596</v>
      </c>
      <c r="BE523" t="s">
        <v>49</v>
      </c>
    </row>
    <row r="524" spans="1:57" x14ac:dyDescent="0.35">
      <c r="A524" t="s">
        <v>0</v>
      </c>
      <c r="B524" t="s">
        <v>1</v>
      </c>
      <c r="C524" t="s">
        <v>2</v>
      </c>
      <c r="D524" t="s">
        <v>4597</v>
      </c>
      <c r="E524" t="s">
        <v>4598</v>
      </c>
      <c r="H524" t="s">
        <v>4538</v>
      </c>
      <c r="I524" t="s">
        <v>4539</v>
      </c>
      <c r="J524" t="s">
        <v>5</v>
      </c>
      <c r="K524" t="s">
        <v>6</v>
      </c>
      <c r="L524" t="s">
        <v>7</v>
      </c>
      <c r="M524" t="s">
        <v>4599</v>
      </c>
      <c r="N524" t="s">
        <v>8</v>
      </c>
      <c r="O524" t="s">
        <v>4539</v>
      </c>
      <c r="R524" t="s">
        <v>4583</v>
      </c>
      <c r="S524" t="s">
        <v>4592</v>
      </c>
      <c r="T524" t="s">
        <v>11</v>
      </c>
      <c r="U524" t="s">
        <v>12</v>
      </c>
      <c r="V524" t="s">
        <v>13</v>
      </c>
      <c r="W524" t="s">
        <v>32</v>
      </c>
      <c r="X524" t="s">
        <v>33</v>
      </c>
      <c r="Y524" t="s">
        <v>25</v>
      </c>
      <c r="Z524" t="e">
        <v>#N/A</v>
      </c>
      <c r="AA524" t="s">
        <v>17</v>
      </c>
      <c r="AB524" t="s">
        <v>4600</v>
      </c>
      <c r="AC524">
        <v>8</v>
      </c>
      <c r="AD524">
        <v>32768</v>
      </c>
      <c r="AE524">
        <v>1</v>
      </c>
      <c r="AF524">
        <v>3</v>
      </c>
      <c r="AG524">
        <v>512000</v>
      </c>
      <c r="AH524" t="s">
        <v>4601</v>
      </c>
      <c r="AQ524">
        <v>544863</v>
      </c>
      <c r="AR524">
        <v>70517</v>
      </c>
      <c r="AS524" t="s">
        <v>42</v>
      </c>
      <c r="AT524" t="s">
        <v>43</v>
      </c>
      <c r="AU524" t="s">
        <v>27</v>
      </c>
      <c r="BA524" t="s">
        <v>4602</v>
      </c>
      <c r="BB524" t="s">
        <v>4598</v>
      </c>
      <c r="BC524" t="s">
        <v>4603</v>
      </c>
      <c r="BE524" t="s">
        <v>44</v>
      </c>
    </row>
    <row r="525" spans="1:57" x14ac:dyDescent="0.35">
      <c r="A525" t="s">
        <v>0</v>
      </c>
      <c r="B525" t="s">
        <v>1</v>
      </c>
      <c r="C525" t="s">
        <v>2</v>
      </c>
      <c r="D525" t="s">
        <v>4604</v>
      </c>
      <c r="E525" t="s">
        <v>4605</v>
      </c>
      <c r="H525" t="s">
        <v>4538</v>
      </c>
      <c r="I525" t="s">
        <v>4539</v>
      </c>
      <c r="J525" t="s">
        <v>5</v>
      </c>
      <c r="K525" t="s">
        <v>6</v>
      </c>
      <c r="L525" t="s">
        <v>7</v>
      </c>
      <c r="M525" t="s">
        <v>4606</v>
      </c>
      <c r="N525" t="s">
        <v>8</v>
      </c>
      <c r="O525" t="s">
        <v>4539</v>
      </c>
      <c r="R525" t="s">
        <v>4607</v>
      </c>
      <c r="S525" t="s">
        <v>4592</v>
      </c>
      <c r="T525" t="s">
        <v>11</v>
      </c>
      <c r="U525" t="s">
        <v>12</v>
      </c>
      <c r="V525" t="s">
        <v>13</v>
      </c>
      <c r="W525" t="s">
        <v>32</v>
      </c>
      <c r="X525" t="s">
        <v>33</v>
      </c>
      <c r="Y525" t="s">
        <v>25</v>
      </c>
      <c r="Z525" t="e">
        <v>#N/A</v>
      </c>
      <c r="AA525" t="s">
        <v>17</v>
      </c>
      <c r="AB525" t="s">
        <v>4608</v>
      </c>
      <c r="AC525">
        <v>8</v>
      </c>
      <c r="AD525">
        <v>32768</v>
      </c>
      <c r="AE525">
        <v>1</v>
      </c>
      <c r="AF525">
        <v>3</v>
      </c>
      <c r="AG525">
        <v>512000</v>
      </c>
      <c r="AH525" t="s">
        <v>4609</v>
      </c>
      <c r="AQ525">
        <v>544863</v>
      </c>
      <c r="AR525">
        <v>184708</v>
      </c>
      <c r="AS525" t="s">
        <v>42</v>
      </c>
      <c r="AT525" t="s">
        <v>43</v>
      </c>
      <c r="AU525" t="s">
        <v>27</v>
      </c>
      <c r="BA525" t="s">
        <v>4610</v>
      </c>
      <c r="BB525" t="s">
        <v>4605</v>
      </c>
      <c r="BC525" t="s">
        <v>4611</v>
      </c>
      <c r="BE525" t="s">
        <v>44</v>
      </c>
    </row>
    <row r="526" spans="1:57" x14ac:dyDescent="0.35">
      <c r="A526" t="s">
        <v>0</v>
      </c>
      <c r="B526" t="s">
        <v>1</v>
      </c>
      <c r="C526" t="s">
        <v>2</v>
      </c>
      <c r="D526" t="s">
        <v>4612</v>
      </c>
      <c r="E526" t="s">
        <v>4613</v>
      </c>
      <c r="H526" t="s">
        <v>4538</v>
      </c>
      <c r="I526" t="s">
        <v>4539</v>
      </c>
      <c r="J526" t="s">
        <v>5</v>
      </c>
      <c r="K526" t="s">
        <v>6</v>
      </c>
      <c r="L526" t="s">
        <v>7</v>
      </c>
      <c r="M526" t="s">
        <v>4614</v>
      </c>
      <c r="N526" t="s">
        <v>8</v>
      </c>
      <c r="O526" t="s">
        <v>4539</v>
      </c>
      <c r="R526" t="s">
        <v>4615</v>
      </c>
      <c r="S526" t="s">
        <v>4592</v>
      </c>
      <c r="T526" t="s">
        <v>11</v>
      </c>
      <c r="U526" t="s">
        <v>12</v>
      </c>
      <c r="V526" t="s">
        <v>13</v>
      </c>
      <c r="W526" t="s">
        <v>32</v>
      </c>
      <c r="X526" t="s">
        <v>33</v>
      </c>
      <c r="Y526" t="s">
        <v>25</v>
      </c>
      <c r="Z526" t="e">
        <v>#N/A</v>
      </c>
      <c r="AA526" t="s">
        <v>17</v>
      </c>
      <c r="AB526" t="s">
        <v>4616</v>
      </c>
      <c r="AC526">
        <v>4</v>
      </c>
      <c r="AD526">
        <v>81920</v>
      </c>
      <c r="AE526">
        <v>1</v>
      </c>
      <c r="AF526">
        <v>5</v>
      </c>
      <c r="AG526">
        <v>1331200</v>
      </c>
      <c r="AH526" t="s">
        <v>4617</v>
      </c>
      <c r="AQ526">
        <v>1413207</v>
      </c>
      <c r="AR526">
        <v>594491</v>
      </c>
      <c r="AS526" t="s">
        <v>42</v>
      </c>
      <c r="AT526" t="s">
        <v>43</v>
      </c>
      <c r="AU526" t="s">
        <v>27</v>
      </c>
      <c r="BA526" t="s">
        <v>4618</v>
      </c>
      <c r="BB526" t="s">
        <v>4613</v>
      </c>
      <c r="BC526" t="s">
        <v>4619</v>
      </c>
      <c r="BE526" t="s">
        <v>49</v>
      </c>
    </row>
    <row r="527" spans="1:57" x14ac:dyDescent="0.35">
      <c r="A527" t="s">
        <v>0</v>
      </c>
      <c r="B527" t="s">
        <v>1</v>
      </c>
      <c r="C527" t="s">
        <v>2</v>
      </c>
      <c r="D527" t="s">
        <v>4620</v>
      </c>
      <c r="E527" t="s">
        <v>4621</v>
      </c>
      <c r="H527" t="s">
        <v>4622</v>
      </c>
      <c r="I527" t="s">
        <v>4623</v>
      </c>
      <c r="J527" t="s">
        <v>29</v>
      </c>
      <c r="K527" t="s">
        <v>6</v>
      </c>
      <c r="L527" t="s">
        <v>7</v>
      </c>
      <c r="M527" t="s">
        <v>4624</v>
      </c>
      <c r="N527" t="s">
        <v>8</v>
      </c>
      <c r="O527" t="s">
        <v>4623</v>
      </c>
      <c r="R527" t="s">
        <v>4625</v>
      </c>
      <c r="S527" t="s">
        <v>4626</v>
      </c>
      <c r="T527" t="s">
        <v>11</v>
      </c>
      <c r="U527" t="s">
        <v>12</v>
      </c>
      <c r="V527" t="s">
        <v>13</v>
      </c>
      <c r="W527" t="s">
        <v>32</v>
      </c>
      <c r="X527" t="s">
        <v>33</v>
      </c>
      <c r="Y527" t="s">
        <v>25</v>
      </c>
      <c r="Z527" t="e">
        <v>#N/A</v>
      </c>
      <c r="AA527" t="s">
        <v>17</v>
      </c>
      <c r="AB527" t="s">
        <v>4624</v>
      </c>
      <c r="AC527">
        <v>8</v>
      </c>
      <c r="AD527">
        <v>16384</v>
      </c>
      <c r="AE527">
        <v>1</v>
      </c>
      <c r="AF527">
        <v>1</v>
      </c>
      <c r="AG527">
        <v>1024000</v>
      </c>
      <c r="AH527" t="s">
        <v>4627</v>
      </c>
      <c r="AQ527">
        <v>1040481</v>
      </c>
      <c r="AR527">
        <v>50828</v>
      </c>
      <c r="AS527" t="s">
        <v>42</v>
      </c>
      <c r="AT527" t="s">
        <v>43</v>
      </c>
      <c r="AU527" t="s">
        <v>27</v>
      </c>
      <c r="BA527" t="s">
        <v>4628</v>
      </c>
      <c r="BB527" t="s">
        <v>4621</v>
      </c>
      <c r="BC527" t="s">
        <v>4629</v>
      </c>
      <c r="BE527" t="s">
        <v>49</v>
      </c>
    </row>
    <row r="528" spans="1:57" x14ac:dyDescent="0.35">
      <c r="A528" t="s">
        <v>0</v>
      </c>
      <c r="B528" t="s">
        <v>1</v>
      </c>
      <c r="C528" t="s">
        <v>2</v>
      </c>
      <c r="D528" t="s">
        <v>4630</v>
      </c>
      <c r="E528" t="s">
        <v>4631</v>
      </c>
      <c r="H528" t="s">
        <v>4632</v>
      </c>
      <c r="I528" t="s">
        <v>4633</v>
      </c>
      <c r="J528" t="s">
        <v>53</v>
      </c>
      <c r="K528" t="s">
        <v>6</v>
      </c>
      <c r="L528" t="s">
        <v>7</v>
      </c>
      <c r="M528" t="s">
        <v>4634</v>
      </c>
      <c r="N528" t="s">
        <v>8</v>
      </c>
      <c r="O528" t="s">
        <v>4633</v>
      </c>
      <c r="R528" t="s">
        <v>4635</v>
      </c>
      <c r="S528" t="s">
        <v>4636</v>
      </c>
      <c r="T528" t="s">
        <v>11</v>
      </c>
      <c r="U528" t="s">
        <v>12</v>
      </c>
      <c r="V528" t="s">
        <v>13</v>
      </c>
      <c r="W528" t="s">
        <v>32</v>
      </c>
      <c r="X528" t="s">
        <v>33</v>
      </c>
      <c r="Y528" t="s">
        <v>25</v>
      </c>
      <c r="Z528" t="e">
        <v>#N/A</v>
      </c>
      <c r="AA528" t="s">
        <v>17</v>
      </c>
      <c r="AB528" t="s">
        <v>4637</v>
      </c>
      <c r="AC528">
        <v>2</v>
      </c>
      <c r="AD528">
        <v>4096</v>
      </c>
      <c r="AE528">
        <v>1</v>
      </c>
      <c r="AF528">
        <v>1</v>
      </c>
      <c r="AG528">
        <v>512000</v>
      </c>
      <c r="AH528" t="s">
        <v>4638</v>
      </c>
      <c r="AQ528">
        <v>516187</v>
      </c>
      <c r="AR528">
        <v>56928</v>
      </c>
      <c r="AS528" t="s">
        <v>48</v>
      </c>
      <c r="AT528" t="s">
        <v>48</v>
      </c>
      <c r="AU528" t="s">
        <v>27</v>
      </c>
      <c r="BA528" t="s">
        <v>4639</v>
      </c>
      <c r="BB528" t="s">
        <v>4631</v>
      </c>
      <c r="BC528" t="s">
        <v>4640</v>
      </c>
      <c r="BE528" t="s">
        <v>28</v>
      </c>
    </row>
    <row r="529" spans="1:57" x14ac:dyDescent="0.35">
      <c r="A529" t="s">
        <v>0</v>
      </c>
      <c r="B529" t="s">
        <v>1</v>
      </c>
      <c r="C529" t="s">
        <v>2</v>
      </c>
      <c r="D529" t="s">
        <v>4644</v>
      </c>
      <c r="E529" t="s">
        <v>4645</v>
      </c>
      <c r="H529" t="s">
        <v>4641</v>
      </c>
      <c r="I529" t="s">
        <v>4642</v>
      </c>
      <c r="J529" t="s">
        <v>111</v>
      </c>
      <c r="K529" t="s">
        <v>6</v>
      </c>
      <c r="L529" t="s">
        <v>7</v>
      </c>
      <c r="M529" t="s">
        <v>4646</v>
      </c>
      <c r="N529" t="s">
        <v>8</v>
      </c>
      <c r="O529" t="s">
        <v>4642</v>
      </c>
      <c r="R529" t="s">
        <v>4647</v>
      </c>
      <c r="S529" t="s">
        <v>4643</v>
      </c>
      <c r="T529" t="s">
        <v>11</v>
      </c>
      <c r="U529" t="s">
        <v>12</v>
      </c>
      <c r="V529" t="s">
        <v>13</v>
      </c>
      <c r="W529" t="s">
        <v>14</v>
      </c>
      <c r="X529" t="s">
        <v>33</v>
      </c>
      <c r="Y529" t="s">
        <v>25</v>
      </c>
      <c r="Z529" t="e">
        <v>#N/A</v>
      </c>
      <c r="AA529" t="s">
        <v>17</v>
      </c>
      <c r="AB529" t="s">
        <v>4646</v>
      </c>
      <c r="AC529">
        <v>2</v>
      </c>
      <c r="AD529">
        <v>16384</v>
      </c>
      <c r="AE529">
        <v>2</v>
      </c>
      <c r="AF529">
        <v>4</v>
      </c>
      <c r="AG529">
        <v>131072</v>
      </c>
      <c r="AH529" t="s">
        <v>4648</v>
      </c>
      <c r="AQ529">
        <v>147538</v>
      </c>
      <c r="AR529">
        <v>24027</v>
      </c>
      <c r="AS529" t="s">
        <v>1336</v>
      </c>
      <c r="AT529" t="s">
        <v>1336</v>
      </c>
      <c r="AU529" t="s">
        <v>19</v>
      </c>
      <c r="BA529" t="s">
        <v>4649</v>
      </c>
      <c r="BB529" t="s">
        <v>4645</v>
      </c>
      <c r="BC529" t="s">
        <v>4650</v>
      </c>
      <c r="BE529" t="s">
        <v>21</v>
      </c>
    </row>
    <row r="530" spans="1:57" x14ac:dyDescent="0.35">
      <c r="A530" t="s">
        <v>0</v>
      </c>
      <c r="B530" t="s">
        <v>1</v>
      </c>
      <c r="C530" t="s">
        <v>2</v>
      </c>
      <c r="D530" t="s">
        <v>4651</v>
      </c>
      <c r="E530" t="s">
        <v>4652</v>
      </c>
      <c r="H530" t="s">
        <v>4641</v>
      </c>
      <c r="I530" t="s">
        <v>4642</v>
      </c>
      <c r="J530" t="s">
        <v>111</v>
      </c>
      <c r="K530" t="s">
        <v>6</v>
      </c>
      <c r="L530" t="s">
        <v>7</v>
      </c>
      <c r="M530" t="s">
        <v>4653</v>
      </c>
      <c r="N530" t="s">
        <v>8</v>
      </c>
      <c r="O530" t="s">
        <v>4642</v>
      </c>
      <c r="R530" t="s">
        <v>4654</v>
      </c>
      <c r="S530" t="s">
        <v>4643</v>
      </c>
      <c r="T530" t="s">
        <v>11</v>
      </c>
      <c r="U530" t="s">
        <v>12</v>
      </c>
      <c r="V530" t="s">
        <v>13</v>
      </c>
      <c r="W530" t="s">
        <v>14</v>
      </c>
      <c r="X530" t="s">
        <v>33</v>
      </c>
      <c r="Y530" t="s">
        <v>25</v>
      </c>
      <c r="Z530" t="e">
        <v>#N/A</v>
      </c>
      <c r="AA530" t="s">
        <v>17</v>
      </c>
      <c r="AB530" t="s">
        <v>4653</v>
      </c>
      <c r="AC530">
        <v>2</v>
      </c>
      <c r="AD530">
        <v>16384</v>
      </c>
      <c r="AE530">
        <v>2</v>
      </c>
      <c r="AF530">
        <v>4</v>
      </c>
      <c r="AG530">
        <v>131072</v>
      </c>
      <c r="AH530" t="s">
        <v>4655</v>
      </c>
      <c r="AQ530">
        <v>147538</v>
      </c>
      <c r="AR530">
        <v>22293</v>
      </c>
      <c r="AS530" t="s">
        <v>1336</v>
      </c>
      <c r="AT530" t="s">
        <v>1336</v>
      </c>
      <c r="AU530" t="s">
        <v>19</v>
      </c>
      <c r="BA530" t="s">
        <v>4656</v>
      </c>
      <c r="BB530" t="s">
        <v>4652</v>
      </c>
      <c r="BC530" t="s">
        <v>4657</v>
      </c>
      <c r="BE530" t="s">
        <v>21</v>
      </c>
    </row>
    <row r="531" spans="1:57" x14ac:dyDescent="0.35">
      <c r="A531" t="s">
        <v>0</v>
      </c>
      <c r="B531" t="s">
        <v>1</v>
      </c>
      <c r="C531" t="s">
        <v>2</v>
      </c>
      <c r="D531" t="s">
        <v>4658</v>
      </c>
      <c r="E531" t="s">
        <v>4659</v>
      </c>
      <c r="H531" t="s">
        <v>4641</v>
      </c>
      <c r="I531" t="s">
        <v>4642</v>
      </c>
      <c r="J531" t="s">
        <v>111</v>
      </c>
      <c r="K531" t="s">
        <v>6</v>
      </c>
      <c r="L531" t="s">
        <v>7</v>
      </c>
      <c r="M531" t="s">
        <v>4660</v>
      </c>
      <c r="N531" t="s">
        <v>8</v>
      </c>
      <c r="O531" t="s">
        <v>4642</v>
      </c>
      <c r="R531" t="s">
        <v>4661</v>
      </c>
      <c r="S531" t="s">
        <v>4662</v>
      </c>
      <c r="T531" t="s">
        <v>11</v>
      </c>
      <c r="U531" t="s">
        <v>12</v>
      </c>
      <c r="V531" t="s">
        <v>13</v>
      </c>
      <c r="W531" t="s">
        <v>32</v>
      </c>
      <c r="X531" t="s">
        <v>33</v>
      </c>
      <c r="Y531" t="s">
        <v>25</v>
      </c>
      <c r="Z531" t="e">
        <v>#N/A</v>
      </c>
      <c r="AA531" t="s">
        <v>17</v>
      </c>
      <c r="AB531" t="s">
        <v>4663</v>
      </c>
      <c r="AC531">
        <v>4</v>
      </c>
      <c r="AD531">
        <v>10240</v>
      </c>
      <c r="AE531">
        <v>1</v>
      </c>
      <c r="AF531">
        <v>2</v>
      </c>
      <c r="AG531">
        <v>307200</v>
      </c>
      <c r="AH531" t="s">
        <v>4664</v>
      </c>
      <c r="AQ531">
        <v>317529</v>
      </c>
      <c r="AR531">
        <v>44754</v>
      </c>
      <c r="AS531" t="s">
        <v>26</v>
      </c>
      <c r="AT531" t="s">
        <v>26</v>
      </c>
      <c r="AU531" t="s">
        <v>27</v>
      </c>
      <c r="BA531" t="s">
        <v>4665</v>
      </c>
      <c r="BB531" t="s">
        <v>4659</v>
      </c>
      <c r="BC531" t="s">
        <v>4666</v>
      </c>
      <c r="BE531" t="s">
        <v>49</v>
      </c>
    </row>
    <row r="532" spans="1:57" x14ac:dyDescent="0.35">
      <c r="A532" t="s">
        <v>0</v>
      </c>
      <c r="B532" t="s">
        <v>1</v>
      </c>
      <c r="C532" t="s">
        <v>2</v>
      </c>
      <c r="D532" t="s">
        <v>4668</v>
      </c>
      <c r="E532" t="s">
        <v>4669</v>
      </c>
      <c r="H532" t="s">
        <v>4641</v>
      </c>
      <c r="I532" t="s">
        <v>4642</v>
      </c>
      <c r="J532" t="s">
        <v>111</v>
      </c>
      <c r="K532" t="s">
        <v>6</v>
      </c>
      <c r="L532" t="s">
        <v>7</v>
      </c>
      <c r="M532" t="s">
        <v>4670</v>
      </c>
      <c r="N532" t="s">
        <v>8</v>
      </c>
      <c r="O532" t="s">
        <v>4642</v>
      </c>
      <c r="R532" t="s">
        <v>4667</v>
      </c>
      <c r="S532" t="s">
        <v>4662</v>
      </c>
      <c r="T532" t="s">
        <v>11</v>
      </c>
      <c r="U532" t="s">
        <v>12</v>
      </c>
      <c r="V532" t="s">
        <v>13</v>
      </c>
      <c r="W532" t="s">
        <v>32</v>
      </c>
      <c r="X532" t="s">
        <v>33</v>
      </c>
      <c r="Y532" t="s">
        <v>25</v>
      </c>
      <c r="Z532" t="e">
        <v>#N/A</v>
      </c>
      <c r="AA532" t="s">
        <v>17</v>
      </c>
      <c r="AB532" t="s">
        <v>4670</v>
      </c>
      <c r="AC532">
        <v>4</v>
      </c>
      <c r="AD532">
        <v>6144</v>
      </c>
      <c r="AE532">
        <v>1</v>
      </c>
      <c r="AF532">
        <v>1</v>
      </c>
      <c r="AG532">
        <v>103424</v>
      </c>
      <c r="AH532" t="s">
        <v>4671</v>
      </c>
      <c r="AQ532">
        <v>109657</v>
      </c>
      <c r="AR532">
        <v>27581</v>
      </c>
      <c r="AS532" t="s">
        <v>43</v>
      </c>
      <c r="AT532" t="s">
        <v>26</v>
      </c>
      <c r="AU532" t="s">
        <v>27</v>
      </c>
      <c r="BA532" t="s">
        <v>4672</v>
      </c>
      <c r="BB532" t="s">
        <v>4669</v>
      </c>
      <c r="BC532" t="s">
        <v>4673</v>
      </c>
      <c r="BE532" t="s">
        <v>44</v>
      </c>
    </row>
    <row r="533" spans="1:57" x14ac:dyDescent="0.35">
      <c r="A533" t="s">
        <v>0</v>
      </c>
      <c r="B533" t="s">
        <v>1</v>
      </c>
      <c r="C533" t="s">
        <v>2</v>
      </c>
      <c r="D533" t="s">
        <v>4674</v>
      </c>
      <c r="E533" t="s">
        <v>4675</v>
      </c>
      <c r="H533" t="s">
        <v>4641</v>
      </c>
      <c r="I533" t="s">
        <v>4642</v>
      </c>
      <c r="J533" t="s">
        <v>111</v>
      </c>
      <c r="K533" t="s">
        <v>6</v>
      </c>
      <c r="L533" t="s">
        <v>7</v>
      </c>
      <c r="M533" t="s">
        <v>4676</v>
      </c>
      <c r="N533" t="s">
        <v>8</v>
      </c>
      <c r="O533" t="s">
        <v>4642</v>
      </c>
      <c r="R533" t="s">
        <v>4677</v>
      </c>
      <c r="S533" t="s">
        <v>4662</v>
      </c>
      <c r="T533" t="s">
        <v>11</v>
      </c>
      <c r="U533" t="s">
        <v>12</v>
      </c>
      <c r="V533" t="s">
        <v>13</v>
      </c>
      <c r="W533" t="s">
        <v>32</v>
      </c>
      <c r="X533" t="s">
        <v>33</v>
      </c>
      <c r="Y533" t="s">
        <v>25</v>
      </c>
      <c r="Z533" t="e">
        <v>#N/A</v>
      </c>
      <c r="AA533" t="s">
        <v>17</v>
      </c>
      <c r="AB533" t="s">
        <v>4676</v>
      </c>
      <c r="AC533">
        <v>2</v>
      </c>
      <c r="AD533">
        <v>16384</v>
      </c>
      <c r="AE533">
        <v>1</v>
      </c>
      <c r="AF533">
        <v>4</v>
      </c>
      <c r="AG533">
        <v>180224</v>
      </c>
      <c r="AH533" t="s">
        <v>4678</v>
      </c>
      <c r="AQ533">
        <v>196708</v>
      </c>
      <c r="AR533">
        <v>24341</v>
      </c>
      <c r="AS533" t="s">
        <v>1336</v>
      </c>
      <c r="AT533" t="s">
        <v>1336</v>
      </c>
      <c r="AU533" t="s">
        <v>19</v>
      </c>
      <c r="BA533" t="s">
        <v>4679</v>
      </c>
      <c r="BB533" t="s">
        <v>4675</v>
      </c>
      <c r="BC533" t="s">
        <v>4680</v>
      </c>
      <c r="BE533" t="s">
        <v>21</v>
      </c>
    </row>
    <row r="534" spans="1:57" x14ac:dyDescent="0.35">
      <c r="A534" t="s">
        <v>0</v>
      </c>
      <c r="B534" t="s">
        <v>1</v>
      </c>
      <c r="C534" t="s">
        <v>2</v>
      </c>
      <c r="D534" t="s">
        <v>4681</v>
      </c>
      <c r="E534" t="s">
        <v>4682</v>
      </c>
      <c r="H534" t="s">
        <v>4641</v>
      </c>
      <c r="I534" t="s">
        <v>4642</v>
      </c>
      <c r="J534" t="s">
        <v>111</v>
      </c>
      <c r="K534" t="s">
        <v>6</v>
      </c>
      <c r="L534" t="s">
        <v>7</v>
      </c>
      <c r="M534" t="s">
        <v>4683</v>
      </c>
      <c r="N534" t="s">
        <v>8</v>
      </c>
      <c r="O534" t="s">
        <v>4642</v>
      </c>
      <c r="R534" t="s">
        <v>4683</v>
      </c>
      <c r="S534" t="s">
        <v>4662</v>
      </c>
      <c r="T534" t="s">
        <v>11</v>
      </c>
      <c r="U534" t="s">
        <v>12</v>
      </c>
      <c r="V534" t="s">
        <v>13</v>
      </c>
      <c r="W534" t="s">
        <v>32</v>
      </c>
      <c r="X534" t="s">
        <v>33</v>
      </c>
      <c r="Y534" t="s">
        <v>25</v>
      </c>
      <c r="Z534" t="e">
        <v>#N/A</v>
      </c>
      <c r="AA534" t="s">
        <v>17</v>
      </c>
      <c r="AB534" t="s">
        <v>4684</v>
      </c>
      <c r="AC534">
        <v>6</v>
      </c>
      <c r="AD534">
        <v>8192</v>
      </c>
      <c r="AE534">
        <v>1</v>
      </c>
      <c r="AF534">
        <v>1</v>
      </c>
      <c r="AG534">
        <v>153600</v>
      </c>
      <c r="AH534" t="s">
        <v>4685</v>
      </c>
      <c r="AQ534">
        <v>161885</v>
      </c>
      <c r="AR534">
        <v>161885</v>
      </c>
      <c r="AS534" t="s">
        <v>45</v>
      </c>
      <c r="AT534" t="s">
        <v>52</v>
      </c>
      <c r="AU534" t="s">
        <v>19</v>
      </c>
      <c r="BA534" t="s">
        <v>4686</v>
      </c>
      <c r="BB534" t="s">
        <v>4682</v>
      </c>
      <c r="BC534" t="s">
        <v>4687</v>
      </c>
      <c r="BE534" t="s">
        <v>21</v>
      </c>
    </row>
    <row r="535" spans="1:57" x14ac:dyDescent="0.35">
      <c r="A535" t="s">
        <v>0</v>
      </c>
      <c r="B535" t="s">
        <v>1</v>
      </c>
      <c r="C535" t="s">
        <v>2</v>
      </c>
      <c r="D535" t="s">
        <v>4689</v>
      </c>
      <c r="E535" t="s">
        <v>4690</v>
      </c>
      <c r="H535" t="s">
        <v>4641</v>
      </c>
      <c r="I535" t="s">
        <v>4642</v>
      </c>
      <c r="J535" t="s">
        <v>111</v>
      </c>
      <c r="K535" t="s">
        <v>6</v>
      </c>
      <c r="L535" t="s">
        <v>7</v>
      </c>
      <c r="M535" t="s">
        <v>4691</v>
      </c>
      <c r="N535" t="s">
        <v>8</v>
      </c>
      <c r="O535" t="s">
        <v>4642</v>
      </c>
      <c r="R535" t="s">
        <v>4692</v>
      </c>
      <c r="S535" t="s">
        <v>4662</v>
      </c>
      <c r="T535" t="s">
        <v>11</v>
      </c>
      <c r="U535" t="s">
        <v>12</v>
      </c>
      <c r="V535" t="s">
        <v>13</v>
      </c>
      <c r="W535" t="s">
        <v>32</v>
      </c>
      <c r="X535" t="s">
        <v>33</v>
      </c>
      <c r="Y535" t="s">
        <v>25</v>
      </c>
      <c r="Z535" t="e">
        <v>#N/A</v>
      </c>
      <c r="AA535" t="s">
        <v>17</v>
      </c>
      <c r="AB535" t="s">
        <v>4691</v>
      </c>
      <c r="AC535">
        <v>2</v>
      </c>
      <c r="AD535">
        <v>16384</v>
      </c>
      <c r="AE535">
        <v>1</v>
      </c>
      <c r="AF535">
        <v>4</v>
      </c>
      <c r="AG535">
        <v>131072</v>
      </c>
      <c r="AH535" t="s">
        <v>4693</v>
      </c>
      <c r="AQ535">
        <v>147544</v>
      </c>
      <c r="AR535">
        <v>26196</v>
      </c>
      <c r="AS535" t="s">
        <v>1336</v>
      </c>
      <c r="AT535" t="s">
        <v>1336</v>
      </c>
      <c r="AU535" t="s">
        <v>19</v>
      </c>
      <c r="BA535" t="s">
        <v>4694</v>
      </c>
      <c r="BB535" t="s">
        <v>4690</v>
      </c>
      <c r="BC535" t="s">
        <v>4695</v>
      </c>
      <c r="BE535" t="s">
        <v>21</v>
      </c>
    </row>
    <row r="536" spans="1:57" x14ac:dyDescent="0.35">
      <c r="A536" t="s">
        <v>0</v>
      </c>
      <c r="B536" t="s">
        <v>1</v>
      </c>
      <c r="C536" t="s">
        <v>2</v>
      </c>
      <c r="D536" t="s">
        <v>4696</v>
      </c>
      <c r="E536" t="s">
        <v>4697</v>
      </c>
      <c r="H536" t="s">
        <v>4641</v>
      </c>
      <c r="I536" t="s">
        <v>4642</v>
      </c>
      <c r="J536" t="s">
        <v>111</v>
      </c>
      <c r="K536" t="s">
        <v>6</v>
      </c>
      <c r="L536" t="s">
        <v>7</v>
      </c>
      <c r="M536" t="s">
        <v>4698</v>
      </c>
      <c r="N536" t="s">
        <v>8</v>
      </c>
      <c r="O536" t="s">
        <v>4642</v>
      </c>
      <c r="R536" t="s">
        <v>4699</v>
      </c>
      <c r="S536" t="s">
        <v>4662</v>
      </c>
      <c r="T536" t="s">
        <v>11</v>
      </c>
      <c r="U536" t="s">
        <v>12</v>
      </c>
      <c r="V536" t="s">
        <v>13</v>
      </c>
      <c r="W536" t="s">
        <v>32</v>
      </c>
      <c r="X536" t="s">
        <v>33</v>
      </c>
      <c r="Y536" t="s">
        <v>25</v>
      </c>
      <c r="Z536" t="e">
        <v>#N/A</v>
      </c>
      <c r="AA536" t="s">
        <v>17</v>
      </c>
      <c r="AB536" t="s">
        <v>4698</v>
      </c>
      <c r="AC536">
        <v>2</v>
      </c>
      <c r="AD536">
        <v>16384</v>
      </c>
      <c r="AE536">
        <v>1</v>
      </c>
      <c r="AF536">
        <v>4</v>
      </c>
      <c r="AG536">
        <v>131072</v>
      </c>
      <c r="AH536" t="s">
        <v>4700</v>
      </c>
      <c r="AQ536">
        <v>147548</v>
      </c>
      <c r="AR536">
        <v>27876</v>
      </c>
      <c r="AS536" t="s">
        <v>1336</v>
      </c>
      <c r="AT536" t="s">
        <v>1336</v>
      </c>
      <c r="AU536" t="s">
        <v>19</v>
      </c>
      <c r="BA536" t="s">
        <v>4701</v>
      </c>
      <c r="BB536" t="s">
        <v>4697</v>
      </c>
      <c r="BC536" t="s">
        <v>4702</v>
      </c>
      <c r="BE536" t="s">
        <v>21</v>
      </c>
    </row>
    <row r="537" spans="1:57" x14ac:dyDescent="0.35">
      <c r="A537" t="s">
        <v>0</v>
      </c>
      <c r="B537" t="s">
        <v>1</v>
      </c>
      <c r="C537" t="s">
        <v>2</v>
      </c>
      <c r="D537" t="s">
        <v>4703</v>
      </c>
      <c r="E537" t="s">
        <v>4704</v>
      </c>
      <c r="H537" t="s">
        <v>4641</v>
      </c>
      <c r="I537" t="s">
        <v>4642</v>
      </c>
      <c r="J537" t="s">
        <v>111</v>
      </c>
      <c r="K537" t="s">
        <v>6</v>
      </c>
      <c r="L537" t="s">
        <v>7</v>
      </c>
      <c r="M537" t="s">
        <v>4705</v>
      </c>
      <c r="N537" t="s">
        <v>8</v>
      </c>
      <c r="O537" t="s">
        <v>4642</v>
      </c>
      <c r="R537" t="s">
        <v>4688</v>
      </c>
      <c r="S537" t="s">
        <v>4662</v>
      </c>
      <c r="T537" t="s">
        <v>11</v>
      </c>
      <c r="U537" t="s">
        <v>12</v>
      </c>
      <c r="V537" t="s">
        <v>13</v>
      </c>
      <c r="W537" t="s">
        <v>32</v>
      </c>
      <c r="X537" t="s">
        <v>33</v>
      </c>
      <c r="Y537" t="s">
        <v>25</v>
      </c>
      <c r="Z537" t="e">
        <v>#N/A</v>
      </c>
      <c r="AA537" t="s">
        <v>17</v>
      </c>
      <c r="AB537" t="s">
        <v>4705</v>
      </c>
      <c r="AC537">
        <v>2</v>
      </c>
      <c r="AD537">
        <v>16384</v>
      </c>
      <c r="AE537">
        <v>1</v>
      </c>
      <c r="AF537">
        <v>4</v>
      </c>
      <c r="AG537">
        <v>131072</v>
      </c>
      <c r="AH537" t="s">
        <v>4706</v>
      </c>
      <c r="AQ537">
        <v>147546</v>
      </c>
      <c r="AR537">
        <v>25496</v>
      </c>
      <c r="AS537" t="s">
        <v>1336</v>
      </c>
      <c r="AT537" t="s">
        <v>1336</v>
      </c>
      <c r="AU537" t="s">
        <v>19</v>
      </c>
      <c r="BA537" t="s">
        <v>4707</v>
      </c>
      <c r="BB537" t="s">
        <v>4704</v>
      </c>
      <c r="BC537" t="s">
        <v>4708</v>
      </c>
      <c r="BE537" t="s">
        <v>21</v>
      </c>
    </row>
    <row r="538" spans="1:57" x14ac:dyDescent="0.35">
      <c r="A538" t="s">
        <v>0</v>
      </c>
      <c r="B538" t="s">
        <v>1</v>
      </c>
      <c r="C538" t="s">
        <v>2</v>
      </c>
      <c r="D538" t="s">
        <v>4709</v>
      </c>
      <c r="E538" t="s">
        <v>4710</v>
      </c>
      <c r="H538" t="s">
        <v>4641</v>
      </c>
      <c r="I538" t="s">
        <v>4642</v>
      </c>
      <c r="J538" t="s">
        <v>111</v>
      </c>
      <c r="K538" t="s">
        <v>6</v>
      </c>
      <c r="L538" t="s">
        <v>7</v>
      </c>
      <c r="M538" t="s">
        <v>4711</v>
      </c>
      <c r="N538" t="s">
        <v>8</v>
      </c>
      <c r="O538" t="s">
        <v>4642</v>
      </c>
      <c r="R538" t="s">
        <v>4712</v>
      </c>
      <c r="S538" t="s">
        <v>4662</v>
      </c>
      <c r="T538" t="s">
        <v>11</v>
      </c>
      <c r="U538" t="s">
        <v>12</v>
      </c>
      <c r="V538" t="s">
        <v>13</v>
      </c>
      <c r="W538" t="s">
        <v>32</v>
      </c>
      <c r="X538" t="s">
        <v>33</v>
      </c>
      <c r="Y538" t="s">
        <v>25</v>
      </c>
      <c r="Z538" t="e">
        <v>#N/A</v>
      </c>
      <c r="AA538" t="s">
        <v>17</v>
      </c>
      <c r="AB538" t="s">
        <v>4711</v>
      </c>
      <c r="AC538">
        <v>2</v>
      </c>
      <c r="AD538">
        <v>16384</v>
      </c>
      <c r="AE538">
        <v>1</v>
      </c>
      <c r="AF538">
        <v>4</v>
      </c>
      <c r="AG538">
        <v>131072</v>
      </c>
      <c r="AH538" t="s">
        <v>4713</v>
      </c>
      <c r="AQ538">
        <v>147544</v>
      </c>
      <c r="AR538">
        <v>24408</v>
      </c>
      <c r="AS538" t="s">
        <v>1336</v>
      </c>
      <c r="AT538" t="s">
        <v>1336</v>
      </c>
      <c r="AU538" t="s">
        <v>19</v>
      </c>
      <c r="BA538" t="s">
        <v>4714</v>
      </c>
      <c r="BB538" t="s">
        <v>4710</v>
      </c>
      <c r="BC538" t="s">
        <v>4715</v>
      </c>
      <c r="BE538" t="s">
        <v>21</v>
      </c>
    </row>
    <row r="539" spans="1:57" x14ac:dyDescent="0.35">
      <c r="A539" t="s">
        <v>0</v>
      </c>
      <c r="B539" t="s">
        <v>1</v>
      </c>
      <c r="C539" t="s">
        <v>2</v>
      </c>
      <c r="D539" t="s">
        <v>4716</v>
      </c>
      <c r="E539" t="s">
        <v>4717</v>
      </c>
      <c r="H539" t="s">
        <v>4641</v>
      </c>
      <c r="I539" t="s">
        <v>4642</v>
      </c>
      <c r="J539" t="s">
        <v>111</v>
      </c>
      <c r="K539" t="s">
        <v>6</v>
      </c>
      <c r="L539" t="s">
        <v>7</v>
      </c>
      <c r="M539" t="s">
        <v>4718</v>
      </c>
      <c r="N539" t="s">
        <v>8</v>
      </c>
      <c r="O539" t="s">
        <v>4642</v>
      </c>
      <c r="R539" t="s">
        <v>4677</v>
      </c>
      <c r="S539" t="s">
        <v>4662</v>
      </c>
      <c r="T539" t="s">
        <v>11</v>
      </c>
      <c r="U539" t="s">
        <v>12</v>
      </c>
      <c r="V539" t="s">
        <v>13</v>
      </c>
      <c r="W539" t="s">
        <v>32</v>
      </c>
      <c r="X539" t="s">
        <v>33</v>
      </c>
      <c r="Y539" t="s">
        <v>25</v>
      </c>
      <c r="Z539" t="e">
        <v>#N/A</v>
      </c>
      <c r="AA539" t="s">
        <v>17</v>
      </c>
      <c r="AB539" t="s">
        <v>4718</v>
      </c>
      <c r="AC539">
        <v>2</v>
      </c>
      <c r="AD539">
        <v>16384</v>
      </c>
      <c r="AE539">
        <v>1</v>
      </c>
      <c r="AF539">
        <v>4</v>
      </c>
      <c r="AG539">
        <v>131072</v>
      </c>
      <c r="AH539" t="s">
        <v>4719</v>
      </c>
      <c r="AQ539">
        <v>147544</v>
      </c>
      <c r="AR539">
        <v>23836</v>
      </c>
      <c r="AS539" t="s">
        <v>1336</v>
      </c>
      <c r="AT539" t="s">
        <v>1336</v>
      </c>
      <c r="AU539" t="s">
        <v>19</v>
      </c>
      <c r="BA539" t="s">
        <v>4720</v>
      </c>
      <c r="BB539" t="s">
        <v>4717</v>
      </c>
      <c r="BC539" t="s">
        <v>4721</v>
      </c>
      <c r="BE539" t="s">
        <v>21</v>
      </c>
    </row>
    <row r="540" spans="1:57" x14ac:dyDescent="0.35">
      <c r="A540" t="s">
        <v>0</v>
      </c>
      <c r="B540" t="s">
        <v>1</v>
      </c>
      <c r="C540" t="s">
        <v>2</v>
      </c>
      <c r="D540" t="s">
        <v>4722</v>
      </c>
      <c r="E540" t="s">
        <v>4723</v>
      </c>
      <c r="H540" t="s">
        <v>4724</v>
      </c>
      <c r="I540" t="s">
        <v>4725</v>
      </c>
      <c r="J540" t="s">
        <v>5</v>
      </c>
      <c r="K540" t="s">
        <v>6</v>
      </c>
      <c r="L540" t="s">
        <v>7</v>
      </c>
      <c r="M540" t="s">
        <v>4726</v>
      </c>
      <c r="N540" t="s">
        <v>8</v>
      </c>
      <c r="O540" t="s">
        <v>4725</v>
      </c>
      <c r="R540" t="s">
        <v>4727</v>
      </c>
      <c r="S540" t="s">
        <v>4728</v>
      </c>
      <c r="T540" t="s">
        <v>11</v>
      </c>
      <c r="U540" t="s">
        <v>12</v>
      </c>
      <c r="V540" t="s">
        <v>13</v>
      </c>
      <c r="W540" t="s">
        <v>14</v>
      </c>
      <c r="X540" t="s">
        <v>33</v>
      </c>
      <c r="Y540" t="s">
        <v>25</v>
      </c>
      <c r="Z540" t="e">
        <v>#N/A</v>
      </c>
      <c r="AA540" t="s">
        <v>17</v>
      </c>
      <c r="AB540" t="s">
        <v>4729</v>
      </c>
      <c r="AC540">
        <v>4</v>
      </c>
      <c r="AD540">
        <v>8192</v>
      </c>
      <c r="AE540">
        <v>1</v>
      </c>
      <c r="AF540">
        <v>1</v>
      </c>
      <c r="AG540">
        <v>512000</v>
      </c>
      <c r="AH540" t="s">
        <v>4730</v>
      </c>
      <c r="AQ540">
        <v>520279</v>
      </c>
      <c r="AR540">
        <v>31785</v>
      </c>
      <c r="AS540" t="s">
        <v>48</v>
      </c>
      <c r="AT540" t="s">
        <v>48</v>
      </c>
      <c r="AU540" t="s">
        <v>27</v>
      </c>
      <c r="BA540" t="s">
        <v>4731</v>
      </c>
      <c r="BB540" t="s">
        <v>4723</v>
      </c>
      <c r="BC540" t="s">
        <v>4732</v>
      </c>
      <c r="BE540" t="s">
        <v>28</v>
      </c>
    </row>
    <row r="541" spans="1:57" x14ac:dyDescent="0.35">
      <c r="A541" t="s">
        <v>0</v>
      </c>
      <c r="B541" t="s">
        <v>1</v>
      </c>
      <c r="C541" t="s">
        <v>2</v>
      </c>
      <c r="D541" t="s">
        <v>4733</v>
      </c>
      <c r="E541" t="s">
        <v>4734</v>
      </c>
      <c r="H541" t="s">
        <v>4724</v>
      </c>
      <c r="I541" t="s">
        <v>4725</v>
      </c>
      <c r="J541" t="s">
        <v>5</v>
      </c>
      <c r="K541" t="s">
        <v>6</v>
      </c>
      <c r="L541" t="s">
        <v>7</v>
      </c>
      <c r="M541" t="s">
        <v>4735</v>
      </c>
      <c r="N541" t="s">
        <v>8</v>
      </c>
      <c r="O541" t="s">
        <v>4725</v>
      </c>
      <c r="R541" t="s">
        <v>4736</v>
      </c>
      <c r="S541" t="s">
        <v>4728</v>
      </c>
      <c r="T541" t="s">
        <v>11</v>
      </c>
      <c r="U541" t="s">
        <v>55</v>
      </c>
      <c r="V541" t="s">
        <v>13</v>
      </c>
      <c r="W541" t="s">
        <v>14</v>
      </c>
      <c r="X541" t="s">
        <v>33</v>
      </c>
      <c r="Y541" t="s">
        <v>25</v>
      </c>
      <c r="Z541" t="e">
        <v>#N/A</v>
      </c>
      <c r="AA541" t="s">
        <v>17</v>
      </c>
      <c r="AB541" t="s">
        <v>4737</v>
      </c>
      <c r="AC541">
        <v>4</v>
      </c>
      <c r="AD541">
        <v>16384</v>
      </c>
      <c r="AE541">
        <v>1</v>
      </c>
      <c r="AF541">
        <v>2</v>
      </c>
      <c r="AG541">
        <v>512000</v>
      </c>
      <c r="AH541" t="s">
        <v>4738</v>
      </c>
      <c r="AQ541">
        <v>528471</v>
      </c>
      <c r="AR541">
        <v>110929</v>
      </c>
      <c r="AS541" t="s">
        <v>42</v>
      </c>
      <c r="AT541" t="s">
        <v>42</v>
      </c>
      <c r="AU541" t="s">
        <v>27</v>
      </c>
      <c r="BA541" t="s">
        <v>4739</v>
      </c>
      <c r="BB541" t="s">
        <v>4734</v>
      </c>
      <c r="BC541" t="s">
        <v>4740</v>
      </c>
      <c r="BE541" t="s">
        <v>56</v>
      </c>
    </row>
    <row r="542" spans="1:57" x14ac:dyDescent="0.35">
      <c r="A542" t="s">
        <v>0</v>
      </c>
      <c r="B542" t="s">
        <v>1</v>
      </c>
      <c r="C542" t="s">
        <v>2</v>
      </c>
      <c r="D542" t="s">
        <v>4741</v>
      </c>
      <c r="E542" t="s">
        <v>4742</v>
      </c>
      <c r="H542" t="s">
        <v>4724</v>
      </c>
      <c r="I542" t="s">
        <v>4725</v>
      </c>
      <c r="J542" t="s">
        <v>5</v>
      </c>
      <c r="K542" t="s">
        <v>6</v>
      </c>
      <c r="L542" t="s">
        <v>7</v>
      </c>
      <c r="M542" t="s">
        <v>4743</v>
      </c>
      <c r="N542" t="s">
        <v>8</v>
      </c>
      <c r="O542" t="s">
        <v>4725</v>
      </c>
      <c r="R542" t="s">
        <v>4744</v>
      </c>
      <c r="S542" t="s">
        <v>4728</v>
      </c>
      <c r="T542" t="s">
        <v>11</v>
      </c>
      <c r="U542" t="s">
        <v>12</v>
      </c>
      <c r="V542" t="s">
        <v>13</v>
      </c>
      <c r="W542" t="s">
        <v>14</v>
      </c>
      <c r="X542" t="s">
        <v>33</v>
      </c>
      <c r="Y542" t="s">
        <v>25</v>
      </c>
      <c r="Z542" t="e">
        <v>#N/A</v>
      </c>
      <c r="AA542" t="s">
        <v>17</v>
      </c>
      <c r="AB542" t="s">
        <v>4745</v>
      </c>
      <c r="AC542">
        <v>4</v>
      </c>
      <c r="AD542">
        <v>16384</v>
      </c>
      <c r="AE542">
        <v>1</v>
      </c>
      <c r="AF542">
        <v>1</v>
      </c>
      <c r="AG542">
        <v>512000</v>
      </c>
      <c r="AH542" t="s">
        <v>4746</v>
      </c>
      <c r="AQ542">
        <v>528471</v>
      </c>
      <c r="AR542">
        <v>299651</v>
      </c>
      <c r="AS542" t="s">
        <v>42</v>
      </c>
      <c r="AT542" t="s">
        <v>43</v>
      </c>
      <c r="AU542" t="s">
        <v>27</v>
      </c>
      <c r="BA542" t="s">
        <v>4747</v>
      </c>
      <c r="BB542" t="s">
        <v>4742</v>
      </c>
      <c r="BC542" t="s">
        <v>4748</v>
      </c>
      <c r="BE542" t="s">
        <v>49</v>
      </c>
    </row>
    <row r="543" spans="1:57" x14ac:dyDescent="0.35">
      <c r="A543" t="s">
        <v>0</v>
      </c>
      <c r="B543" t="s">
        <v>1</v>
      </c>
      <c r="C543" t="s">
        <v>2</v>
      </c>
      <c r="D543" t="s">
        <v>4749</v>
      </c>
      <c r="E543" t="s">
        <v>4750</v>
      </c>
      <c r="H543" t="s">
        <v>4751</v>
      </c>
      <c r="I543" t="s">
        <v>4752</v>
      </c>
      <c r="J543" t="s">
        <v>5</v>
      </c>
      <c r="K543" t="s">
        <v>6</v>
      </c>
      <c r="L543" t="s">
        <v>7</v>
      </c>
      <c r="M543" t="s">
        <v>4753</v>
      </c>
      <c r="N543" t="s">
        <v>8</v>
      </c>
      <c r="O543" t="s">
        <v>4752</v>
      </c>
      <c r="R543" t="s">
        <v>4754</v>
      </c>
      <c r="S543" t="s">
        <v>4755</v>
      </c>
      <c r="T543" t="s">
        <v>11</v>
      </c>
      <c r="U543" t="s">
        <v>12</v>
      </c>
      <c r="V543" t="s">
        <v>13</v>
      </c>
      <c r="W543" t="s">
        <v>32</v>
      </c>
      <c r="X543" t="s">
        <v>33</v>
      </c>
      <c r="Y543" t="s">
        <v>25</v>
      </c>
      <c r="Z543" t="e">
        <v>#N/A</v>
      </c>
      <c r="AA543" t="s">
        <v>17</v>
      </c>
      <c r="AB543" t="s">
        <v>4756</v>
      </c>
      <c r="AC543">
        <v>4</v>
      </c>
      <c r="AD543">
        <v>8192</v>
      </c>
      <c r="AE543">
        <v>1</v>
      </c>
      <c r="AF543">
        <v>1</v>
      </c>
      <c r="AG543">
        <v>552960</v>
      </c>
      <c r="AH543" t="s">
        <v>4757</v>
      </c>
      <c r="AQ543">
        <v>561240</v>
      </c>
      <c r="AR543">
        <v>162733</v>
      </c>
      <c r="AS543" t="s">
        <v>42</v>
      </c>
      <c r="AT543" t="s">
        <v>26</v>
      </c>
      <c r="AU543" t="s">
        <v>27</v>
      </c>
      <c r="BA543" t="s">
        <v>4758</v>
      </c>
      <c r="BB543" t="s">
        <v>4750</v>
      </c>
      <c r="BC543" t="s">
        <v>4759</v>
      </c>
      <c r="BE543" t="s">
        <v>56</v>
      </c>
    </row>
    <row r="544" spans="1:57" x14ac:dyDescent="0.35">
      <c r="A544" t="s">
        <v>0</v>
      </c>
      <c r="B544" t="s">
        <v>1</v>
      </c>
      <c r="C544" t="s">
        <v>2</v>
      </c>
      <c r="D544" t="s">
        <v>4760</v>
      </c>
      <c r="E544" t="s">
        <v>4761</v>
      </c>
      <c r="H544" t="s">
        <v>4751</v>
      </c>
      <c r="I544" t="s">
        <v>4752</v>
      </c>
      <c r="J544" t="s">
        <v>5</v>
      </c>
      <c r="K544" t="s">
        <v>6</v>
      </c>
      <c r="L544" t="s">
        <v>7</v>
      </c>
      <c r="M544" t="s">
        <v>4762</v>
      </c>
      <c r="N544" t="s">
        <v>8</v>
      </c>
      <c r="O544" t="s">
        <v>4752</v>
      </c>
      <c r="R544" t="s">
        <v>4763</v>
      </c>
      <c r="S544" t="s">
        <v>4755</v>
      </c>
      <c r="T544" t="s">
        <v>11</v>
      </c>
      <c r="U544" t="s">
        <v>12</v>
      </c>
      <c r="V544" t="s">
        <v>13</v>
      </c>
      <c r="W544" t="s">
        <v>32</v>
      </c>
      <c r="X544" t="s">
        <v>33</v>
      </c>
      <c r="Y544" t="s">
        <v>25</v>
      </c>
      <c r="Z544" t="e">
        <v>#N/A</v>
      </c>
      <c r="AA544" t="s">
        <v>17</v>
      </c>
      <c r="AB544" t="s">
        <v>4764</v>
      </c>
      <c r="AC544">
        <v>4</v>
      </c>
      <c r="AD544">
        <v>8192</v>
      </c>
      <c r="AE544">
        <v>1</v>
      </c>
      <c r="AF544">
        <v>1</v>
      </c>
      <c r="AG544">
        <v>552960</v>
      </c>
      <c r="AH544" t="s">
        <v>4765</v>
      </c>
      <c r="AQ544">
        <v>561241</v>
      </c>
      <c r="AR544">
        <v>307425</v>
      </c>
      <c r="AS544" t="s">
        <v>42</v>
      </c>
      <c r="AT544" t="s">
        <v>26</v>
      </c>
      <c r="AU544" t="s">
        <v>27</v>
      </c>
      <c r="BA544" t="s">
        <v>4766</v>
      </c>
      <c r="BB544" t="s">
        <v>4761</v>
      </c>
      <c r="BC544" t="s">
        <v>4767</v>
      </c>
      <c r="BE544" t="s">
        <v>44</v>
      </c>
    </row>
    <row r="545" spans="1:57" x14ac:dyDescent="0.35">
      <c r="A545" t="s">
        <v>0</v>
      </c>
      <c r="B545" t="s">
        <v>1</v>
      </c>
      <c r="C545" t="s">
        <v>2</v>
      </c>
      <c r="D545" t="s">
        <v>4768</v>
      </c>
      <c r="E545" t="s">
        <v>4769</v>
      </c>
      <c r="H545" t="s">
        <v>4751</v>
      </c>
      <c r="I545" t="s">
        <v>4752</v>
      </c>
      <c r="J545" t="s">
        <v>5</v>
      </c>
      <c r="K545" t="s">
        <v>6</v>
      </c>
      <c r="L545" t="s">
        <v>7</v>
      </c>
      <c r="M545" t="s">
        <v>4770</v>
      </c>
      <c r="N545" t="s">
        <v>8</v>
      </c>
      <c r="O545" t="s">
        <v>4752</v>
      </c>
      <c r="R545" t="s">
        <v>4771</v>
      </c>
      <c r="S545" t="s">
        <v>4755</v>
      </c>
      <c r="T545" t="s">
        <v>11</v>
      </c>
      <c r="U545" t="s">
        <v>55</v>
      </c>
      <c r="V545" t="s">
        <v>13</v>
      </c>
      <c r="W545" t="s">
        <v>32</v>
      </c>
      <c r="X545" t="s">
        <v>33</v>
      </c>
      <c r="Y545" t="s">
        <v>25</v>
      </c>
      <c r="Z545" t="e">
        <v>#N/A</v>
      </c>
      <c r="AA545" t="s">
        <v>17</v>
      </c>
      <c r="AB545" t="s">
        <v>4772</v>
      </c>
      <c r="AC545">
        <v>4</v>
      </c>
      <c r="AD545">
        <v>8192</v>
      </c>
      <c r="AE545">
        <v>1</v>
      </c>
      <c r="AF545">
        <v>1</v>
      </c>
      <c r="AG545">
        <v>552960</v>
      </c>
      <c r="AH545" t="s">
        <v>4773</v>
      </c>
      <c r="AQ545">
        <v>561241</v>
      </c>
      <c r="AR545">
        <v>156147</v>
      </c>
      <c r="AS545" t="s">
        <v>26</v>
      </c>
      <c r="AT545" t="s">
        <v>26</v>
      </c>
      <c r="AU545" t="s">
        <v>27</v>
      </c>
      <c r="BA545" t="s">
        <v>4774</v>
      </c>
      <c r="BB545" t="s">
        <v>4769</v>
      </c>
      <c r="BC545" t="s">
        <v>4775</v>
      </c>
      <c r="BE545" t="s">
        <v>56</v>
      </c>
    </row>
    <row r="546" spans="1:57" x14ac:dyDescent="0.35">
      <c r="A546" t="s">
        <v>0</v>
      </c>
      <c r="B546" t="s">
        <v>1</v>
      </c>
      <c r="C546" t="s">
        <v>2</v>
      </c>
      <c r="D546" t="s">
        <v>4776</v>
      </c>
      <c r="E546" t="s">
        <v>4777</v>
      </c>
      <c r="H546" t="s">
        <v>4751</v>
      </c>
      <c r="I546" t="s">
        <v>4752</v>
      </c>
      <c r="J546" t="s">
        <v>5</v>
      </c>
      <c r="K546" t="s">
        <v>6</v>
      </c>
      <c r="L546" t="s">
        <v>7</v>
      </c>
      <c r="M546" t="s">
        <v>4778</v>
      </c>
      <c r="N546" t="s">
        <v>8</v>
      </c>
      <c r="O546" t="s">
        <v>4752</v>
      </c>
      <c r="R546" t="s">
        <v>4779</v>
      </c>
      <c r="S546" t="s">
        <v>4755</v>
      </c>
      <c r="T546" t="s">
        <v>11</v>
      </c>
      <c r="U546" t="s">
        <v>55</v>
      </c>
      <c r="V546" t="s">
        <v>13</v>
      </c>
      <c r="W546" t="s">
        <v>32</v>
      </c>
      <c r="X546" t="s">
        <v>33</v>
      </c>
      <c r="Y546" t="s">
        <v>25</v>
      </c>
      <c r="Z546" t="e">
        <v>#N/A</v>
      </c>
      <c r="AA546" t="s">
        <v>17</v>
      </c>
      <c r="AB546" t="s">
        <v>4780</v>
      </c>
      <c r="AC546">
        <v>4</v>
      </c>
      <c r="AD546">
        <v>8192</v>
      </c>
      <c r="AE546">
        <v>1</v>
      </c>
      <c r="AF546">
        <v>1</v>
      </c>
      <c r="AG546">
        <v>552960</v>
      </c>
      <c r="AH546" t="s">
        <v>4781</v>
      </c>
      <c r="AQ546">
        <v>561240</v>
      </c>
      <c r="AR546">
        <v>93944</v>
      </c>
      <c r="AS546" t="s">
        <v>26</v>
      </c>
      <c r="AT546" t="s">
        <v>26</v>
      </c>
      <c r="AU546" t="s">
        <v>27</v>
      </c>
      <c r="BA546" t="s">
        <v>4782</v>
      </c>
      <c r="BB546" t="s">
        <v>4777</v>
      </c>
      <c r="BC546" t="s">
        <v>4783</v>
      </c>
      <c r="BE546" t="s">
        <v>56</v>
      </c>
    </row>
    <row r="547" spans="1:57" x14ac:dyDescent="0.35">
      <c r="A547" t="s">
        <v>0</v>
      </c>
      <c r="B547" t="s">
        <v>1</v>
      </c>
      <c r="C547" t="s">
        <v>2</v>
      </c>
      <c r="D547" t="s">
        <v>4784</v>
      </c>
      <c r="E547" t="s">
        <v>4785</v>
      </c>
      <c r="H547" t="s">
        <v>4751</v>
      </c>
      <c r="I547" t="s">
        <v>4752</v>
      </c>
      <c r="J547" t="s">
        <v>5</v>
      </c>
      <c r="K547" t="s">
        <v>6</v>
      </c>
      <c r="L547" t="s">
        <v>7</v>
      </c>
      <c r="M547" t="s">
        <v>4786</v>
      </c>
      <c r="N547" t="s">
        <v>8</v>
      </c>
      <c r="O547" t="s">
        <v>4752</v>
      </c>
      <c r="R547" t="s">
        <v>4787</v>
      </c>
      <c r="S547" t="s">
        <v>4755</v>
      </c>
      <c r="T547" t="s">
        <v>11</v>
      </c>
      <c r="U547" t="s">
        <v>55</v>
      </c>
      <c r="V547" t="s">
        <v>13</v>
      </c>
      <c r="W547" t="s">
        <v>32</v>
      </c>
      <c r="X547" t="s">
        <v>33</v>
      </c>
      <c r="Y547" t="s">
        <v>25</v>
      </c>
      <c r="Z547" t="e">
        <v>#N/A</v>
      </c>
      <c r="AA547" t="s">
        <v>17</v>
      </c>
      <c r="AB547" t="s">
        <v>4788</v>
      </c>
      <c r="AC547">
        <v>4</v>
      </c>
      <c r="AD547">
        <v>8192</v>
      </c>
      <c r="AE547">
        <v>1</v>
      </c>
      <c r="AF547">
        <v>1</v>
      </c>
      <c r="AG547">
        <v>552960</v>
      </c>
      <c r="AH547" t="s">
        <v>4789</v>
      </c>
      <c r="AQ547">
        <v>561240</v>
      </c>
      <c r="AR547">
        <v>55945</v>
      </c>
      <c r="AS547" t="s">
        <v>26</v>
      </c>
      <c r="AT547" t="s">
        <v>26</v>
      </c>
      <c r="AU547" t="s">
        <v>27</v>
      </c>
      <c r="BA547" t="s">
        <v>4790</v>
      </c>
      <c r="BB547" t="s">
        <v>4785</v>
      </c>
      <c r="BC547" t="s">
        <v>4791</v>
      </c>
      <c r="BE547" t="s">
        <v>56</v>
      </c>
    </row>
    <row r="548" spans="1:57" x14ac:dyDescent="0.35">
      <c r="A548" t="s">
        <v>0</v>
      </c>
      <c r="B548" t="s">
        <v>1</v>
      </c>
      <c r="C548" t="s">
        <v>2</v>
      </c>
      <c r="D548" t="s">
        <v>4792</v>
      </c>
      <c r="E548" t="s">
        <v>4793</v>
      </c>
      <c r="H548" t="s">
        <v>4751</v>
      </c>
      <c r="I548" t="s">
        <v>4752</v>
      </c>
      <c r="J548" t="s">
        <v>5</v>
      </c>
      <c r="K548" t="s">
        <v>6</v>
      </c>
      <c r="L548" t="s">
        <v>7</v>
      </c>
      <c r="M548" t="s">
        <v>4794</v>
      </c>
      <c r="N548" t="s">
        <v>8</v>
      </c>
      <c r="O548" t="s">
        <v>4752</v>
      </c>
      <c r="R548" t="s">
        <v>4795</v>
      </c>
      <c r="S548" t="s">
        <v>4755</v>
      </c>
      <c r="T548" t="s">
        <v>11</v>
      </c>
      <c r="U548" t="s">
        <v>12</v>
      </c>
      <c r="V548" t="s">
        <v>13</v>
      </c>
      <c r="W548" t="s">
        <v>32</v>
      </c>
      <c r="X548" t="s">
        <v>33</v>
      </c>
      <c r="Y548" t="s">
        <v>25</v>
      </c>
      <c r="Z548" t="e">
        <v>#N/A</v>
      </c>
      <c r="AA548" t="s">
        <v>17</v>
      </c>
      <c r="AB548" t="s">
        <v>4796</v>
      </c>
      <c r="AC548">
        <v>4</v>
      </c>
      <c r="AD548">
        <v>8192</v>
      </c>
      <c r="AE548">
        <v>1</v>
      </c>
      <c r="AF548">
        <v>1</v>
      </c>
      <c r="AG548">
        <v>512000</v>
      </c>
      <c r="AH548" t="s">
        <v>4797</v>
      </c>
      <c r="AQ548">
        <v>520280</v>
      </c>
      <c r="AR548">
        <v>52648</v>
      </c>
      <c r="AS548" t="s">
        <v>26</v>
      </c>
      <c r="AT548" t="s">
        <v>26</v>
      </c>
      <c r="AU548" t="s">
        <v>27</v>
      </c>
      <c r="BA548" t="s">
        <v>4798</v>
      </c>
      <c r="BB548" t="s">
        <v>4793</v>
      </c>
      <c r="BC548" t="s">
        <v>4799</v>
      </c>
      <c r="BE548" t="s">
        <v>28</v>
      </c>
    </row>
    <row r="549" spans="1:57" x14ac:dyDescent="0.35">
      <c r="A549" t="s">
        <v>0</v>
      </c>
      <c r="B549" t="s">
        <v>1</v>
      </c>
      <c r="C549" t="s">
        <v>2</v>
      </c>
      <c r="D549" t="s">
        <v>4800</v>
      </c>
      <c r="E549" t="s">
        <v>4801</v>
      </c>
      <c r="H549" t="s">
        <v>4751</v>
      </c>
      <c r="I549" t="s">
        <v>4752</v>
      </c>
      <c r="J549" t="s">
        <v>5</v>
      </c>
      <c r="K549" t="s">
        <v>6</v>
      </c>
      <c r="L549" t="s">
        <v>7</v>
      </c>
      <c r="M549" t="s">
        <v>4802</v>
      </c>
      <c r="N549" t="s">
        <v>8</v>
      </c>
      <c r="O549" t="s">
        <v>4752</v>
      </c>
      <c r="R549" t="s">
        <v>4803</v>
      </c>
      <c r="S549" t="s">
        <v>4755</v>
      </c>
      <c r="T549" t="s">
        <v>11</v>
      </c>
      <c r="U549" t="s">
        <v>55</v>
      </c>
      <c r="V549" t="s">
        <v>13</v>
      </c>
      <c r="W549" t="s">
        <v>32</v>
      </c>
      <c r="X549" t="s">
        <v>33</v>
      </c>
      <c r="Y549" t="s">
        <v>25</v>
      </c>
      <c r="Z549" t="e">
        <v>#N/A</v>
      </c>
      <c r="AA549" t="s">
        <v>17</v>
      </c>
      <c r="AB549" t="s">
        <v>4804</v>
      </c>
      <c r="AC549">
        <v>4</v>
      </c>
      <c r="AD549">
        <v>22528</v>
      </c>
      <c r="AE549">
        <v>1</v>
      </c>
      <c r="AF549">
        <v>1</v>
      </c>
      <c r="AG549">
        <v>204800</v>
      </c>
      <c r="AH549" t="s">
        <v>4805</v>
      </c>
      <c r="AQ549">
        <v>219226</v>
      </c>
      <c r="AR549">
        <v>219226</v>
      </c>
      <c r="AS549" t="s">
        <v>48</v>
      </c>
      <c r="AT549" t="s">
        <v>26</v>
      </c>
      <c r="AU549" t="s">
        <v>27</v>
      </c>
      <c r="BA549" t="s">
        <v>4806</v>
      </c>
      <c r="BB549" t="s">
        <v>4801</v>
      </c>
      <c r="BC549" t="s">
        <v>4807</v>
      </c>
      <c r="BE549" t="s">
        <v>56</v>
      </c>
    </row>
    <row r="550" spans="1:57" x14ac:dyDescent="0.35">
      <c r="A550" t="s">
        <v>0</v>
      </c>
      <c r="B550" t="s">
        <v>1</v>
      </c>
      <c r="C550" t="s">
        <v>2</v>
      </c>
      <c r="D550" t="s">
        <v>4808</v>
      </c>
      <c r="E550" t="s">
        <v>4809</v>
      </c>
      <c r="H550" t="s">
        <v>4751</v>
      </c>
      <c r="I550" t="s">
        <v>4752</v>
      </c>
      <c r="J550" t="s">
        <v>5</v>
      </c>
      <c r="K550" t="s">
        <v>6</v>
      </c>
      <c r="L550" t="s">
        <v>7</v>
      </c>
      <c r="M550" t="s">
        <v>4810</v>
      </c>
      <c r="N550" t="s">
        <v>8</v>
      </c>
      <c r="O550" t="s">
        <v>4752</v>
      </c>
      <c r="R550" t="s">
        <v>4811</v>
      </c>
      <c r="S550" t="s">
        <v>4755</v>
      </c>
      <c r="T550" t="s">
        <v>11</v>
      </c>
      <c r="U550" t="s">
        <v>55</v>
      </c>
      <c r="V550" t="s">
        <v>13</v>
      </c>
      <c r="W550" t="s">
        <v>32</v>
      </c>
      <c r="X550" t="s">
        <v>33</v>
      </c>
      <c r="Y550" t="s">
        <v>25</v>
      </c>
      <c r="Z550" t="e">
        <v>#N/A</v>
      </c>
      <c r="AA550" t="s">
        <v>17</v>
      </c>
      <c r="AB550" t="s">
        <v>4812</v>
      </c>
      <c r="AC550">
        <v>4</v>
      </c>
      <c r="AD550">
        <v>24576</v>
      </c>
      <c r="AE550">
        <v>1</v>
      </c>
      <c r="AF550">
        <v>2</v>
      </c>
      <c r="AG550">
        <v>1294336</v>
      </c>
      <c r="AH550" t="s">
        <v>4813</v>
      </c>
      <c r="AQ550">
        <v>1319024</v>
      </c>
      <c r="AR550">
        <v>93350</v>
      </c>
      <c r="AS550" t="s">
        <v>42</v>
      </c>
      <c r="AT550" t="s">
        <v>43</v>
      </c>
      <c r="AU550" t="s">
        <v>27</v>
      </c>
      <c r="BA550" t="s">
        <v>4814</v>
      </c>
      <c r="BB550" t="s">
        <v>4809</v>
      </c>
      <c r="BC550" t="s">
        <v>4815</v>
      </c>
      <c r="BE550" t="s">
        <v>56</v>
      </c>
    </row>
    <row r="551" spans="1:57" x14ac:dyDescent="0.35">
      <c r="A551" t="s">
        <v>0</v>
      </c>
      <c r="B551" t="s">
        <v>1</v>
      </c>
      <c r="C551" t="s">
        <v>2</v>
      </c>
      <c r="D551" t="s">
        <v>4816</v>
      </c>
      <c r="E551" t="s">
        <v>4817</v>
      </c>
      <c r="H551" t="s">
        <v>4751</v>
      </c>
      <c r="I551" t="s">
        <v>4752</v>
      </c>
      <c r="J551" t="s">
        <v>5</v>
      </c>
      <c r="K551" t="s">
        <v>6</v>
      </c>
      <c r="L551" t="s">
        <v>7</v>
      </c>
      <c r="M551" t="s">
        <v>4818</v>
      </c>
      <c r="N551" t="s">
        <v>8</v>
      </c>
      <c r="O551" t="s">
        <v>4752</v>
      </c>
      <c r="R551" t="s">
        <v>4819</v>
      </c>
      <c r="S551" t="s">
        <v>4755</v>
      </c>
      <c r="T551" t="s">
        <v>11</v>
      </c>
      <c r="U551" t="s">
        <v>12</v>
      </c>
      <c r="V551" t="s">
        <v>13</v>
      </c>
      <c r="W551" t="s">
        <v>32</v>
      </c>
      <c r="X551" t="s">
        <v>33</v>
      </c>
      <c r="Y551" t="s">
        <v>25</v>
      </c>
      <c r="Z551" t="e">
        <v>#N/A</v>
      </c>
      <c r="AA551" t="s">
        <v>17</v>
      </c>
      <c r="AB551" t="s">
        <v>4818</v>
      </c>
      <c r="AC551">
        <v>4</v>
      </c>
      <c r="AD551">
        <v>8192</v>
      </c>
      <c r="AE551">
        <v>1</v>
      </c>
      <c r="AF551">
        <v>1</v>
      </c>
      <c r="AG551">
        <v>819200</v>
      </c>
      <c r="AH551" t="s">
        <v>4820</v>
      </c>
      <c r="AQ551">
        <v>827480</v>
      </c>
      <c r="AR551">
        <v>827480</v>
      </c>
      <c r="AS551" t="s">
        <v>48</v>
      </c>
      <c r="AT551" t="s">
        <v>26</v>
      </c>
      <c r="AU551" t="s">
        <v>27</v>
      </c>
      <c r="BA551" t="s">
        <v>4821</v>
      </c>
      <c r="BB551" t="s">
        <v>4817</v>
      </c>
      <c r="BC551" t="s">
        <v>4822</v>
      </c>
      <c r="BE551" t="s">
        <v>44</v>
      </c>
    </row>
    <row r="552" spans="1:57" x14ac:dyDescent="0.35">
      <c r="A552" t="s">
        <v>0</v>
      </c>
      <c r="B552" t="s">
        <v>1</v>
      </c>
      <c r="C552" t="s">
        <v>2</v>
      </c>
      <c r="D552" t="s">
        <v>4823</v>
      </c>
      <c r="E552" t="s">
        <v>4824</v>
      </c>
      <c r="H552" t="s">
        <v>4751</v>
      </c>
      <c r="I552" t="s">
        <v>4752</v>
      </c>
      <c r="J552" t="s">
        <v>5</v>
      </c>
      <c r="K552" t="s">
        <v>6</v>
      </c>
      <c r="L552" t="s">
        <v>7</v>
      </c>
      <c r="M552" t="s">
        <v>4825</v>
      </c>
      <c r="N552" t="s">
        <v>8</v>
      </c>
      <c r="O552" t="s">
        <v>4752</v>
      </c>
      <c r="R552" t="s">
        <v>4826</v>
      </c>
      <c r="S552" t="s">
        <v>4755</v>
      </c>
      <c r="T552" t="s">
        <v>11</v>
      </c>
      <c r="U552" t="s">
        <v>55</v>
      </c>
      <c r="V552" t="s">
        <v>13</v>
      </c>
      <c r="W552" t="s">
        <v>32</v>
      </c>
      <c r="X552" t="s">
        <v>33</v>
      </c>
      <c r="Y552" t="s">
        <v>25</v>
      </c>
      <c r="Z552" t="e">
        <v>#N/A</v>
      </c>
      <c r="AA552" t="s">
        <v>17</v>
      </c>
      <c r="AB552" t="s">
        <v>4825</v>
      </c>
      <c r="AC552">
        <v>4</v>
      </c>
      <c r="AD552">
        <v>8192</v>
      </c>
      <c r="AE552">
        <v>1</v>
      </c>
      <c r="AF552">
        <v>1</v>
      </c>
      <c r="AG552">
        <v>153600</v>
      </c>
      <c r="AH552" t="s">
        <v>4827</v>
      </c>
      <c r="AQ552">
        <v>161880</v>
      </c>
      <c r="AR552">
        <v>154847</v>
      </c>
      <c r="AS552" t="s">
        <v>42</v>
      </c>
      <c r="AT552" t="s">
        <v>26</v>
      </c>
      <c r="AU552" t="s">
        <v>27</v>
      </c>
      <c r="BA552" t="s">
        <v>4828</v>
      </c>
      <c r="BB552" t="s">
        <v>4824</v>
      </c>
      <c r="BC552" t="s">
        <v>4829</v>
      </c>
      <c r="BE552" t="s">
        <v>56</v>
      </c>
    </row>
    <row r="553" spans="1:57" x14ac:dyDescent="0.35">
      <c r="A553" t="s">
        <v>0</v>
      </c>
      <c r="B553" t="s">
        <v>1</v>
      </c>
      <c r="C553" t="s">
        <v>2</v>
      </c>
      <c r="D553" t="s">
        <v>4830</v>
      </c>
      <c r="E553" t="s">
        <v>4831</v>
      </c>
      <c r="H553" t="s">
        <v>4751</v>
      </c>
      <c r="I553" t="s">
        <v>4752</v>
      </c>
      <c r="J553" t="s">
        <v>5</v>
      </c>
      <c r="K553" t="s">
        <v>6</v>
      </c>
      <c r="L553" t="s">
        <v>7</v>
      </c>
      <c r="M553" t="s">
        <v>4832</v>
      </c>
      <c r="N553" t="s">
        <v>8</v>
      </c>
      <c r="O553" t="s">
        <v>4752</v>
      </c>
      <c r="R553" t="s">
        <v>4833</v>
      </c>
      <c r="S553" t="s">
        <v>4755</v>
      </c>
      <c r="T553" t="s">
        <v>11</v>
      </c>
      <c r="U553" t="s">
        <v>55</v>
      </c>
      <c r="V553" t="s">
        <v>13</v>
      </c>
      <c r="W553" t="s">
        <v>32</v>
      </c>
      <c r="X553" t="s">
        <v>33</v>
      </c>
      <c r="Y553" t="s">
        <v>25</v>
      </c>
      <c r="Z553" t="e">
        <v>#N/A</v>
      </c>
      <c r="AA553" t="s">
        <v>17</v>
      </c>
      <c r="AB553" t="s">
        <v>4832</v>
      </c>
      <c r="AC553">
        <v>4</v>
      </c>
      <c r="AD553">
        <v>8192</v>
      </c>
      <c r="AE553">
        <v>1</v>
      </c>
      <c r="AF553">
        <v>2</v>
      </c>
      <c r="AG553">
        <v>2297036</v>
      </c>
      <c r="AH553" t="s">
        <v>4834</v>
      </c>
      <c r="AQ553">
        <v>2305317</v>
      </c>
      <c r="AR553">
        <v>1864664</v>
      </c>
      <c r="AS553" t="s">
        <v>43</v>
      </c>
      <c r="AT553" t="s">
        <v>26</v>
      </c>
      <c r="AU553" t="s">
        <v>27</v>
      </c>
      <c r="BA553" t="s">
        <v>4835</v>
      </c>
      <c r="BB553" t="s">
        <v>4831</v>
      </c>
      <c r="BC553" t="s">
        <v>4836</v>
      </c>
      <c r="BE553" t="s">
        <v>56</v>
      </c>
    </row>
    <row r="554" spans="1:57" x14ac:dyDescent="0.35">
      <c r="A554" t="s">
        <v>0</v>
      </c>
      <c r="B554" t="s">
        <v>1</v>
      </c>
      <c r="C554" t="s">
        <v>2</v>
      </c>
      <c r="D554" t="s">
        <v>4837</v>
      </c>
      <c r="E554" t="s">
        <v>4838</v>
      </c>
      <c r="H554" t="s">
        <v>4751</v>
      </c>
      <c r="I554" t="s">
        <v>4752</v>
      </c>
      <c r="J554" t="s">
        <v>5</v>
      </c>
      <c r="K554" t="s">
        <v>6</v>
      </c>
      <c r="L554" t="s">
        <v>7</v>
      </c>
      <c r="M554" t="s">
        <v>4839</v>
      </c>
      <c r="N554" t="s">
        <v>8</v>
      </c>
      <c r="O554" t="s">
        <v>4752</v>
      </c>
      <c r="R554" t="s">
        <v>4840</v>
      </c>
      <c r="S554" t="s">
        <v>4755</v>
      </c>
      <c r="T554" t="s">
        <v>11</v>
      </c>
      <c r="U554" t="s">
        <v>55</v>
      </c>
      <c r="V554" t="s">
        <v>13</v>
      </c>
      <c r="W554" t="s">
        <v>32</v>
      </c>
      <c r="X554" t="s">
        <v>33</v>
      </c>
      <c r="Y554" t="s">
        <v>25</v>
      </c>
      <c r="Z554" t="e">
        <v>#N/A</v>
      </c>
      <c r="AA554" t="s">
        <v>17</v>
      </c>
      <c r="AB554" t="s">
        <v>4839</v>
      </c>
      <c r="AC554">
        <v>4</v>
      </c>
      <c r="AD554">
        <v>8192</v>
      </c>
      <c r="AE554">
        <v>1</v>
      </c>
      <c r="AF554">
        <v>1</v>
      </c>
      <c r="AG554">
        <v>153600</v>
      </c>
      <c r="AH554" t="s">
        <v>4841</v>
      </c>
      <c r="AQ554">
        <v>161880</v>
      </c>
      <c r="AR554">
        <v>161880</v>
      </c>
      <c r="AS554" t="s">
        <v>42</v>
      </c>
      <c r="AT554" t="s">
        <v>26</v>
      </c>
      <c r="AU554" t="s">
        <v>27</v>
      </c>
      <c r="BA554" t="s">
        <v>4842</v>
      </c>
      <c r="BB554" t="s">
        <v>4838</v>
      </c>
      <c r="BC554" t="s">
        <v>4843</v>
      </c>
      <c r="BE554" t="s">
        <v>56</v>
      </c>
    </row>
    <row r="555" spans="1:57" x14ac:dyDescent="0.35">
      <c r="A555" t="s">
        <v>0</v>
      </c>
      <c r="B555" t="s">
        <v>1</v>
      </c>
      <c r="C555" t="s">
        <v>2</v>
      </c>
      <c r="D555" t="s">
        <v>4844</v>
      </c>
      <c r="E555" t="s">
        <v>4845</v>
      </c>
      <c r="H555" t="s">
        <v>4751</v>
      </c>
      <c r="I555" t="s">
        <v>4752</v>
      </c>
      <c r="J555" t="s">
        <v>5</v>
      </c>
      <c r="K555" t="s">
        <v>6</v>
      </c>
      <c r="L555" t="s">
        <v>7</v>
      </c>
      <c r="M555" t="s">
        <v>4846</v>
      </c>
      <c r="N555" t="s">
        <v>8</v>
      </c>
      <c r="O555" t="s">
        <v>4752</v>
      </c>
      <c r="R555" t="s">
        <v>4847</v>
      </c>
      <c r="S555" t="s">
        <v>4755</v>
      </c>
      <c r="T555" t="s">
        <v>11</v>
      </c>
      <c r="U555" t="s">
        <v>55</v>
      </c>
      <c r="V555" t="s">
        <v>13</v>
      </c>
      <c r="W555" t="s">
        <v>32</v>
      </c>
      <c r="X555" t="s">
        <v>33</v>
      </c>
      <c r="Y555" t="s">
        <v>25</v>
      </c>
      <c r="Z555" t="e">
        <v>#N/A</v>
      </c>
      <c r="AA555" t="s">
        <v>17</v>
      </c>
      <c r="AB555" t="s">
        <v>4846</v>
      </c>
      <c r="AC555">
        <v>4</v>
      </c>
      <c r="AD555">
        <v>8192</v>
      </c>
      <c r="AE555">
        <v>1</v>
      </c>
      <c r="AF555">
        <v>1</v>
      </c>
      <c r="AG555">
        <v>614400</v>
      </c>
      <c r="AH555" t="s">
        <v>4848</v>
      </c>
      <c r="AQ555">
        <v>622680</v>
      </c>
      <c r="AR555">
        <v>510493</v>
      </c>
      <c r="AS555" t="s">
        <v>42</v>
      </c>
      <c r="AT555" t="s">
        <v>26</v>
      </c>
      <c r="AU555" t="s">
        <v>27</v>
      </c>
      <c r="BA555" t="s">
        <v>4849</v>
      </c>
      <c r="BB555" t="s">
        <v>4845</v>
      </c>
      <c r="BC555" t="s">
        <v>4850</v>
      </c>
      <c r="BE555" t="s">
        <v>56</v>
      </c>
    </row>
    <row r="556" spans="1:57" x14ac:dyDescent="0.35">
      <c r="A556" t="s">
        <v>0</v>
      </c>
      <c r="B556" t="s">
        <v>1</v>
      </c>
      <c r="C556" t="s">
        <v>2</v>
      </c>
      <c r="D556" t="s">
        <v>4851</v>
      </c>
      <c r="E556" t="s">
        <v>4852</v>
      </c>
      <c r="H556" t="s">
        <v>4751</v>
      </c>
      <c r="I556" t="s">
        <v>4752</v>
      </c>
      <c r="J556" t="s">
        <v>5</v>
      </c>
      <c r="K556" t="s">
        <v>6</v>
      </c>
      <c r="L556" t="s">
        <v>7</v>
      </c>
      <c r="M556" t="s">
        <v>4853</v>
      </c>
      <c r="N556" t="s">
        <v>8</v>
      </c>
      <c r="O556" t="s">
        <v>4752</v>
      </c>
      <c r="R556" t="s">
        <v>4854</v>
      </c>
      <c r="S556" t="s">
        <v>4755</v>
      </c>
      <c r="T556" t="s">
        <v>11</v>
      </c>
      <c r="U556" t="s">
        <v>12</v>
      </c>
      <c r="V556" t="s">
        <v>13</v>
      </c>
      <c r="W556" t="s">
        <v>32</v>
      </c>
      <c r="X556" t="s">
        <v>33</v>
      </c>
      <c r="Y556" t="s">
        <v>25</v>
      </c>
      <c r="Z556" t="e">
        <v>#N/A</v>
      </c>
      <c r="AA556" t="s">
        <v>17</v>
      </c>
      <c r="AB556" t="s">
        <v>4853</v>
      </c>
      <c r="AC556">
        <v>4</v>
      </c>
      <c r="AD556">
        <v>8192</v>
      </c>
      <c r="AE556">
        <v>1</v>
      </c>
      <c r="AF556">
        <v>1</v>
      </c>
      <c r="AG556">
        <v>460800</v>
      </c>
      <c r="AH556" t="s">
        <v>4855</v>
      </c>
      <c r="AQ556">
        <v>469081</v>
      </c>
      <c r="AR556">
        <v>329111</v>
      </c>
      <c r="AS556" t="s">
        <v>42</v>
      </c>
      <c r="AT556" t="s">
        <v>26</v>
      </c>
      <c r="AU556" t="s">
        <v>27</v>
      </c>
      <c r="BA556" t="s">
        <v>4856</v>
      </c>
      <c r="BB556" t="s">
        <v>4852</v>
      </c>
      <c r="BC556" t="s">
        <v>4857</v>
      </c>
      <c r="BE556" t="s">
        <v>28</v>
      </c>
    </row>
    <row r="557" spans="1:57" x14ac:dyDescent="0.35">
      <c r="A557" t="s">
        <v>0</v>
      </c>
      <c r="B557" t="s">
        <v>1</v>
      </c>
      <c r="C557" t="s">
        <v>2</v>
      </c>
      <c r="D557" t="s">
        <v>4858</v>
      </c>
      <c r="E557" t="s">
        <v>4859</v>
      </c>
      <c r="H557" t="s">
        <v>4751</v>
      </c>
      <c r="I557" t="s">
        <v>4752</v>
      </c>
      <c r="J557" t="s">
        <v>5</v>
      </c>
      <c r="K557" t="s">
        <v>6</v>
      </c>
      <c r="L557" t="s">
        <v>7</v>
      </c>
      <c r="M557" t="s">
        <v>4860</v>
      </c>
      <c r="N557" t="s">
        <v>8</v>
      </c>
      <c r="O557" t="s">
        <v>4752</v>
      </c>
      <c r="R557" t="s">
        <v>4861</v>
      </c>
      <c r="S557" t="s">
        <v>4755</v>
      </c>
      <c r="T557" t="s">
        <v>11</v>
      </c>
      <c r="U557" t="s">
        <v>12</v>
      </c>
      <c r="V557" t="s">
        <v>13</v>
      </c>
      <c r="W557" t="s">
        <v>32</v>
      </c>
      <c r="X557" t="s">
        <v>33</v>
      </c>
      <c r="Y557" t="s">
        <v>25</v>
      </c>
      <c r="Z557" t="e">
        <v>#N/A</v>
      </c>
      <c r="AA557" t="s">
        <v>17</v>
      </c>
      <c r="AB557" t="s">
        <v>4860</v>
      </c>
      <c r="AC557">
        <v>4</v>
      </c>
      <c r="AD557">
        <v>8192</v>
      </c>
      <c r="AE557">
        <v>1</v>
      </c>
      <c r="AF557">
        <v>1</v>
      </c>
      <c r="AG557">
        <v>2174746</v>
      </c>
      <c r="AH557" t="s">
        <v>4862</v>
      </c>
      <c r="AQ557">
        <v>2183027</v>
      </c>
      <c r="AR557">
        <v>1409970</v>
      </c>
      <c r="AS557" t="s">
        <v>42</v>
      </c>
      <c r="AT557" t="s">
        <v>26</v>
      </c>
      <c r="AU557" t="s">
        <v>27</v>
      </c>
      <c r="BA557" t="s">
        <v>4863</v>
      </c>
      <c r="BB557" t="s">
        <v>4859</v>
      </c>
      <c r="BC557" t="s">
        <v>4864</v>
      </c>
      <c r="BE557" t="s">
        <v>49</v>
      </c>
    </row>
    <row r="558" spans="1:57" x14ac:dyDescent="0.35">
      <c r="A558" t="s">
        <v>0</v>
      </c>
      <c r="B558" t="s">
        <v>1</v>
      </c>
      <c r="C558" t="s">
        <v>2</v>
      </c>
      <c r="D558" t="s">
        <v>4865</v>
      </c>
      <c r="E558" t="s">
        <v>4866</v>
      </c>
      <c r="H558" t="s">
        <v>4751</v>
      </c>
      <c r="I558" t="s">
        <v>4752</v>
      </c>
      <c r="J558" t="s">
        <v>5</v>
      </c>
      <c r="K558" t="s">
        <v>6</v>
      </c>
      <c r="L558" t="s">
        <v>7</v>
      </c>
      <c r="M558" t="s">
        <v>4867</v>
      </c>
      <c r="N558" t="s">
        <v>8</v>
      </c>
      <c r="O558" t="s">
        <v>4752</v>
      </c>
      <c r="R558" t="s">
        <v>4868</v>
      </c>
      <c r="S558" t="s">
        <v>4755</v>
      </c>
      <c r="T558" t="s">
        <v>11</v>
      </c>
      <c r="U558" t="s">
        <v>12</v>
      </c>
      <c r="V558" t="s">
        <v>13</v>
      </c>
      <c r="W558" t="s">
        <v>32</v>
      </c>
      <c r="X558" t="s">
        <v>33</v>
      </c>
      <c r="Y558" t="s">
        <v>25</v>
      </c>
      <c r="Z558" t="e">
        <v>#N/A</v>
      </c>
      <c r="AA558" t="s">
        <v>17</v>
      </c>
      <c r="AB558" t="s">
        <v>4867</v>
      </c>
      <c r="AC558">
        <v>4</v>
      </c>
      <c r="AD558">
        <v>8192</v>
      </c>
      <c r="AE558">
        <v>1</v>
      </c>
      <c r="AF558">
        <v>1</v>
      </c>
      <c r="AG558">
        <v>1024000</v>
      </c>
      <c r="AH558" t="s">
        <v>4869</v>
      </c>
      <c r="AQ558">
        <v>1032280</v>
      </c>
      <c r="AR558">
        <v>1032280</v>
      </c>
      <c r="AS558" t="s">
        <v>42</v>
      </c>
      <c r="AT558" t="s">
        <v>26</v>
      </c>
      <c r="AU558" t="s">
        <v>27</v>
      </c>
      <c r="BA558" t="s">
        <v>4870</v>
      </c>
      <c r="BB558" t="s">
        <v>4866</v>
      </c>
      <c r="BC558" t="s">
        <v>4871</v>
      </c>
      <c r="BE558" t="s">
        <v>44</v>
      </c>
    </row>
    <row r="559" spans="1:57" x14ac:dyDescent="0.35">
      <c r="A559" t="s">
        <v>0</v>
      </c>
      <c r="B559" t="s">
        <v>1</v>
      </c>
      <c r="C559" t="s">
        <v>2</v>
      </c>
      <c r="D559" t="s">
        <v>4872</v>
      </c>
      <c r="E559" t="s">
        <v>4873</v>
      </c>
      <c r="H559" t="s">
        <v>4751</v>
      </c>
      <c r="I559" t="s">
        <v>4752</v>
      </c>
      <c r="J559" t="s">
        <v>5</v>
      </c>
      <c r="K559" t="s">
        <v>6</v>
      </c>
      <c r="L559" t="s">
        <v>7</v>
      </c>
      <c r="M559" t="s">
        <v>4874</v>
      </c>
      <c r="N559" t="s">
        <v>8</v>
      </c>
      <c r="O559" t="s">
        <v>4752</v>
      </c>
      <c r="R559" t="s">
        <v>4874</v>
      </c>
      <c r="S559" t="s">
        <v>4755</v>
      </c>
      <c r="T559" t="s">
        <v>11</v>
      </c>
      <c r="U559" t="s">
        <v>12</v>
      </c>
      <c r="V559" t="s">
        <v>13</v>
      </c>
      <c r="W559" t="s">
        <v>32</v>
      </c>
      <c r="X559" t="s">
        <v>33</v>
      </c>
      <c r="Y559" t="s">
        <v>25</v>
      </c>
      <c r="Z559" t="e">
        <v>#N/A</v>
      </c>
      <c r="AA559" t="s">
        <v>17</v>
      </c>
      <c r="AB559" t="s">
        <v>4875</v>
      </c>
      <c r="AC559">
        <v>4</v>
      </c>
      <c r="AD559">
        <v>32768</v>
      </c>
      <c r="AE559">
        <v>1</v>
      </c>
      <c r="AF559">
        <v>2</v>
      </c>
      <c r="AG559">
        <v>1228800</v>
      </c>
      <c r="AH559" t="s">
        <v>4876</v>
      </c>
      <c r="AQ559">
        <v>1261657</v>
      </c>
      <c r="AR559">
        <v>502470</v>
      </c>
      <c r="AS559" t="s">
        <v>26</v>
      </c>
      <c r="AT559" t="s">
        <v>26</v>
      </c>
      <c r="AU559" t="s">
        <v>27</v>
      </c>
      <c r="BA559" t="s">
        <v>4877</v>
      </c>
      <c r="BB559" t="s">
        <v>4873</v>
      </c>
      <c r="BC559" t="s">
        <v>4878</v>
      </c>
      <c r="BE559" t="s">
        <v>56</v>
      </c>
    </row>
    <row r="560" spans="1:57" x14ac:dyDescent="0.35">
      <c r="A560" t="s">
        <v>0</v>
      </c>
      <c r="B560" t="s">
        <v>1</v>
      </c>
      <c r="C560" t="s">
        <v>2</v>
      </c>
      <c r="D560" t="s">
        <v>4879</v>
      </c>
      <c r="E560" t="s">
        <v>4880</v>
      </c>
      <c r="H560" t="s">
        <v>4881</v>
      </c>
      <c r="I560" t="s">
        <v>4882</v>
      </c>
      <c r="J560" t="s">
        <v>53</v>
      </c>
      <c r="K560" t="s">
        <v>6</v>
      </c>
      <c r="L560" t="s">
        <v>7</v>
      </c>
      <c r="M560" t="s">
        <v>4883</v>
      </c>
      <c r="N560" t="s">
        <v>8</v>
      </c>
      <c r="O560" t="s">
        <v>4882</v>
      </c>
      <c r="R560" t="s">
        <v>4884</v>
      </c>
      <c r="S560" t="s">
        <v>4885</v>
      </c>
      <c r="T560" t="s">
        <v>11</v>
      </c>
      <c r="U560" t="s">
        <v>12</v>
      </c>
      <c r="V560" t="s">
        <v>13</v>
      </c>
      <c r="W560" t="s">
        <v>32</v>
      </c>
      <c r="X560" t="s">
        <v>33</v>
      </c>
      <c r="Y560" t="s">
        <v>25</v>
      </c>
      <c r="Z560" t="e">
        <v>#N/A</v>
      </c>
      <c r="AA560" t="s">
        <v>17</v>
      </c>
      <c r="AB560" t="s">
        <v>4886</v>
      </c>
      <c r="AC560">
        <v>20</v>
      </c>
      <c r="AD560">
        <v>86016</v>
      </c>
      <c r="AE560">
        <v>1</v>
      </c>
      <c r="AF560">
        <v>3</v>
      </c>
      <c r="AG560">
        <v>716800</v>
      </c>
      <c r="AH560" t="s">
        <v>4887</v>
      </c>
      <c r="AQ560">
        <v>1122871</v>
      </c>
      <c r="AR560">
        <v>406418</v>
      </c>
      <c r="AS560" t="s">
        <v>42</v>
      </c>
      <c r="AT560" t="s">
        <v>43</v>
      </c>
      <c r="AU560" t="s">
        <v>27</v>
      </c>
      <c r="BA560" t="s">
        <v>4888</v>
      </c>
      <c r="BB560" t="s">
        <v>4880</v>
      </c>
      <c r="BC560" t="s">
        <v>4889</v>
      </c>
      <c r="BE560" t="s">
        <v>28</v>
      </c>
    </row>
    <row r="561" spans="1:57" x14ac:dyDescent="0.35">
      <c r="A561" t="s">
        <v>0</v>
      </c>
      <c r="B561" t="s">
        <v>1</v>
      </c>
      <c r="C561" t="s">
        <v>2</v>
      </c>
      <c r="D561" t="s">
        <v>4890</v>
      </c>
      <c r="E561" t="s">
        <v>4891</v>
      </c>
      <c r="H561" t="s">
        <v>4881</v>
      </c>
      <c r="I561" t="s">
        <v>4882</v>
      </c>
      <c r="J561" t="s">
        <v>53</v>
      </c>
      <c r="K561" t="s">
        <v>6</v>
      </c>
      <c r="L561" t="s">
        <v>7</v>
      </c>
      <c r="M561" t="s">
        <v>4892</v>
      </c>
      <c r="N561" t="s">
        <v>8</v>
      </c>
      <c r="O561" t="s">
        <v>4882</v>
      </c>
      <c r="R561" t="s">
        <v>4893</v>
      </c>
      <c r="S561" t="s">
        <v>4885</v>
      </c>
      <c r="T561" t="s">
        <v>11</v>
      </c>
      <c r="U561" t="s">
        <v>12</v>
      </c>
      <c r="V561" t="s">
        <v>13</v>
      </c>
      <c r="W561" t="s">
        <v>32</v>
      </c>
      <c r="X561" t="s">
        <v>33</v>
      </c>
      <c r="Y561" t="s">
        <v>25</v>
      </c>
      <c r="Z561" t="e">
        <v>#N/A</v>
      </c>
      <c r="AA561" t="s">
        <v>17</v>
      </c>
      <c r="AB561" t="s">
        <v>4894</v>
      </c>
      <c r="AC561">
        <v>24</v>
      </c>
      <c r="AD561">
        <v>104448</v>
      </c>
      <c r="AE561">
        <v>1</v>
      </c>
      <c r="AF561">
        <v>2</v>
      </c>
      <c r="AG561">
        <v>512000</v>
      </c>
      <c r="AH561" t="s">
        <v>4895</v>
      </c>
      <c r="AQ561">
        <v>616578</v>
      </c>
      <c r="AR561">
        <v>349751</v>
      </c>
      <c r="AS561" t="s">
        <v>42</v>
      </c>
      <c r="AT561" t="s">
        <v>43</v>
      </c>
      <c r="AU561" t="s">
        <v>27</v>
      </c>
      <c r="BA561" t="s">
        <v>4896</v>
      </c>
      <c r="BB561" t="s">
        <v>4891</v>
      </c>
      <c r="BC561" t="s">
        <v>4897</v>
      </c>
      <c r="BE561" t="s">
        <v>28</v>
      </c>
    </row>
    <row r="562" spans="1:57" x14ac:dyDescent="0.35">
      <c r="A562" t="s">
        <v>0</v>
      </c>
      <c r="B562" t="s">
        <v>1</v>
      </c>
      <c r="C562" t="s">
        <v>2</v>
      </c>
      <c r="D562" t="s">
        <v>4898</v>
      </c>
      <c r="E562" t="s">
        <v>4899</v>
      </c>
      <c r="H562" t="s">
        <v>4881</v>
      </c>
      <c r="I562" t="s">
        <v>4882</v>
      </c>
      <c r="J562" t="s">
        <v>53</v>
      </c>
      <c r="K562" t="s">
        <v>6</v>
      </c>
      <c r="L562" t="s">
        <v>7</v>
      </c>
      <c r="M562" t="s">
        <v>4900</v>
      </c>
      <c r="N562" t="s">
        <v>8</v>
      </c>
      <c r="O562" t="s">
        <v>4882</v>
      </c>
      <c r="R562" t="s">
        <v>4901</v>
      </c>
      <c r="S562" t="s">
        <v>4885</v>
      </c>
      <c r="T562" t="s">
        <v>11</v>
      </c>
      <c r="U562" t="s">
        <v>12</v>
      </c>
      <c r="V562" t="s">
        <v>13</v>
      </c>
      <c r="W562" t="s">
        <v>32</v>
      </c>
      <c r="X562" t="s">
        <v>33</v>
      </c>
      <c r="Y562" t="s">
        <v>25</v>
      </c>
      <c r="Z562" t="e">
        <v>#N/A</v>
      </c>
      <c r="AA562" t="s">
        <v>17</v>
      </c>
      <c r="AB562" t="s">
        <v>4902</v>
      </c>
      <c r="AC562">
        <v>2</v>
      </c>
      <c r="AD562">
        <v>4096</v>
      </c>
      <c r="AE562">
        <v>1</v>
      </c>
      <c r="AF562">
        <v>1</v>
      </c>
      <c r="AG562">
        <v>102400</v>
      </c>
      <c r="AH562" t="s">
        <v>4903</v>
      </c>
      <c r="AQ562">
        <v>106582</v>
      </c>
      <c r="AR562">
        <v>45892</v>
      </c>
      <c r="AS562" t="s">
        <v>42</v>
      </c>
      <c r="AT562" t="s">
        <v>43</v>
      </c>
      <c r="AU562" t="s">
        <v>27</v>
      </c>
      <c r="BA562" t="s">
        <v>4904</v>
      </c>
      <c r="BB562" t="s">
        <v>4899</v>
      </c>
      <c r="BC562" t="s">
        <v>4905</v>
      </c>
      <c r="BE562" t="s">
        <v>28</v>
      </c>
    </row>
    <row r="563" spans="1:57" x14ac:dyDescent="0.35">
      <c r="A563" t="s">
        <v>0</v>
      </c>
      <c r="B563" t="s">
        <v>1</v>
      </c>
      <c r="C563" t="s">
        <v>2</v>
      </c>
      <c r="D563" t="s">
        <v>4906</v>
      </c>
      <c r="E563" t="s">
        <v>4907</v>
      </c>
      <c r="H563" t="s">
        <v>4881</v>
      </c>
      <c r="I563" t="s">
        <v>4882</v>
      </c>
      <c r="J563" t="s">
        <v>53</v>
      </c>
      <c r="K563" t="s">
        <v>6</v>
      </c>
      <c r="L563" t="s">
        <v>7</v>
      </c>
      <c r="M563" t="s">
        <v>4908</v>
      </c>
      <c r="N563" t="s">
        <v>8</v>
      </c>
      <c r="O563" t="s">
        <v>4882</v>
      </c>
      <c r="R563" t="s">
        <v>4909</v>
      </c>
      <c r="S563" t="s">
        <v>4885</v>
      </c>
      <c r="T563" t="s">
        <v>11</v>
      </c>
      <c r="U563" t="s">
        <v>12</v>
      </c>
      <c r="V563" t="s">
        <v>13</v>
      </c>
      <c r="W563" t="s">
        <v>32</v>
      </c>
      <c r="X563" t="s">
        <v>33</v>
      </c>
      <c r="Y563" t="s">
        <v>25</v>
      </c>
      <c r="Z563" t="e">
        <v>#N/A</v>
      </c>
      <c r="AA563" t="s">
        <v>17</v>
      </c>
      <c r="AB563" t="s">
        <v>4910</v>
      </c>
      <c r="AC563">
        <v>8</v>
      </c>
      <c r="AD563">
        <v>217088</v>
      </c>
      <c r="AE563">
        <v>1</v>
      </c>
      <c r="AF563">
        <v>3</v>
      </c>
      <c r="AG563">
        <v>2916352</v>
      </c>
      <c r="AH563" t="s">
        <v>4911</v>
      </c>
      <c r="AQ563">
        <v>5635112</v>
      </c>
      <c r="AR563">
        <v>2722221</v>
      </c>
      <c r="AS563" t="s">
        <v>42</v>
      </c>
      <c r="AT563" t="s">
        <v>43</v>
      </c>
      <c r="AU563" t="s">
        <v>27</v>
      </c>
      <c r="BA563" t="s">
        <v>4912</v>
      </c>
      <c r="BB563" t="s">
        <v>4907</v>
      </c>
      <c r="BC563" t="s">
        <v>4913</v>
      </c>
      <c r="BE563" t="s">
        <v>28</v>
      </c>
    </row>
    <row r="564" spans="1:57" x14ac:dyDescent="0.35">
      <c r="A564" t="s">
        <v>0</v>
      </c>
      <c r="B564" t="s">
        <v>1</v>
      </c>
      <c r="C564" t="s">
        <v>2</v>
      </c>
      <c r="D564" t="s">
        <v>4914</v>
      </c>
      <c r="E564" t="s">
        <v>4915</v>
      </c>
      <c r="H564" t="s">
        <v>4881</v>
      </c>
      <c r="I564" t="s">
        <v>4882</v>
      </c>
      <c r="J564" t="s">
        <v>53</v>
      </c>
      <c r="K564" t="s">
        <v>6</v>
      </c>
      <c r="L564" t="s">
        <v>7</v>
      </c>
      <c r="M564" t="s">
        <v>4916</v>
      </c>
      <c r="N564" t="s">
        <v>8</v>
      </c>
      <c r="O564" t="s">
        <v>4882</v>
      </c>
      <c r="R564" t="s">
        <v>4917</v>
      </c>
      <c r="S564" t="s">
        <v>4885</v>
      </c>
      <c r="T564" t="s">
        <v>11</v>
      </c>
      <c r="U564" t="s">
        <v>12</v>
      </c>
      <c r="V564" t="s">
        <v>13</v>
      </c>
      <c r="W564" t="s">
        <v>32</v>
      </c>
      <c r="X564" t="s">
        <v>33</v>
      </c>
      <c r="Y564" t="s">
        <v>25</v>
      </c>
      <c r="Z564" t="e">
        <v>#N/A</v>
      </c>
      <c r="AA564" t="s">
        <v>17</v>
      </c>
      <c r="AB564" t="s">
        <v>4918</v>
      </c>
      <c r="AC564">
        <v>16</v>
      </c>
      <c r="AD564">
        <v>57344</v>
      </c>
      <c r="AE564">
        <v>1</v>
      </c>
      <c r="AF564">
        <v>2</v>
      </c>
      <c r="AG564">
        <v>409600</v>
      </c>
      <c r="AH564" t="s">
        <v>4919</v>
      </c>
      <c r="AQ564">
        <v>467063</v>
      </c>
      <c r="AR564">
        <v>467063</v>
      </c>
      <c r="AS564" t="s">
        <v>42</v>
      </c>
      <c r="AT564" t="s">
        <v>43</v>
      </c>
      <c r="AU564" t="s">
        <v>27</v>
      </c>
      <c r="BA564" t="s">
        <v>4920</v>
      </c>
      <c r="BB564" t="s">
        <v>4915</v>
      </c>
      <c r="BC564" t="s">
        <v>4921</v>
      </c>
      <c r="BE564" t="s">
        <v>44</v>
      </c>
    </row>
    <row r="565" spans="1:57" x14ac:dyDescent="0.35">
      <c r="A565" t="s">
        <v>0</v>
      </c>
      <c r="B565" t="s">
        <v>1</v>
      </c>
      <c r="C565" t="s">
        <v>2</v>
      </c>
      <c r="D565" t="s">
        <v>4922</v>
      </c>
      <c r="E565" t="s">
        <v>4923</v>
      </c>
      <c r="H565" t="s">
        <v>4881</v>
      </c>
      <c r="I565" t="s">
        <v>4882</v>
      </c>
      <c r="J565" t="s">
        <v>53</v>
      </c>
      <c r="K565" t="s">
        <v>6</v>
      </c>
      <c r="L565" t="s">
        <v>7</v>
      </c>
      <c r="M565" t="s">
        <v>4924</v>
      </c>
      <c r="N565" t="s">
        <v>8</v>
      </c>
      <c r="O565" t="s">
        <v>4882</v>
      </c>
      <c r="R565" t="s">
        <v>4925</v>
      </c>
      <c r="S565" t="s">
        <v>4885</v>
      </c>
      <c r="T565" t="s">
        <v>11</v>
      </c>
      <c r="U565" t="s">
        <v>12</v>
      </c>
      <c r="V565" t="s">
        <v>13</v>
      </c>
      <c r="W565" t="s">
        <v>32</v>
      </c>
      <c r="X565" t="s">
        <v>33</v>
      </c>
      <c r="Y565" t="s">
        <v>25</v>
      </c>
      <c r="Z565" t="e">
        <v>#N/A</v>
      </c>
      <c r="AA565" t="s">
        <v>17</v>
      </c>
      <c r="AB565" t="s">
        <v>4926</v>
      </c>
      <c r="AC565">
        <v>16</v>
      </c>
      <c r="AD565">
        <v>86016</v>
      </c>
      <c r="AE565">
        <v>1</v>
      </c>
      <c r="AF565">
        <v>2</v>
      </c>
      <c r="AG565">
        <v>409600</v>
      </c>
      <c r="AH565" t="s">
        <v>4927</v>
      </c>
      <c r="AQ565">
        <v>701360</v>
      </c>
      <c r="AR565">
        <v>291906</v>
      </c>
      <c r="AS565" t="s">
        <v>42</v>
      </c>
      <c r="AT565" t="s">
        <v>43</v>
      </c>
      <c r="AU565" t="s">
        <v>27</v>
      </c>
      <c r="BA565" t="s">
        <v>4928</v>
      </c>
      <c r="BB565" t="s">
        <v>4923</v>
      </c>
      <c r="BC565" t="s">
        <v>4929</v>
      </c>
      <c r="BE565" t="s">
        <v>28</v>
      </c>
    </row>
    <row r="566" spans="1:57" x14ac:dyDescent="0.35">
      <c r="A566" t="s">
        <v>0</v>
      </c>
      <c r="B566" t="s">
        <v>1</v>
      </c>
      <c r="C566" t="s">
        <v>2</v>
      </c>
      <c r="D566" t="s">
        <v>4930</v>
      </c>
      <c r="E566" t="s">
        <v>4931</v>
      </c>
      <c r="H566" t="s">
        <v>4932</v>
      </c>
      <c r="I566" t="s">
        <v>4933</v>
      </c>
      <c r="J566" t="s">
        <v>111</v>
      </c>
      <c r="K566" t="s">
        <v>6</v>
      </c>
      <c r="L566" t="s">
        <v>7</v>
      </c>
      <c r="M566" t="s">
        <v>4934</v>
      </c>
      <c r="N566" t="s">
        <v>8</v>
      </c>
      <c r="O566" t="s">
        <v>4933</v>
      </c>
      <c r="R566" t="s">
        <v>4935</v>
      </c>
      <c r="S566" t="s">
        <v>4936</v>
      </c>
      <c r="T566" t="s">
        <v>11</v>
      </c>
      <c r="U566" t="s">
        <v>12</v>
      </c>
      <c r="V566" t="s">
        <v>13</v>
      </c>
      <c r="W566" t="s">
        <v>32</v>
      </c>
      <c r="X566" t="s">
        <v>33</v>
      </c>
      <c r="Y566" t="s">
        <v>25</v>
      </c>
      <c r="Z566" t="e">
        <v>#N/A</v>
      </c>
      <c r="AA566" t="s">
        <v>17</v>
      </c>
      <c r="AB566" t="s">
        <v>4937</v>
      </c>
      <c r="AC566">
        <v>16</v>
      </c>
      <c r="AD566">
        <v>49152</v>
      </c>
      <c r="AE566">
        <v>1</v>
      </c>
      <c r="AF566">
        <v>3</v>
      </c>
      <c r="AG566">
        <v>614400</v>
      </c>
      <c r="AH566" t="s">
        <v>4938</v>
      </c>
      <c r="AQ566">
        <v>663663</v>
      </c>
      <c r="AR566">
        <v>663411</v>
      </c>
      <c r="AS566" t="s">
        <v>42</v>
      </c>
      <c r="AT566" t="s">
        <v>42</v>
      </c>
      <c r="AU566" t="s">
        <v>27</v>
      </c>
      <c r="BA566" t="s">
        <v>4939</v>
      </c>
      <c r="BB566" t="s">
        <v>4931</v>
      </c>
      <c r="BC566" t="s">
        <v>4940</v>
      </c>
      <c r="BE566" t="s">
        <v>49</v>
      </c>
    </row>
    <row r="567" spans="1:57" x14ac:dyDescent="0.35">
      <c r="A567" t="s">
        <v>0</v>
      </c>
      <c r="B567" t="s">
        <v>1</v>
      </c>
      <c r="C567" t="s">
        <v>2</v>
      </c>
      <c r="D567" t="s">
        <v>4941</v>
      </c>
      <c r="E567" t="s">
        <v>4942</v>
      </c>
      <c r="H567" t="s">
        <v>4932</v>
      </c>
      <c r="I567" t="s">
        <v>4933</v>
      </c>
      <c r="J567" t="s">
        <v>111</v>
      </c>
      <c r="K567" t="s">
        <v>6</v>
      </c>
      <c r="L567" t="s">
        <v>7</v>
      </c>
      <c r="M567" t="s">
        <v>4943</v>
      </c>
      <c r="N567" t="s">
        <v>8</v>
      </c>
      <c r="O567" t="s">
        <v>4933</v>
      </c>
      <c r="R567" t="s">
        <v>4944</v>
      </c>
      <c r="S567" t="s">
        <v>4936</v>
      </c>
      <c r="T567" t="s">
        <v>11</v>
      </c>
      <c r="U567" t="s">
        <v>12</v>
      </c>
      <c r="V567" t="s">
        <v>13</v>
      </c>
      <c r="W567" t="s">
        <v>32</v>
      </c>
      <c r="X567" t="s">
        <v>33</v>
      </c>
      <c r="Y567" t="s">
        <v>25</v>
      </c>
      <c r="Z567" t="e">
        <v>#N/A</v>
      </c>
      <c r="AA567" t="s">
        <v>17</v>
      </c>
      <c r="AB567" t="s">
        <v>4945</v>
      </c>
      <c r="AC567">
        <v>4</v>
      </c>
      <c r="AD567">
        <v>16384</v>
      </c>
      <c r="AE567">
        <v>1</v>
      </c>
      <c r="AF567">
        <v>1</v>
      </c>
      <c r="AG567">
        <v>204800</v>
      </c>
      <c r="AH567" t="s">
        <v>4946</v>
      </c>
      <c r="AQ567">
        <v>221271</v>
      </c>
      <c r="AR567">
        <v>221271</v>
      </c>
      <c r="AS567" t="s">
        <v>42</v>
      </c>
      <c r="AT567" t="s">
        <v>42</v>
      </c>
      <c r="AU567" t="s">
        <v>27</v>
      </c>
      <c r="BA567" t="s">
        <v>4947</v>
      </c>
      <c r="BB567" t="s">
        <v>4942</v>
      </c>
      <c r="BC567" t="s">
        <v>4948</v>
      </c>
      <c r="BE567" t="s">
        <v>49</v>
      </c>
    </row>
    <row r="568" spans="1:57" x14ac:dyDescent="0.35">
      <c r="A568" t="s">
        <v>0</v>
      </c>
      <c r="B568" t="s">
        <v>1</v>
      </c>
      <c r="C568" t="s">
        <v>2</v>
      </c>
      <c r="D568" t="s">
        <v>4949</v>
      </c>
      <c r="E568" t="s">
        <v>4950</v>
      </c>
      <c r="H568" t="s">
        <v>4932</v>
      </c>
      <c r="I568" t="s">
        <v>4933</v>
      </c>
      <c r="J568" t="s">
        <v>111</v>
      </c>
      <c r="K568" t="s">
        <v>6</v>
      </c>
      <c r="L568" t="s">
        <v>7</v>
      </c>
      <c r="M568" t="s">
        <v>4951</v>
      </c>
      <c r="N568" t="s">
        <v>8</v>
      </c>
      <c r="O568" t="s">
        <v>4933</v>
      </c>
      <c r="R568" t="s">
        <v>4952</v>
      </c>
      <c r="S568" t="s">
        <v>4936</v>
      </c>
      <c r="T568" t="s">
        <v>11</v>
      </c>
      <c r="U568" t="s">
        <v>12</v>
      </c>
      <c r="V568" t="s">
        <v>13</v>
      </c>
      <c r="W568" t="s">
        <v>32</v>
      </c>
      <c r="X568" t="s">
        <v>33</v>
      </c>
      <c r="Y568" t="s">
        <v>25</v>
      </c>
      <c r="Z568" t="e">
        <v>#N/A</v>
      </c>
      <c r="AA568" t="s">
        <v>17</v>
      </c>
      <c r="AB568" t="s">
        <v>4953</v>
      </c>
      <c r="AC568">
        <v>4</v>
      </c>
      <c r="AD568">
        <v>32768</v>
      </c>
      <c r="AE568">
        <v>1</v>
      </c>
      <c r="AF568">
        <v>1</v>
      </c>
      <c r="AG568">
        <v>102400</v>
      </c>
      <c r="AH568" t="s">
        <v>4954</v>
      </c>
      <c r="AQ568">
        <v>135255</v>
      </c>
      <c r="AR568">
        <v>135255</v>
      </c>
      <c r="AS568" t="s">
        <v>42</v>
      </c>
      <c r="AT568" t="s">
        <v>42</v>
      </c>
      <c r="AU568" t="s">
        <v>27</v>
      </c>
      <c r="BA568" t="s">
        <v>4955</v>
      </c>
      <c r="BB568" t="s">
        <v>4950</v>
      </c>
      <c r="BC568" t="s">
        <v>4956</v>
      </c>
      <c r="BE568" t="s">
        <v>28</v>
      </c>
    </row>
    <row r="569" spans="1:57" x14ac:dyDescent="0.35">
      <c r="A569" t="s">
        <v>0</v>
      </c>
      <c r="B569" t="s">
        <v>1</v>
      </c>
      <c r="C569" t="s">
        <v>2</v>
      </c>
      <c r="D569" t="s">
        <v>4957</v>
      </c>
      <c r="E569" t="s">
        <v>4958</v>
      </c>
      <c r="H569" t="s">
        <v>4932</v>
      </c>
      <c r="I569" t="s">
        <v>4933</v>
      </c>
      <c r="J569" t="s">
        <v>111</v>
      </c>
      <c r="K569" t="s">
        <v>6</v>
      </c>
      <c r="L569" t="s">
        <v>7</v>
      </c>
      <c r="M569" t="s">
        <v>4959</v>
      </c>
      <c r="N569" t="s">
        <v>8</v>
      </c>
      <c r="O569" t="s">
        <v>4933</v>
      </c>
      <c r="R569" t="s">
        <v>4960</v>
      </c>
      <c r="S569" t="s">
        <v>4936</v>
      </c>
      <c r="T569" t="s">
        <v>11</v>
      </c>
      <c r="U569" t="s">
        <v>12</v>
      </c>
      <c r="V569" t="s">
        <v>13</v>
      </c>
      <c r="W569" t="s">
        <v>32</v>
      </c>
      <c r="X569" t="s">
        <v>33</v>
      </c>
      <c r="Y569" t="s">
        <v>25</v>
      </c>
      <c r="Z569" t="e">
        <v>#N/A</v>
      </c>
      <c r="AA569" t="s">
        <v>17</v>
      </c>
      <c r="AB569" t="s">
        <v>4961</v>
      </c>
      <c r="AC569">
        <v>8</v>
      </c>
      <c r="AD569">
        <v>32768</v>
      </c>
      <c r="AE569">
        <v>1</v>
      </c>
      <c r="AF569">
        <v>1</v>
      </c>
      <c r="AG569">
        <v>409600</v>
      </c>
      <c r="AH569" t="s">
        <v>4962</v>
      </c>
      <c r="AQ569">
        <v>442463</v>
      </c>
      <c r="AR569">
        <v>264962</v>
      </c>
      <c r="AS569" t="s">
        <v>42</v>
      </c>
      <c r="AT569" t="s">
        <v>42</v>
      </c>
      <c r="AU569" t="s">
        <v>27</v>
      </c>
      <c r="BA569" t="s">
        <v>4963</v>
      </c>
      <c r="BB569" t="s">
        <v>4958</v>
      </c>
      <c r="BC569" t="s">
        <v>4964</v>
      </c>
      <c r="BE569" t="s">
        <v>49</v>
      </c>
    </row>
    <row r="570" spans="1:57" x14ac:dyDescent="0.35">
      <c r="A570" t="s">
        <v>0</v>
      </c>
      <c r="B570" t="s">
        <v>1</v>
      </c>
      <c r="C570" t="s">
        <v>2</v>
      </c>
      <c r="D570" t="s">
        <v>4965</v>
      </c>
      <c r="E570" t="s">
        <v>4966</v>
      </c>
      <c r="H570" t="s">
        <v>4932</v>
      </c>
      <c r="I570" t="s">
        <v>4933</v>
      </c>
      <c r="J570" t="s">
        <v>111</v>
      </c>
      <c r="K570" t="s">
        <v>6</v>
      </c>
      <c r="L570" t="s">
        <v>7</v>
      </c>
      <c r="M570" t="s">
        <v>4967</v>
      </c>
      <c r="N570" t="s">
        <v>8</v>
      </c>
      <c r="O570" t="s">
        <v>4933</v>
      </c>
      <c r="R570" t="s">
        <v>4968</v>
      </c>
      <c r="S570" t="s">
        <v>4936</v>
      </c>
      <c r="T570" t="s">
        <v>11</v>
      </c>
      <c r="U570" t="s">
        <v>12</v>
      </c>
      <c r="V570" t="s">
        <v>13</v>
      </c>
      <c r="W570" t="s">
        <v>32</v>
      </c>
      <c r="X570" t="s">
        <v>33</v>
      </c>
      <c r="Y570" t="s">
        <v>25</v>
      </c>
      <c r="Z570" t="e">
        <v>#N/A</v>
      </c>
      <c r="AA570" t="s">
        <v>17</v>
      </c>
      <c r="AB570" t="s">
        <v>4969</v>
      </c>
      <c r="AC570">
        <v>8</v>
      </c>
      <c r="AD570">
        <v>16384</v>
      </c>
      <c r="AE570">
        <v>1</v>
      </c>
      <c r="AF570">
        <v>1</v>
      </c>
      <c r="AG570">
        <v>204800</v>
      </c>
      <c r="AH570" t="s">
        <v>4970</v>
      </c>
      <c r="AQ570">
        <v>221279</v>
      </c>
      <c r="AR570">
        <v>221279</v>
      </c>
      <c r="AS570" t="s">
        <v>42</v>
      </c>
      <c r="AT570" t="s">
        <v>42</v>
      </c>
      <c r="AU570" t="s">
        <v>27</v>
      </c>
      <c r="BA570" t="s">
        <v>4971</v>
      </c>
      <c r="BB570" t="s">
        <v>4966</v>
      </c>
      <c r="BC570" t="s">
        <v>4972</v>
      </c>
      <c r="BE570" t="s">
        <v>28</v>
      </c>
    </row>
    <row r="571" spans="1:57" x14ac:dyDescent="0.35">
      <c r="A571" t="s">
        <v>0</v>
      </c>
      <c r="B571" t="s">
        <v>1</v>
      </c>
      <c r="C571" t="s">
        <v>2</v>
      </c>
      <c r="D571" t="s">
        <v>4973</v>
      </c>
      <c r="E571" t="s">
        <v>4974</v>
      </c>
      <c r="H571" t="s">
        <v>4975</v>
      </c>
      <c r="I571" t="s">
        <v>4976</v>
      </c>
      <c r="J571" t="s">
        <v>5</v>
      </c>
      <c r="K571" t="s">
        <v>6</v>
      </c>
      <c r="L571" t="s">
        <v>7</v>
      </c>
      <c r="M571" t="s">
        <v>4977</v>
      </c>
      <c r="N571" t="s">
        <v>8</v>
      </c>
      <c r="O571" t="s">
        <v>4976</v>
      </c>
      <c r="R571" t="s">
        <v>4978</v>
      </c>
      <c r="S571" t="s">
        <v>4979</v>
      </c>
      <c r="T571" t="s">
        <v>11</v>
      </c>
      <c r="U571" t="s">
        <v>12</v>
      </c>
      <c r="V571" t="s">
        <v>13</v>
      </c>
      <c r="W571" t="s">
        <v>14</v>
      </c>
      <c r="X571" t="s">
        <v>33</v>
      </c>
      <c r="Y571" t="s">
        <v>25</v>
      </c>
      <c r="Z571" t="e">
        <v>#N/A</v>
      </c>
      <c r="AA571" t="s">
        <v>17</v>
      </c>
      <c r="AB571" t="s">
        <v>4977</v>
      </c>
      <c r="AC571">
        <v>12</v>
      </c>
      <c r="AD571">
        <v>16384</v>
      </c>
      <c r="AE571">
        <v>1</v>
      </c>
      <c r="AF571">
        <v>1</v>
      </c>
      <c r="AG571">
        <v>307200</v>
      </c>
      <c r="AH571" t="s">
        <v>4980</v>
      </c>
      <c r="AQ571">
        <v>323689</v>
      </c>
      <c r="AR571">
        <v>176391</v>
      </c>
      <c r="AS571" t="s">
        <v>83</v>
      </c>
      <c r="AT571" t="s">
        <v>83</v>
      </c>
      <c r="AU571" t="s">
        <v>19</v>
      </c>
      <c r="BA571" t="s">
        <v>4981</v>
      </c>
      <c r="BB571" t="s">
        <v>4974</v>
      </c>
      <c r="BC571" t="s">
        <v>4982</v>
      </c>
      <c r="BE571" t="s">
        <v>21</v>
      </c>
    </row>
    <row r="572" spans="1:57" x14ac:dyDescent="0.35">
      <c r="A572" t="s">
        <v>0</v>
      </c>
      <c r="B572" t="s">
        <v>1</v>
      </c>
      <c r="C572" t="s">
        <v>2</v>
      </c>
      <c r="D572" t="s">
        <v>4983</v>
      </c>
      <c r="E572" t="s">
        <v>4984</v>
      </c>
      <c r="H572" t="s">
        <v>4975</v>
      </c>
      <c r="I572" t="s">
        <v>4976</v>
      </c>
      <c r="J572" t="s">
        <v>5</v>
      </c>
      <c r="K572" t="s">
        <v>6</v>
      </c>
      <c r="L572" t="s">
        <v>7</v>
      </c>
      <c r="M572" t="s">
        <v>4985</v>
      </c>
      <c r="N572" t="s">
        <v>8</v>
      </c>
      <c r="O572" t="s">
        <v>4976</v>
      </c>
      <c r="R572" t="s">
        <v>4986</v>
      </c>
      <c r="S572" t="s">
        <v>4144</v>
      </c>
      <c r="T572" t="s">
        <v>11</v>
      </c>
      <c r="U572" t="s">
        <v>12</v>
      </c>
      <c r="V572" t="s">
        <v>13</v>
      </c>
      <c r="W572" t="s">
        <v>32</v>
      </c>
      <c r="X572" t="s">
        <v>33</v>
      </c>
      <c r="Y572" t="s">
        <v>25</v>
      </c>
      <c r="Z572" t="e">
        <v>#N/A</v>
      </c>
      <c r="AA572" t="s">
        <v>17</v>
      </c>
      <c r="AB572" t="s">
        <v>763</v>
      </c>
      <c r="AC572">
        <v>12</v>
      </c>
      <c r="AD572">
        <v>12288</v>
      </c>
      <c r="AE572">
        <v>1</v>
      </c>
      <c r="AF572">
        <v>2</v>
      </c>
      <c r="AG572">
        <v>348160</v>
      </c>
      <c r="AH572" t="s">
        <v>4987</v>
      </c>
      <c r="AQ572">
        <v>360550</v>
      </c>
      <c r="AR572">
        <v>360550</v>
      </c>
      <c r="AS572" t="s">
        <v>83</v>
      </c>
      <c r="AT572" t="s">
        <v>83</v>
      </c>
      <c r="AU572" t="s">
        <v>19</v>
      </c>
      <c r="BA572" t="s">
        <v>4988</v>
      </c>
      <c r="BB572" t="s">
        <v>4984</v>
      </c>
      <c r="BC572" t="s">
        <v>4989</v>
      </c>
      <c r="BE572" t="s">
        <v>21</v>
      </c>
    </row>
    <row r="573" spans="1:57" x14ac:dyDescent="0.35">
      <c r="A573" t="s">
        <v>0</v>
      </c>
      <c r="B573" t="s">
        <v>1</v>
      </c>
      <c r="C573" t="s">
        <v>2</v>
      </c>
      <c r="D573" t="s">
        <v>4990</v>
      </c>
      <c r="E573" t="s">
        <v>4991</v>
      </c>
      <c r="H573" t="s">
        <v>4975</v>
      </c>
      <c r="I573" t="s">
        <v>4976</v>
      </c>
      <c r="J573" t="s">
        <v>5</v>
      </c>
      <c r="K573" t="s">
        <v>6</v>
      </c>
      <c r="L573" t="s">
        <v>7</v>
      </c>
      <c r="M573" t="s">
        <v>4992</v>
      </c>
      <c r="N573" t="s">
        <v>8</v>
      </c>
      <c r="O573" t="s">
        <v>4976</v>
      </c>
      <c r="R573" t="s">
        <v>4993</v>
      </c>
      <c r="S573" t="s">
        <v>4144</v>
      </c>
      <c r="T573" t="s">
        <v>11</v>
      </c>
      <c r="U573" t="s">
        <v>12</v>
      </c>
      <c r="V573" t="s">
        <v>13</v>
      </c>
      <c r="W573" t="s">
        <v>32</v>
      </c>
      <c r="X573" t="s">
        <v>33</v>
      </c>
      <c r="Y573" t="s">
        <v>25</v>
      </c>
      <c r="Z573" t="e">
        <v>#N/A</v>
      </c>
      <c r="AA573" t="s">
        <v>17</v>
      </c>
      <c r="AB573" t="s">
        <v>4992</v>
      </c>
      <c r="AC573">
        <v>12</v>
      </c>
      <c r="AD573">
        <v>12288</v>
      </c>
      <c r="AE573">
        <v>1</v>
      </c>
      <c r="AF573">
        <v>3</v>
      </c>
      <c r="AG573">
        <v>636928</v>
      </c>
      <c r="AH573" t="s">
        <v>4994</v>
      </c>
      <c r="AQ573">
        <v>649319</v>
      </c>
      <c r="AR573">
        <v>649319</v>
      </c>
      <c r="AS573" t="s">
        <v>83</v>
      </c>
      <c r="AT573" t="s">
        <v>83</v>
      </c>
      <c r="AU573" t="s">
        <v>19</v>
      </c>
      <c r="BA573" t="s">
        <v>4995</v>
      </c>
      <c r="BB573" t="s">
        <v>4991</v>
      </c>
      <c r="BC573" t="s">
        <v>4996</v>
      </c>
      <c r="BE573" t="s">
        <v>21</v>
      </c>
    </row>
    <row r="574" spans="1:57" x14ac:dyDescent="0.35">
      <c r="A574" t="s">
        <v>0</v>
      </c>
      <c r="B574" t="s">
        <v>1</v>
      </c>
      <c r="C574" t="s">
        <v>2</v>
      </c>
      <c r="D574" t="s">
        <v>4997</v>
      </c>
      <c r="E574" t="s">
        <v>4998</v>
      </c>
      <c r="H574" t="s">
        <v>4999</v>
      </c>
      <c r="I574" t="s">
        <v>5000</v>
      </c>
      <c r="J574" t="s">
        <v>5</v>
      </c>
      <c r="K574" t="s">
        <v>6</v>
      </c>
      <c r="L574" t="s">
        <v>7</v>
      </c>
      <c r="M574" t="s">
        <v>5001</v>
      </c>
      <c r="N574" t="s">
        <v>8</v>
      </c>
      <c r="O574" t="s">
        <v>5000</v>
      </c>
      <c r="R574" t="s">
        <v>5002</v>
      </c>
      <c r="S574" t="s">
        <v>5003</v>
      </c>
      <c r="T574" t="s">
        <v>11</v>
      </c>
      <c r="U574" t="s">
        <v>12</v>
      </c>
      <c r="V574" t="s">
        <v>13</v>
      </c>
      <c r="W574" t="s">
        <v>32</v>
      </c>
      <c r="X574" t="s">
        <v>33</v>
      </c>
      <c r="Y574" t="s">
        <v>25</v>
      </c>
      <c r="Z574" t="e">
        <v>#N/A</v>
      </c>
      <c r="AA574" t="s">
        <v>17</v>
      </c>
      <c r="AB574" t="s">
        <v>5001</v>
      </c>
      <c r="AC574">
        <v>16</v>
      </c>
      <c r="AD574">
        <v>32768</v>
      </c>
      <c r="AE574">
        <v>1</v>
      </c>
      <c r="AF574">
        <v>1</v>
      </c>
      <c r="AG574">
        <v>307200</v>
      </c>
      <c r="AH574" t="s">
        <v>5004</v>
      </c>
      <c r="AQ574">
        <v>340082</v>
      </c>
      <c r="AR574">
        <v>340082</v>
      </c>
      <c r="AS574" t="s">
        <v>1798</v>
      </c>
      <c r="AT574" t="s">
        <v>1798</v>
      </c>
      <c r="AU574" t="s">
        <v>19</v>
      </c>
      <c r="AX574" t="s">
        <v>602</v>
      </c>
      <c r="BA574" t="s">
        <v>5005</v>
      </c>
      <c r="BB574" t="s">
        <v>4998</v>
      </c>
      <c r="BC574" t="s">
        <v>5006</v>
      </c>
      <c r="BE574" t="s">
        <v>21</v>
      </c>
    </row>
    <row r="575" spans="1:57" x14ac:dyDescent="0.35">
      <c r="A575" t="s">
        <v>0</v>
      </c>
      <c r="B575" t="s">
        <v>1</v>
      </c>
      <c r="C575" t="s">
        <v>2</v>
      </c>
      <c r="D575" t="s">
        <v>5007</v>
      </c>
      <c r="E575" t="s">
        <v>5008</v>
      </c>
      <c r="H575" t="s">
        <v>4999</v>
      </c>
      <c r="I575" t="s">
        <v>5000</v>
      </c>
      <c r="J575" t="s">
        <v>5</v>
      </c>
      <c r="K575" t="s">
        <v>6</v>
      </c>
      <c r="L575" t="s">
        <v>7</v>
      </c>
      <c r="M575" t="s">
        <v>5009</v>
      </c>
      <c r="N575" t="s">
        <v>8</v>
      </c>
      <c r="O575" t="s">
        <v>5000</v>
      </c>
      <c r="R575" t="s">
        <v>5010</v>
      </c>
      <c r="S575" t="s">
        <v>5003</v>
      </c>
      <c r="T575" t="s">
        <v>11</v>
      </c>
      <c r="U575" t="s">
        <v>12</v>
      </c>
      <c r="V575" t="s">
        <v>13</v>
      </c>
      <c r="W575" t="s">
        <v>32</v>
      </c>
      <c r="X575" t="s">
        <v>33</v>
      </c>
      <c r="Y575" t="s">
        <v>25</v>
      </c>
      <c r="Z575" t="e">
        <v>#N/A</v>
      </c>
      <c r="AA575" t="s">
        <v>17</v>
      </c>
      <c r="AB575" t="s">
        <v>5011</v>
      </c>
      <c r="AC575">
        <v>4</v>
      </c>
      <c r="AD575">
        <v>16384</v>
      </c>
      <c r="AE575">
        <v>1</v>
      </c>
      <c r="AF575">
        <v>1</v>
      </c>
      <c r="AG575">
        <v>307200</v>
      </c>
      <c r="AH575" t="s">
        <v>5012</v>
      </c>
      <c r="AQ575">
        <v>323672</v>
      </c>
      <c r="AR575">
        <v>323672</v>
      </c>
      <c r="AS575" t="s">
        <v>1798</v>
      </c>
      <c r="AT575" t="s">
        <v>1798</v>
      </c>
      <c r="AU575" t="s">
        <v>19</v>
      </c>
      <c r="AX575" t="s">
        <v>602</v>
      </c>
      <c r="BA575" t="s">
        <v>5013</v>
      </c>
      <c r="BB575" t="s">
        <v>5008</v>
      </c>
      <c r="BC575" t="s">
        <v>5014</v>
      </c>
      <c r="BE575" t="s">
        <v>21</v>
      </c>
    </row>
    <row r="576" spans="1:57" x14ac:dyDescent="0.35">
      <c r="A576" t="s">
        <v>0</v>
      </c>
      <c r="B576" t="s">
        <v>1</v>
      </c>
      <c r="C576" t="s">
        <v>2</v>
      </c>
      <c r="D576" t="s">
        <v>5016</v>
      </c>
      <c r="E576" s="3" t="s">
        <v>5017</v>
      </c>
      <c r="H576" t="s">
        <v>5018</v>
      </c>
      <c r="I576" t="s">
        <v>5019</v>
      </c>
      <c r="J576" t="s">
        <v>5</v>
      </c>
      <c r="K576" t="s">
        <v>6</v>
      </c>
      <c r="L576" t="s">
        <v>7</v>
      </c>
      <c r="M576" s="3" t="s">
        <v>5020</v>
      </c>
      <c r="N576" s="3" t="s">
        <v>8</v>
      </c>
      <c r="O576" s="3" t="s">
        <v>5019</v>
      </c>
      <c r="R576" s="3" t="s">
        <v>5021</v>
      </c>
      <c r="S576" s="3" t="s">
        <v>3260</v>
      </c>
      <c r="T576" s="3" t="s">
        <v>11</v>
      </c>
      <c r="U576" t="s">
        <v>12</v>
      </c>
      <c r="V576" t="s">
        <v>13</v>
      </c>
      <c r="W576" t="s">
        <v>32</v>
      </c>
      <c r="X576" s="3" t="s">
        <v>33</v>
      </c>
      <c r="Y576" s="3" t="s">
        <v>25</v>
      </c>
      <c r="Z576" t="e">
        <v>#N/A</v>
      </c>
      <c r="AA576" t="s">
        <v>17</v>
      </c>
      <c r="AB576" s="3" t="s">
        <v>5022</v>
      </c>
      <c r="AC576" s="3">
        <v>4</v>
      </c>
      <c r="AD576" s="3">
        <v>16384</v>
      </c>
      <c r="AE576" s="3">
        <v>1</v>
      </c>
      <c r="AF576" s="3">
        <v>1</v>
      </c>
      <c r="AG576" s="3">
        <v>204800</v>
      </c>
      <c r="AH576" s="3" t="s">
        <v>5023</v>
      </c>
      <c r="AI576" s="3"/>
      <c r="AJ576" s="3"/>
      <c r="AK576" s="3"/>
      <c r="AL576" s="3"/>
      <c r="AM576" s="3"/>
      <c r="AN576" s="3"/>
      <c r="AO576" s="3"/>
      <c r="AP576" s="3"/>
      <c r="AQ576" s="3">
        <v>221271</v>
      </c>
      <c r="AR576" s="3">
        <v>188692</v>
      </c>
      <c r="AS576" s="3" t="s">
        <v>42</v>
      </c>
      <c r="AT576" s="3" t="s">
        <v>26</v>
      </c>
      <c r="AU576" t="s">
        <v>27</v>
      </c>
      <c r="BA576" s="3" t="s">
        <v>5024</v>
      </c>
      <c r="BB576" s="3" t="s">
        <v>5017</v>
      </c>
      <c r="BC576" s="3" t="s">
        <v>5025</v>
      </c>
      <c r="BE576" t="s">
        <v>44</v>
      </c>
    </row>
    <row r="577" spans="1:57" x14ac:dyDescent="0.35">
      <c r="A577" t="s">
        <v>0</v>
      </c>
      <c r="B577" t="s">
        <v>1</v>
      </c>
      <c r="C577" t="s">
        <v>2</v>
      </c>
      <c r="D577" t="s">
        <v>5026</v>
      </c>
      <c r="E577" t="s">
        <v>5027</v>
      </c>
      <c r="H577" t="s">
        <v>91</v>
      </c>
      <c r="I577" t="s">
        <v>92</v>
      </c>
      <c r="J577" t="s">
        <v>5</v>
      </c>
      <c r="K577" t="s">
        <v>6</v>
      </c>
      <c r="L577" t="s">
        <v>7</v>
      </c>
      <c r="M577" t="s">
        <v>5028</v>
      </c>
      <c r="N577" t="s">
        <v>8</v>
      </c>
      <c r="O577" t="s">
        <v>92</v>
      </c>
      <c r="R577" t="s">
        <v>5029</v>
      </c>
      <c r="S577" t="s">
        <v>5030</v>
      </c>
      <c r="T577" t="s">
        <v>11</v>
      </c>
      <c r="U577" t="s">
        <v>12</v>
      </c>
      <c r="V577" t="s">
        <v>13</v>
      </c>
      <c r="W577" t="s">
        <v>32</v>
      </c>
      <c r="X577" t="s">
        <v>33</v>
      </c>
      <c r="Y577" t="s">
        <v>25</v>
      </c>
      <c r="Z577" t="e">
        <v>#N/A</v>
      </c>
      <c r="AA577" t="s">
        <v>17</v>
      </c>
      <c r="AB577" t="s">
        <v>5028</v>
      </c>
      <c r="AC577">
        <v>8</v>
      </c>
      <c r="AD577">
        <v>8192</v>
      </c>
      <c r="AE577">
        <v>1</v>
      </c>
      <c r="AF577">
        <v>2</v>
      </c>
      <c r="AG577">
        <v>122880</v>
      </c>
      <c r="AH577" t="s">
        <v>5031</v>
      </c>
      <c r="AQ577">
        <v>131175</v>
      </c>
      <c r="AR577">
        <v>53920</v>
      </c>
      <c r="AS577" t="s">
        <v>83</v>
      </c>
      <c r="AT577" t="s">
        <v>83</v>
      </c>
      <c r="AU577" t="s">
        <v>19</v>
      </c>
      <c r="BA577" t="s">
        <v>5032</v>
      </c>
      <c r="BB577" t="s">
        <v>5027</v>
      </c>
      <c r="BC577" t="s">
        <v>5033</v>
      </c>
      <c r="BE577" t="s">
        <v>21</v>
      </c>
    </row>
    <row r="578" spans="1:57" x14ac:dyDescent="0.35">
      <c r="A578" t="s">
        <v>0</v>
      </c>
      <c r="B578" t="s">
        <v>1</v>
      </c>
      <c r="C578" t="s">
        <v>2</v>
      </c>
      <c r="D578" t="s">
        <v>5034</v>
      </c>
      <c r="E578" t="s">
        <v>5035</v>
      </c>
      <c r="H578" t="s">
        <v>91</v>
      </c>
      <c r="I578" t="s">
        <v>92</v>
      </c>
      <c r="J578" t="s">
        <v>5</v>
      </c>
      <c r="K578" t="s">
        <v>6</v>
      </c>
      <c r="L578" t="s">
        <v>7</v>
      </c>
      <c r="M578" t="s">
        <v>5036</v>
      </c>
      <c r="N578" t="s">
        <v>8</v>
      </c>
      <c r="O578" t="s">
        <v>92</v>
      </c>
      <c r="R578" t="s">
        <v>5037</v>
      </c>
      <c r="S578" t="s">
        <v>5030</v>
      </c>
      <c r="T578" t="s">
        <v>11</v>
      </c>
      <c r="U578" t="s">
        <v>12</v>
      </c>
      <c r="V578" t="s">
        <v>13</v>
      </c>
      <c r="W578" t="s">
        <v>32</v>
      </c>
      <c r="X578" t="s">
        <v>33</v>
      </c>
      <c r="Y578" t="s">
        <v>25</v>
      </c>
      <c r="Z578" t="e">
        <v>#N/A</v>
      </c>
      <c r="AA578" t="s">
        <v>17</v>
      </c>
      <c r="AB578" t="s">
        <v>5036</v>
      </c>
      <c r="AC578">
        <v>8</v>
      </c>
      <c r="AD578">
        <v>45056</v>
      </c>
      <c r="AE578">
        <v>1</v>
      </c>
      <c r="AF578">
        <v>1</v>
      </c>
      <c r="AG578">
        <v>307200</v>
      </c>
      <c r="AH578" t="s">
        <v>5038</v>
      </c>
      <c r="AQ578">
        <v>352353</v>
      </c>
      <c r="AR578">
        <v>352353</v>
      </c>
      <c r="AS578" t="s">
        <v>83</v>
      </c>
      <c r="AT578" t="s">
        <v>83</v>
      </c>
      <c r="AU578" t="s">
        <v>19</v>
      </c>
      <c r="BA578" t="s">
        <v>5039</v>
      </c>
      <c r="BB578" t="s">
        <v>5035</v>
      </c>
      <c r="BC578" t="s">
        <v>5040</v>
      </c>
      <c r="BE578" t="s">
        <v>21</v>
      </c>
    </row>
    <row r="579" spans="1:57" x14ac:dyDescent="0.35">
      <c r="A579" t="s">
        <v>0</v>
      </c>
      <c r="B579" t="s">
        <v>1</v>
      </c>
      <c r="C579" t="s">
        <v>2</v>
      </c>
      <c r="D579" t="s">
        <v>5041</v>
      </c>
      <c r="E579" t="s">
        <v>5042</v>
      </c>
      <c r="H579" t="s">
        <v>91</v>
      </c>
      <c r="I579" t="s">
        <v>92</v>
      </c>
      <c r="J579" t="s">
        <v>5</v>
      </c>
      <c r="K579" t="s">
        <v>6</v>
      </c>
      <c r="L579" t="s">
        <v>7</v>
      </c>
      <c r="M579" t="s">
        <v>5043</v>
      </c>
      <c r="N579" t="s">
        <v>8</v>
      </c>
      <c r="O579" t="s">
        <v>92</v>
      </c>
      <c r="R579" t="s">
        <v>5043</v>
      </c>
      <c r="S579" t="s">
        <v>5030</v>
      </c>
      <c r="T579" t="s">
        <v>11</v>
      </c>
      <c r="U579" t="s">
        <v>12</v>
      </c>
      <c r="V579" t="s">
        <v>13</v>
      </c>
      <c r="W579" t="s">
        <v>32</v>
      </c>
      <c r="X579" t="s">
        <v>33</v>
      </c>
      <c r="Y579" t="s">
        <v>25</v>
      </c>
      <c r="Z579" t="e">
        <v>#N/A</v>
      </c>
      <c r="AA579" t="s">
        <v>17</v>
      </c>
      <c r="AB579" t="s">
        <v>5044</v>
      </c>
      <c r="AC579">
        <v>4</v>
      </c>
      <c r="AD579">
        <v>4096</v>
      </c>
      <c r="AE579">
        <v>1</v>
      </c>
      <c r="AF579">
        <v>2</v>
      </c>
      <c r="AG579">
        <v>512000</v>
      </c>
      <c r="AH579" t="s">
        <v>5045</v>
      </c>
      <c r="AQ579">
        <v>516185</v>
      </c>
      <c r="AR579">
        <v>21981</v>
      </c>
      <c r="AS579" t="s">
        <v>83</v>
      </c>
      <c r="AT579" t="s">
        <v>83</v>
      </c>
      <c r="AU579" t="s">
        <v>19</v>
      </c>
      <c r="BA579" t="s">
        <v>5046</v>
      </c>
      <c r="BB579" t="s">
        <v>5042</v>
      </c>
      <c r="BC579" t="s">
        <v>5047</v>
      </c>
      <c r="BE579" t="s">
        <v>21</v>
      </c>
    </row>
    <row r="580" spans="1:57" x14ac:dyDescent="0.35">
      <c r="A580" t="s">
        <v>0</v>
      </c>
      <c r="B580" t="s">
        <v>1</v>
      </c>
      <c r="C580" t="s">
        <v>2</v>
      </c>
      <c r="D580" t="s">
        <v>5048</v>
      </c>
      <c r="E580" t="s">
        <v>5049</v>
      </c>
      <c r="H580" t="s">
        <v>91</v>
      </c>
      <c r="I580" t="s">
        <v>92</v>
      </c>
      <c r="J580" t="s">
        <v>5</v>
      </c>
      <c r="K580" t="s">
        <v>6</v>
      </c>
      <c r="L580" t="s">
        <v>7</v>
      </c>
      <c r="M580" t="s">
        <v>5050</v>
      </c>
      <c r="N580" t="s">
        <v>8</v>
      </c>
      <c r="O580" t="s">
        <v>92</v>
      </c>
      <c r="R580" t="s">
        <v>5050</v>
      </c>
      <c r="S580" t="s">
        <v>5030</v>
      </c>
      <c r="T580" t="s">
        <v>11</v>
      </c>
      <c r="U580" t="s">
        <v>12</v>
      </c>
      <c r="V580" t="s">
        <v>13</v>
      </c>
      <c r="W580" t="s">
        <v>32</v>
      </c>
      <c r="X580" t="s">
        <v>33</v>
      </c>
      <c r="Y580" t="s">
        <v>25</v>
      </c>
      <c r="Z580" t="e">
        <v>#N/A</v>
      </c>
      <c r="AA580" t="s">
        <v>17</v>
      </c>
      <c r="AB580" t="s">
        <v>5051</v>
      </c>
      <c r="AC580">
        <v>4</v>
      </c>
      <c r="AD580">
        <v>8192</v>
      </c>
      <c r="AE580">
        <v>1</v>
      </c>
      <c r="AF580">
        <v>1</v>
      </c>
      <c r="AG580">
        <v>204800</v>
      </c>
      <c r="AH580" t="s">
        <v>5052</v>
      </c>
      <c r="AQ580">
        <v>213080</v>
      </c>
      <c r="AR580">
        <v>29331</v>
      </c>
      <c r="AS580" t="s">
        <v>83</v>
      </c>
      <c r="AT580" t="s">
        <v>83</v>
      </c>
      <c r="AU580" t="s">
        <v>19</v>
      </c>
      <c r="BA580" t="s">
        <v>5053</v>
      </c>
      <c r="BB580" t="s">
        <v>5049</v>
      </c>
      <c r="BC580" t="s">
        <v>5054</v>
      </c>
      <c r="BE580" t="s">
        <v>21</v>
      </c>
    </row>
    <row r="581" spans="1:57" x14ac:dyDescent="0.35">
      <c r="A581" t="s">
        <v>0</v>
      </c>
      <c r="B581" t="s">
        <v>1</v>
      </c>
      <c r="C581" t="s">
        <v>2</v>
      </c>
      <c r="D581" t="s">
        <v>5055</v>
      </c>
      <c r="E581" t="s">
        <v>5056</v>
      </c>
      <c r="H581" t="s">
        <v>91</v>
      </c>
      <c r="I581" t="s">
        <v>92</v>
      </c>
      <c r="J581" t="s">
        <v>5</v>
      </c>
      <c r="K581" t="s">
        <v>6</v>
      </c>
      <c r="L581" t="s">
        <v>7</v>
      </c>
      <c r="M581" t="s">
        <v>5057</v>
      </c>
      <c r="N581" t="s">
        <v>8</v>
      </c>
      <c r="O581" t="s">
        <v>92</v>
      </c>
      <c r="R581" t="s">
        <v>5057</v>
      </c>
      <c r="S581" t="s">
        <v>5030</v>
      </c>
      <c r="T581" t="s">
        <v>11</v>
      </c>
      <c r="U581" t="s">
        <v>12</v>
      </c>
      <c r="V581" t="s">
        <v>13</v>
      </c>
      <c r="W581" t="s">
        <v>32</v>
      </c>
      <c r="X581" t="s">
        <v>33</v>
      </c>
      <c r="Y581" t="s">
        <v>25</v>
      </c>
      <c r="Z581" t="e">
        <v>#N/A</v>
      </c>
      <c r="AA581" t="s">
        <v>17</v>
      </c>
      <c r="AB581" t="s">
        <v>5058</v>
      </c>
      <c r="AC581">
        <v>8</v>
      </c>
      <c r="AD581">
        <v>8192</v>
      </c>
      <c r="AE581">
        <v>1</v>
      </c>
      <c r="AF581">
        <v>1</v>
      </c>
      <c r="AG581">
        <v>204800</v>
      </c>
      <c r="AH581" t="s">
        <v>5059</v>
      </c>
      <c r="AQ581">
        <v>213088</v>
      </c>
      <c r="AR581">
        <v>31056</v>
      </c>
      <c r="AS581" t="s">
        <v>83</v>
      </c>
      <c r="AT581" t="s">
        <v>83</v>
      </c>
      <c r="AU581" t="s">
        <v>19</v>
      </c>
      <c r="BA581" t="s">
        <v>5060</v>
      </c>
      <c r="BB581" t="s">
        <v>5056</v>
      </c>
      <c r="BC581" t="s">
        <v>5061</v>
      </c>
      <c r="BE581" t="s">
        <v>21</v>
      </c>
    </row>
    <row r="582" spans="1:57" x14ac:dyDescent="0.35">
      <c r="A582" t="s">
        <v>0</v>
      </c>
      <c r="B582" t="s">
        <v>1</v>
      </c>
      <c r="C582" t="s">
        <v>2</v>
      </c>
      <c r="D582" t="s">
        <v>5062</v>
      </c>
      <c r="E582" t="s">
        <v>5063</v>
      </c>
      <c r="H582" t="s">
        <v>91</v>
      </c>
      <c r="I582" t="s">
        <v>92</v>
      </c>
      <c r="J582" t="s">
        <v>5</v>
      </c>
      <c r="K582" t="s">
        <v>6</v>
      </c>
      <c r="L582" t="s">
        <v>7</v>
      </c>
      <c r="M582" t="s">
        <v>5064</v>
      </c>
      <c r="N582" t="s">
        <v>8</v>
      </c>
      <c r="O582" t="s">
        <v>92</v>
      </c>
      <c r="R582" t="s">
        <v>5064</v>
      </c>
      <c r="S582" t="s">
        <v>5030</v>
      </c>
      <c r="T582" t="s">
        <v>11</v>
      </c>
      <c r="U582" t="s">
        <v>12</v>
      </c>
      <c r="V582" t="s">
        <v>13</v>
      </c>
      <c r="W582" t="s">
        <v>32</v>
      </c>
      <c r="X582" t="s">
        <v>33</v>
      </c>
      <c r="Y582" t="s">
        <v>25</v>
      </c>
      <c r="Z582" t="e">
        <v>#N/A</v>
      </c>
      <c r="AA582" t="s">
        <v>17</v>
      </c>
      <c r="AB582" t="s">
        <v>5065</v>
      </c>
      <c r="AC582">
        <v>16</v>
      </c>
      <c r="AD582">
        <v>16384</v>
      </c>
      <c r="AE582">
        <v>1</v>
      </c>
      <c r="AF582">
        <v>2</v>
      </c>
      <c r="AG582">
        <v>256000</v>
      </c>
      <c r="AH582" t="s">
        <v>5066</v>
      </c>
      <c r="AQ582">
        <v>272496</v>
      </c>
      <c r="AR582">
        <v>35371</v>
      </c>
      <c r="AS582" t="s">
        <v>83</v>
      </c>
      <c r="AT582" t="s">
        <v>83</v>
      </c>
      <c r="AU582" t="s">
        <v>19</v>
      </c>
      <c r="BA582" t="s">
        <v>5067</v>
      </c>
      <c r="BB582" t="s">
        <v>5063</v>
      </c>
      <c r="BC582" t="s">
        <v>5068</v>
      </c>
      <c r="BE582" t="s">
        <v>21</v>
      </c>
    </row>
    <row r="583" spans="1:57" x14ac:dyDescent="0.35">
      <c r="A583" t="s">
        <v>0</v>
      </c>
      <c r="B583" t="s">
        <v>1</v>
      </c>
      <c r="C583" t="s">
        <v>2</v>
      </c>
      <c r="D583" t="s">
        <v>5069</v>
      </c>
      <c r="E583" t="s">
        <v>5070</v>
      </c>
      <c r="H583" t="s">
        <v>5071</v>
      </c>
      <c r="I583" t="s">
        <v>5072</v>
      </c>
      <c r="J583" t="s">
        <v>29</v>
      </c>
      <c r="K583" t="s">
        <v>6</v>
      </c>
      <c r="L583" t="s">
        <v>7</v>
      </c>
      <c r="M583" t="s">
        <v>5073</v>
      </c>
      <c r="N583" t="s">
        <v>8</v>
      </c>
      <c r="O583" t="s">
        <v>5072</v>
      </c>
      <c r="R583" t="s">
        <v>5074</v>
      </c>
      <c r="S583" t="s">
        <v>5075</v>
      </c>
      <c r="T583" t="s">
        <v>11</v>
      </c>
      <c r="U583" t="s">
        <v>12</v>
      </c>
      <c r="V583" t="s">
        <v>13</v>
      </c>
      <c r="W583" t="s">
        <v>14</v>
      </c>
      <c r="X583" t="s">
        <v>33</v>
      </c>
      <c r="Y583" t="s">
        <v>25</v>
      </c>
      <c r="Z583" t="e">
        <v>#N/A</v>
      </c>
      <c r="AA583" t="s">
        <v>17</v>
      </c>
      <c r="AB583" t="s">
        <v>5076</v>
      </c>
      <c r="AC583">
        <v>4</v>
      </c>
      <c r="AD583">
        <v>7168</v>
      </c>
      <c r="AE583">
        <v>1</v>
      </c>
      <c r="AF583">
        <v>2</v>
      </c>
      <c r="AG583">
        <v>1228800</v>
      </c>
      <c r="AH583" t="s">
        <v>5077</v>
      </c>
      <c r="AQ583">
        <v>1236057</v>
      </c>
      <c r="AR583">
        <v>28428</v>
      </c>
      <c r="AS583" t="s">
        <v>26</v>
      </c>
      <c r="AT583" t="s">
        <v>26</v>
      </c>
      <c r="AU583" t="s">
        <v>27</v>
      </c>
      <c r="BA583" t="s">
        <v>5078</v>
      </c>
      <c r="BB583" t="s">
        <v>5070</v>
      </c>
      <c r="BC583" t="s">
        <v>5079</v>
      </c>
      <c r="BE583" t="s">
        <v>28</v>
      </c>
    </row>
    <row r="584" spans="1:57" x14ac:dyDescent="0.35">
      <c r="A584" t="s">
        <v>0</v>
      </c>
      <c r="B584" t="s">
        <v>1</v>
      </c>
      <c r="C584" t="s">
        <v>2</v>
      </c>
      <c r="D584" t="s">
        <v>5081</v>
      </c>
      <c r="E584" t="s">
        <v>5082</v>
      </c>
      <c r="H584" t="s">
        <v>5083</v>
      </c>
      <c r="I584" t="s">
        <v>5084</v>
      </c>
      <c r="J584" t="s">
        <v>5</v>
      </c>
      <c r="K584" t="s">
        <v>6</v>
      </c>
      <c r="L584" t="s">
        <v>7</v>
      </c>
      <c r="M584" t="s">
        <v>5085</v>
      </c>
      <c r="N584" t="s">
        <v>8</v>
      </c>
      <c r="O584" t="s">
        <v>5084</v>
      </c>
      <c r="R584" t="s">
        <v>5086</v>
      </c>
      <c r="S584" t="s">
        <v>5087</v>
      </c>
      <c r="T584" t="s">
        <v>11</v>
      </c>
      <c r="U584" t="s">
        <v>12</v>
      </c>
      <c r="V584" t="s">
        <v>13</v>
      </c>
      <c r="W584" t="s">
        <v>32</v>
      </c>
      <c r="X584" t="s">
        <v>33</v>
      </c>
      <c r="Y584" t="s">
        <v>25</v>
      </c>
      <c r="Z584" t="e">
        <v>#N/A</v>
      </c>
      <c r="AA584" t="s">
        <v>17</v>
      </c>
      <c r="AB584" t="s">
        <v>5088</v>
      </c>
      <c r="AC584">
        <v>2</v>
      </c>
      <c r="AD584">
        <v>10240</v>
      </c>
      <c r="AE584">
        <v>1</v>
      </c>
      <c r="AF584">
        <v>1</v>
      </c>
      <c r="AG584">
        <v>307200</v>
      </c>
      <c r="AH584" t="s">
        <v>5089</v>
      </c>
      <c r="AQ584">
        <v>317527</v>
      </c>
      <c r="AR584">
        <v>37113</v>
      </c>
      <c r="AS584" t="s">
        <v>42</v>
      </c>
      <c r="AT584" t="s">
        <v>26</v>
      </c>
      <c r="AU584" t="s">
        <v>27</v>
      </c>
      <c r="BA584" t="s">
        <v>5090</v>
      </c>
      <c r="BB584" t="s">
        <v>5082</v>
      </c>
      <c r="BC584" t="s">
        <v>5091</v>
      </c>
      <c r="BE584" t="s">
        <v>49</v>
      </c>
    </row>
    <row r="585" spans="1:57" x14ac:dyDescent="0.35">
      <c r="A585" t="s">
        <v>0</v>
      </c>
      <c r="B585" t="s">
        <v>1</v>
      </c>
      <c r="C585" t="s">
        <v>2</v>
      </c>
      <c r="D585" t="s">
        <v>5092</v>
      </c>
      <c r="E585" t="s">
        <v>5093</v>
      </c>
      <c r="H585" t="s">
        <v>5083</v>
      </c>
      <c r="I585" t="s">
        <v>5084</v>
      </c>
      <c r="J585" t="s">
        <v>5</v>
      </c>
      <c r="K585" t="s">
        <v>6</v>
      </c>
      <c r="L585" t="s">
        <v>7</v>
      </c>
      <c r="M585" t="s">
        <v>5094</v>
      </c>
      <c r="N585" t="s">
        <v>8</v>
      </c>
      <c r="O585" t="s">
        <v>5084</v>
      </c>
      <c r="R585" t="s">
        <v>5095</v>
      </c>
      <c r="S585" t="s">
        <v>5087</v>
      </c>
      <c r="T585" t="s">
        <v>11</v>
      </c>
      <c r="U585" t="s">
        <v>12</v>
      </c>
      <c r="V585" t="s">
        <v>13</v>
      </c>
      <c r="W585" t="s">
        <v>32</v>
      </c>
      <c r="X585" t="s">
        <v>33</v>
      </c>
      <c r="Y585" t="s">
        <v>25</v>
      </c>
      <c r="Z585" t="e">
        <v>#N/A</v>
      </c>
      <c r="AA585" t="s">
        <v>17</v>
      </c>
      <c r="AB585" t="s">
        <v>5096</v>
      </c>
      <c r="AC585">
        <v>8</v>
      </c>
      <c r="AD585">
        <v>65536</v>
      </c>
      <c r="AE585">
        <v>1</v>
      </c>
      <c r="AF585">
        <v>2</v>
      </c>
      <c r="AG585">
        <v>1048576</v>
      </c>
      <c r="AH585" t="s">
        <v>5097</v>
      </c>
      <c r="AQ585">
        <v>1114214</v>
      </c>
      <c r="AR585">
        <v>470698</v>
      </c>
      <c r="AS585" t="s">
        <v>42</v>
      </c>
      <c r="AT585" t="s">
        <v>26</v>
      </c>
      <c r="AU585" t="s">
        <v>27</v>
      </c>
      <c r="BA585" t="s">
        <v>5098</v>
      </c>
      <c r="BB585" t="s">
        <v>5093</v>
      </c>
      <c r="BC585" t="s">
        <v>5099</v>
      </c>
      <c r="BE585" t="s">
        <v>49</v>
      </c>
    </row>
    <row r="586" spans="1:57" x14ac:dyDescent="0.35">
      <c r="A586" t="s">
        <v>0</v>
      </c>
      <c r="B586" t="s">
        <v>1</v>
      </c>
      <c r="C586" t="s">
        <v>2</v>
      </c>
      <c r="D586" t="s">
        <v>5100</v>
      </c>
      <c r="E586" t="s">
        <v>5101</v>
      </c>
      <c r="H586" t="s">
        <v>5083</v>
      </c>
      <c r="I586" t="s">
        <v>5084</v>
      </c>
      <c r="J586" t="s">
        <v>5</v>
      </c>
      <c r="K586" t="s">
        <v>6</v>
      </c>
      <c r="L586" t="s">
        <v>7</v>
      </c>
      <c r="M586" t="s">
        <v>5102</v>
      </c>
      <c r="N586" t="s">
        <v>8</v>
      </c>
      <c r="O586" t="s">
        <v>5084</v>
      </c>
      <c r="R586" t="s">
        <v>5103</v>
      </c>
      <c r="S586" t="s">
        <v>5087</v>
      </c>
      <c r="T586" t="s">
        <v>11</v>
      </c>
      <c r="U586" t="s">
        <v>12</v>
      </c>
      <c r="V586" t="s">
        <v>13</v>
      </c>
      <c r="W586" t="s">
        <v>32</v>
      </c>
      <c r="X586" t="s">
        <v>33</v>
      </c>
      <c r="Y586" t="s">
        <v>25</v>
      </c>
      <c r="Z586" t="e">
        <v>#N/A</v>
      </c>
      <c r="AA586" t="s">
        <v>17</v>
      </c>
      <c r="AB586" t="s">
        <v>5104</v>
      </c>
      <c r="AC586">
        <v>6</v>
      </c>
      <c r="AD586">
        <v>24576</v>
      </c>
      <c r="AE586">
        <v>1</v>
      </c>
      <c r="AF586">
        <v>2</v>
      </c>
      <c r="AG586">
        <v>819200</v>
      </c>
      <c r="AH586" t="s">
        <v>5105</v>
      </c>
      <c r="AQ586">
        <v>843869</v>
      </c>
      <c r="AR586">
        <v>781711</v>
      </c>
      <c r="AS586" t="s">
        <v>42</v>
      </c>
      <c r="AT586" t="s">
        <v>26</v>
      </c>
      <c r="AU586" t="s">
        <v>27</v>
      </c>
      <c r="BA586" t="s">
        <v>5106</v>
      </c>
      <c r="BB586" t="s">
        <v>5101</v>
      </c>
      <c r="BC586" t="s">
        <v>5107</v>
      </c>
      <c r="BE586" t="s">
        <v>28</v>
      </c>
    </row>
    <row r="587" spans="1:57" x14ac:dyDescent="0.35">
      <c r="A587" t="s">
        <v>0</v>
      </c>
      <c r="B587" t="s">
        <v>1</v>
      </c>
      <c r="C587" t="s">
        <v>2</v>
      </c>
      <c r="D587" t="s">
        <v>5108</v>
      </c>
      <c r="E587" t="s">
        <v>5109</v>
      </c>
      <c r="H587" t="s">
        <v>5083</v>
      </c>
      <c r="I587" t="s">
        <v>5084</v>
      </c>
      <c r="J587" t="s">
        <v>5</v>
      </c>
      <c r="K587" t="s">
        <v>6</v>
      </c>
      <c r="L587" t="s">
        <v>7</v>
      </c>
      <c r="M587" t="s">
        <v>5110</v>
      </c>
      <c r="N587" t="s">
        <v>8</v>
      </c>
      <c r="O587" t="s">
        <v>5084</v>
      </c>
      <c r="R587" t="s">
        <v>5111</v>
      </c>
      <c r="S587" t="s">
        <v>5087</v>
      </c>
      <c r="T587" t="s">
        <v>11</v>
      </c>
      <c r="U587" t="s">
        <v>12</v>
      </c>
      <c r="V587" t="s">
        <v>13</v>
      </c>
      <c r="W587" t="s">
        <v>32</v>
      </c>
      <c r="X587" t="s">
        <v>33</v>
      </c>
      <c r="Y587" t="s">
        <v>25</v>
      </c>
      <c r="Z587" t="e">
        <v>#N/A</v>
      </c>
      <c r="AA587" t="s">
        <v>17</v>
      </c>
      <c r="AB587" t="s">
        <v>5112</v>
      </c>
      <c r="AC587">
        <v>10</v>
      </c>
      <c r="AD587">
        <v>49152</v>
      </c>
      <c r="AE587">
        <v>1</v>
      </c>
      <c r="AF587">
        <v>2</v>
      </c>
      <c r="AG587">
        <v>1048576</v>
      </c>
      <c r="AH587" t="s">
        <v>5113</v>
      </c>
      <c r="AQ587">
        <v>1097830</v>
      </c>
      <c r="AR587">
        <v>827027</v>
      </c>
      <c r="AS587" t="s">
        <v>42</v>
      </c>
      <c r="AT587" t="s">
        <v>26</v>
      </c>
      <c r="AU587" t="s">
        <v>27</v>
      </c>
      <c r="BA587" t="s">
        <v>5114</v>
      </c>
      <c r="BB587" t="s">
        <v>5109</v>
      </c>
      <c r="BC587" t="s">
        <v>5115</v>
      </c>
      <c r="BE587" t="s">
        <v>28</v>
      </c>
    </row>
    <row r="588" spans="1:57" x14ac:dyDescent="0.35">
      <c r="A588" t="s">
        <v>0</v>
      </c>
      <c r="B588" t="s">
        <v>1</v>
      </c>
      <c r="C588" t="s">
        <v>2</v>
      </c>
      <c r="D588" t="s">
        <v>5116</v>
      </c>
      <c r="E588" t="s">
        <v>5117</v>
      </c>
      <c r="H588" t="s">
        <v>5118</v>
      </c>
      <c r="I588" t="s">
        <v>5119</v>
      </c>
      <c r="J588" t="s">
        <v>5</v>
      </c>
      <c r="K588" t="s">
        <v>6</v>
      </c>
      <c r="L588" t="s">
        <v>7</v>
      </c>
      <c r="M588" t="s">
        <v>5120</v>
      </c>
      <c r="N588" t="s">
        <v>8</v>
      </c>
      <c r="O588" t="s">
        <v>5119</v>
      </c>
      <c r="R588" t="s">
        <v>5121</v>
      </c>
      <c r="S588" t="s">
        <v>5122</v>
      </c>
      <c r="T588" t="s">
        <v>11</v>
      </c>
      <c r="U588" t="s">
        <v>55</v>
      </c>
      <c r="V588" t="s">
        <v>13</v>
      </c>
      <c r="W588" t="s">
        <v>32</v>
      </c>
      <c r="X588" t="s">
        <v>33</v>
      </c>
      <c r="Y588" t="s">
        <v>25</v>
      </c>
      <c r="Z588" t="e">
        <v>#N/A</v>
      </c>
      <c r="AA588" t="s">
        <v>17</v>
      </c>
      <c r="AB588" t="s">
        <v>5120</v>
      </c>
      <c r="AC588">
        <v>4</v>
      </c>
      <c r="AD588">
        <v>12288</v>
      </c>
      <c r="AE588">
        <v>1</v>
      </c>
      <c r="AF588">
        <v>1</v>
      </c>
      <c r="AG588">
        <v>512000</v>
      </c>
      <c r="AH588" t="s">
        <v>5123</v>
      </c>
      <c r="AQ588">
        <v>524398</v>
      </c>
      <c r="AR588">
        <v>517838</v>
      </c>
      <c r="AS588" t="s">
        <v>42</v>
      </c>
      <c r="AT588" t="s">
        <v>42</v>
      </c>
      <c r="AU588" t="s">
        <v>27</v>
      </c>
      <c r="BA588" t="s">
        <v>5124</v>
      </c>
      <c r="BB588" t="s">
        <v>5117</v>
      </c>
      <c r="BC588" t="s">
        <v>5125</v>
      </c>
      <c r="BE588" t="s">
        <v>56</v>
      </c>
    </row>
    <row r="589" spans="1:57" x14ac:dyDescent="0.35">
      <c r="A589" t="s">
        <v>0</v>
      </c>
      <c r="B589" t="s">
        <v>1</v>
      </c>
      <c r="C589" t="s">
        <v>2</v>
      </c>
      <c r="D589" t="s">
        <v>5126</v>
      </c>
      <c r="E589" t="s">
        <v>5127</v>
      </c>
      <c r="H589" t="s">
        <v>5118</v>
      </c>
      <c r="I589" t="s">
        <v>5119</v>
      </c>
      <c r="J589" t="s">
        <v>5</v>
      </c>
      <c r="K589" t="s">
        <v>6</v>
      </c>
      <c r="L589" t="s">
        <v>7</v>
      </c>
      <c r="M589" t="s">
        <v>5128</v>
      </c>
      <c r="N589" t="s">
        <v>8</v>
      </c>
      <c r="O589" t="s">
        <v>5119</v>
      </c>
      <c r="R589" t="s">
        <v>5129</v>
      </c>
      <c r="S589" t="s">
        <v>5122</v>
      </c>
      <c r="T589" t="s">
        <v>11</v>
      </c>
      <c r="U589" t="s">
        <v>12</v>
      </c>
      <c r="V589" t="s">
        <v>13</v>
      </c>
      <c r="W589" t="s">
        <v>32</v>
      </c>
      <c r="X589" t="s">
        <v>33</v>
      </c>
      <c r="Y589" t="s">
        <v>25</v>
      </c>
      <c r="Z589" t="e">
        <v>#N/A</v>
      </c>
      <c r="AA589" t="s">
        <v>17</v>
      </c>
      <c r="AB589" t="s">
        <v>5128</v>
      </c>
      <c r="AC589">
        <v>4</v>
      </c>
      <c r="AD589">
        <v>10240</v>
      </c>
      <c r="AE589">
        <v>1</v>
      </c>
      <c r="AF589">
        <v>2</v>
      </c>
      <c r="AG589">
        <v>174080</v>
      </c>
      <c r="AH589" t="s">
        <v>5130</v>
      </c>
      <c r="AQ589">
        <v>184407</v>
      </c>
      <c r="AR589">
        <v>148524</v>
      </c>
      <c r="AS589" t="s">
        <v>42</v>
      </c>
      <c r="AT589" t="s">
        <v>42</v>
      </c>
      <c r="AU589" t="s">
        <v>27</v>
      </c>
      <c r="BA589" t="s">
        <v>5131</v>
      </c>
      <c r="BB589" t="s">
        <v>5127</v>
      </c>
      <c r="BC589" t="s">
        <v>5132</v>
      </c>
      <c r="BE589" t="s">
        <v>49</v>
      </c>
    </row>
    <row r="590" spans="1:57" x14ac:dyDescent="0.35">
      <c r="A590" t="s">
        <v>0</v>
      </c>
      <c r="B590" t="s">
        <v>1</v>
      </c>
      <c r="C590" t="s">
        <v>2</v>
      </c>
      <c r="D590" t="s">
        <v>5133</v>
      </c>
      <c r="E590" t="s">
        <v>5134</v>
      </c>
      <c r="H590" t="s">
        <v>5135</v>
      </c>
      <c r="I590" t="s">
        <v>5136</v>
      </c>
      <c r="J590" t="s">
        <v>5</v>
      </c>
      <c r="K590" t="s">
        <v>6</v>
      </c>
      <c r="L590" t="s">
        <v>7</v>
      </c>
      <c r="M590" t="s">
        <v>5137</v>
      </c>
      <c r="N590" t="s">
        <v>8</v>
      </c>
      <c r="O590" t="s">
        <v>5136</v>
      </c>
      <c r="R590" t="s">
        <v>5138</v>
      </c>
      <c r="S590" t="s">
        <v>5139</v>
      </c>
      <c r="T590" t="s">
        <v>11</v>
      </c>
      <c r="U590" t="s">
        <v>12</v>
      </c>
      <c r="V590" t="s">
        <v>13</v>
      </c>
      <c r="W590" t="s">
        <v>32</v>
      </c>
      <c r="X590" t="s">
        <v>33</v>
      </c>
      <c r="Y590" t="s">
        <v>25</v>
      </c>
      <c r="Z590" t="e">
        <v>#N/A</v>
      </c>
      <c r="AA590" t="s">
        <v>17</v>
      </c>
      <c r="AB590" t="s">
        <v>5140</v>
      </c>
      <c r="AC590">
        <v>8</v>
      </c>
      <c r="AD590">
        <v>18432</v>
      </c>
      <c r="AE590">
        <v>1</v>
      </c>
      <c r="AF590">
        <v>2</v>
      </c>
      <c r="AG590">
        <v>358400</v>
      </c>
      <c r="AH590" t="s">
        <v>5141</v>
      </c>
      <c r="AQ590">
        <v>376927</v>
      </c>
      <c r="AR590">
        <v>212346</v>
      </c>
      <c r="AS590" t="s">
        <v>42</v>
      </c>
      <c r="AT590" t="s">
        <v>43</v>
      </c>
      <c r="AU590" t="s">
        <v>27</v>
      </c>
      <c r="BA590" t="s">
        <v>5142</v>
      </c>
      <c r="BB590" t="s">
        <v>5134</v>
      </c>
      <c r="BC590" t="s">
        <v>5143</v>
      </c>
      <c r="BE590" t="s">
        <v>49</v>
      </c>
    </row>
    <row r="591" spans="1:57" x14ac:dyDescent="0.35">
      <c r="A591" t="s">
        <v>0</v>
      </c>
      <c r="B591" t="s">
        <v>1</v>
      </c>
      <c r="C591" t="s">
        <v>2</v>
      </c>
      <c r="D591" t="s">
        <v>5144</v>
      </c>
      <c r="E591" t="s">
        <v>5145</v>
      </c>
      <c r="H591" t="s">
        <v>5135</v>
      </c>
      <c r="I591" t="s">
        <v>5136</v>
      </c>
      <c r="J591" t="s">
        <v>5</v>
      </c>
      <c r="K591" t="s">
        <v>6</v>
      </c>
      <c r="L591" t="s">
        <v>7</v>
      </c>
      <c r="M591" t="s">
        <v>5146</v>
      </c>
      <c r="N591" t="s">
        <v>8</v>
      </c>
      <c r="O591" t="s">
        <v>5136</v>
      </c>
      <c r="R591" t="s">
        <v>5147</v>
      </c>
      <c r="S591" t="s">
        <v>5139</v>
      </c>
      <c r="T591" t="s">
        <v>11</v>
      </c>
      <c r="U591" t="s">
        <v>12</v>
      </c>
      <c r="V591" t="s">
        <v>13</v>
      </c>
      <c r="W591" t="s">
        <v>32</v>
      </c>
      <c r="X591" t="s">
        <v>33</v>
      </c>
      <c r="Y591" t="s">
        <v>25</v>
      </c>
      <c r="Z591" t="e">
        <v>#N/A</v>
      </c>
      <c r="AA591" t="s">
        <v>17</v>
      </c>
      <c r="AB591" t="s">
        <v>5148</v>
      </c>
      <c r="AC591">
        <v>8</v>
      </c>
      <c r="AD591">
        <v>10240</v>
      </c>
      <c r="AE591">
        <v>1</v>
      </c>
      <c r="AF591">
        <v>2</v>
      </c>
      <c r="AG591">
        <v>614400</v>
      </c>
      <c r="AH591" t="s">
        <v>5149</v>
      </c>
      <c r="AQ591">
        <v>624750</v>
      </c>
      <c r="AR591">
        <v>102125</v>
      </c>
      <c r="AS591" t="s">
        <v>42</v>
      </c>
      <c r="AT591" t="s">
        <v>43</v>
      </c>
      <c r="AU591" t="s">
        <v>27</v>
      </c>
      <c r="BA591" t="s">
        <v>5150</v>
      </c>
      <c r="BB591" t="s">
        <v>5145</v>
      </c>
      <c r="BC591" t="s">
        <v>5151</v>
      </c>
      <c r="BE591" t="s">
        <v>28</v>
      </c>
    </row>
    <row r="592" spans="1:57" x14ac:dyDescent="0.35">
      <c r="A592" t="s">
        <v>0</v>
      </c>
      <c r="B592" t="s">
        <v>1</v>
      </c>
      <c r="C592" t="s">
        <v>2</v>
      </c>
      <c r="D592" t="s">
        <v>5152</v>
      </c>
      <c r="E592" t="s">
        <v>5153</v>
      </c>
      <c r="H592" t="s">
        <v>5135</v>
      </c>
      <c r="I592" t="s">
        <v>5136</v>
      </c>
      <c r="J592" t="s">
        <v>5</v>
      </c>
      <c r="K592" t="s">
        <v>6</v>
      </c>
      <c r="L592" t="s">
        <v>7</v>
      </c>
      <c r="M592" t="s">
        <v>5154</v>
      </c>
      <c r="N592" t="s">
        <v>8</v>
      </c>
      <c r="O592" t="s">
        <v>5136</v>
      </c>
      <c r="R592" t="s">
        <v>5155</v>
      </c>
      <c r="S592" t="s">
        <v>5139</v>
      </c>
      <c r="T592" t="s">
        <v>11</v>
      </c>
      <c r="U592" t="s">
        <v>12</v>
      </c>
      <c r="V592" t="s">
        <v>13</v>
      </c>
      <c r="W592" t="s">
        <v>32</v>
      </c>
      <c r="X592" t="s">
        <v>33</v>
      </c>
      <c r="Y592" t="s">
        <v>25</v>
      </c>
      <c r="Z592" t="e">
        <v>#N/A</v>
      </c>
      <c r="AA592" t="s">
        <v>17</v>
      </c>
      <c r="AB592" t="s">
        <v>5156</v>
      </c>
      <c r="AC592">
        <v>12</v>
      </c>
      <c r="AD592">
        <v>18432</v>
      </c>
      <c r="AE592">
        <v>1</v>
      </c>
      <c r="AF592">
        <v>2</v>
      </c>
      <c r="AG592">
        <v>1228800</v>
      </c>
      <c r="AH592" t="s">
        <v>5157</v>
      </c>
      <c r="AQ592">
        <v>1247334</v>
      </c>
      <c r="AR592">
        <v>1247334</v>
      </c>
      <c r="AS592" t="s">
        <v>42</v>
      </c>
      <c r="AT592" t="s">
        <v>43</v>
      </c>
      <c r="AU592" t="s">
        <v>27</v>
      </c>
      <c r="BA592" t="s">
        <v>5158</v>
      </c>
      <c r="BB592" t="s">
        <v>5153</v>
      </c>
      <c r="BC592" t="s">
        <v>5159</v>
      </c>
      <c r="BE592" t="s">
        <v>49</v>
      </c>
    </row>
    <row r="593" spans="1:57" x14ac:dyDescent="0.35">
      <c r="A593" t="s">
        <v>0</v>
      </c>
      <c r="B593" t="s">
        <v>1</v>
      </c>
      <c r="C593" t="s">
        <v>2</v>
      </c>
      <c r="D593" t="s">
        <v>5160</v>
      </c>
      <c r="E593" t="s">
        <v>5161</v>
      </c>
      <c r="H593" t="s">
        <v>5135</v>
      </c>
      <c r="I593" t="s">
        <v>5136</v>
      </c>
      <c r="J593" t="s">
        <v>5</v>
      </c>
      <c r="K593" t="s">
        <v>6</v>
      </c>
      <c r="L593" t="s">
        <v>7</v>
      </c>
      <c r="M593" t="s">
        <v>5162</v>
      </c>
      <c r="N593" t="s">
        <v>8</v>
      </c>
      <c r="O593" t="s">
        <v>5136</v>
      </c>
      <c r="R593" t="s">
        <v>5163</v>
      </c>
      <c r="S593" t="s">
        <v>5139</v>
      </c>
      <c r="T593" t="s">
        <v>11</v>
      </c>
      <c r="U593" t="s">
        <v>12</v>
      </c>
      <c r="V593" t="s">
        <v>13</v>
      </c>
      <c r="W593" t="s">
        <v>32</v>
      </c>
      <c r="X593" t="s">
        <v>33</v>
      </c>
      <c r="Y593" t="s">
        <v>25</v>
      </c>
      <c r="Z593" t="e">
        <v>#N/A</v>
      </c>
      <c r="AA593" t="s">
        <v>17</v>
      </c>
      <c r="AB593" t="s">
        <v>5164</v>
      </c>
      <c r="AC593">
        <v>12</v>
      </c>
      <c r="AD593">
        <v>24576</v>
      </c>
      <c r="AE593">
        <v>1</v>
      </c>
      <c r="AF593">
        <v>1</v>
      </c>
      <c r="AG593">
        <v>256000</v>
      </c>
      <c r="AH593" t="s">
        <v>5165</v>
      </c>
      <c r="AQ593">
        <v>280703</v>
      </c>
      <c r="AR593">
        <v>238198</v>
      </c>
      <c r="AS593" t="s">
        <v>42</v>
      </c>
      <c r="AT593" t="s">
        <v>43</v>
      </c>
      <c r="AU593" t="s">
        <v>27</v>
      </c>
      <c r="BA593" t="s">
        <v>5166</v>
      </c>
      <c r="BB593" t="s">
        <v>5161</v>
      </c>
      <c r="BC593" t="s">
        <v>5167</v>
      </c>
      <c r="BE593" t="s">
        <v>49</v>
      </c>
    </row>
    <row r="594" spans="1:57" x14ac:dyDescent="0.35">
      <c r="A594" t="s">
        <v>0</v>
      </c>
      <c r="B594" t="s">
        <v>1</v>
      </c>
      <c r="C594" t="s">
        <v>2</v>
      </c>
      <c r="D594" t="s">
        <v>5168</v>
      </c>
      <c r="E594" t="s">
        <v>5169</v>
      </c>
      <c r="H594" t="s">
        <v>5135</v>
      </c>
      <c r="I594" t="s">
        <v>5136</v>
      </c>
      <c r="J594" t="s">
        <v>5</v>
      </c>
      <c r="K594" t="s">
        <v>6</v>
      </c>
      <c r="L594" t="s">
        <v>7</v>
      </c>
      <c r="M594" t="s">
        <v>5170</v>
      </c>
      <c r="N594" t="s">
        <v>8</v>
      </c>
      <c r="O594" t="s">
        <v>5136</v>
      </c>
      <c r="R594" t="s">
        <v>5171</v>
      </c>
      <c r="S594" t="s">
        <v>5139</v>
      </c>
      <c r="T594" t="s">
        <v>11</v>
      </c>
      <c r="U594" t="s">
        <v>12</v>
      </c>
      <c r="V594" t="s">
        <v>13</v>
      </c>
      <c r="W594" t="s">
        <v>32</v>
      </c>
      <c r="X594" t="s">
        <v>33</v>
      </c>
      <c r="Y594" t="s">
        <v>25</v>
      </c>
      <c r="Z594" t="e">
        <v>#N/A</v>
      </c>
      <c r="AA594" t="s">
        <v>17</v>
      </c>
      <c r="AB594" t="s">
        <v>5172</v>
      </c>
      <c r="AC594">
        <v>12</v>
      </c>
      <c r="AD594">
        <v>12288</v>
      </c>
      <c r="AE594">
        <v>1</v>
      </c>
      <c r="AF594">
        <v>2</v>
      </c>
      <c r="AG594">
        <v>819200</v>
      </c>
      <c r="AH594" t="s">
        <v>5173</v>
      </c>
      <c r="AQ594">
        <v>831591</v>
      </c>
      <c r="AR594">
        <v>633063</v>
      </c>
      <c r="AS594" t="s">
        <v>42</v>
      </c>
      <c r="AT594" t="s">
        <v>43</v>
      </c>
      <c r="AU594" t="s">
        <v>27</v>
      </c>
      <c r="BA594" t="s">
        <v>5174</v>
      </c>
      <c r="BB594" t="s">
        <v>5169</v>
      </c>
      <c r="BC594" t="s">
        <v>5175</v>
      </c>
      <c r="BE594" t="s">
        <v>49</v>
      </c>
    </row>
    <row r="595" spans="1:57" x14ac:dyDescent="0.35">
      <c r="A595" t="s">
        <v>0</v>
      </c>
      <c r="B595" t="s">
        <v>1</v>
      </c>
      <c r="C595" t="s">
        <v>2</v>
      </c>
      <c r="D595" t="s">
        <v>5176</v>
      </c>
      <c r="E595" t="s">
        <v>5177</v>
      </c>
      <c r="H595" t="s">
        <v>5135</v>
      </c>
      <c r="I595" t="s">
        <v>5136</v>
      </c>
      <c r="J595" t="s">
        <v>5</v>
      </c>
      <c r="K595" t="s">
        <v>6</v>
      </c>
      <c r="L595" t="s">
        <v>7</v>
      </c>
      <c r="M595" t="s">
        <v>5178</v>
      </c>
      <c r="N595" t="s">
        <v>8</v>
      </c>
      <c r="O595" t="s">
        <v>5136</v>
      </c>
      <c r="R595" t="s">
        <v>5179</v>
      </c>
      <c r="S595" t="s">
        <v>5139</v>
      </c>
      <c r="T595" t="s">
        <v>11</v>
      </c>
      <c r="U595" t="s">
        <v>55</v>
      </c>
      <c r="V595" t="s">
        <v>13</v>
      </c>
      <c r="W595" t="s">
        <v>32</v>
      </c>
      <c r="X595" t="s">
        <v>33</v>
      </c>
      <c r="Y595" t="s">
        <v>25</v>
      </c>
      <c r="Z595" t="e">
        <v>#N/A</v>
      </c>
      <c r="AA595" t="s">
        <v>17</v>
      </c>
      <c r="AB595" t="s">
        <v>5180</v>
      </c>
      <c r="AC595">
        <v>8</v>
      </c>
      <c r="AD595">
        <v>38912</v>
      </c>
      <c r="AE595">
        <v>1</v>
      </c>
      <c r="AF595">
        <v>2</v>
      </c>
      <c r="AG595">
        <v>1024000</v>
      </c>
      <c r="AH595" t="s">
        <v>5181</v>
      </c>
      <c r="AQ595">
        <v>1063007</v>
      </c>
      <c r="AR595">
        <v>683026</v>
      </c>
      <c r="AS595" t="s">
        <v>42</v>
      </c>
      <c r="AT595" t="s">
        <v>43</v>
      </c>
      <c r="AU595" t="s">
        <v>27</v>
      </c>
      <c r="BA595" t="s">
        <v>5182</v>
      </c>
      <c r="BB595" t="s">
        <v>5177</v>
      </c>
      <c r="BC595" t="s">
        <v>5183</v>
      </c>
      <c r="BE595" t="s">
        <v>56</v>
      </c>
    </row>
    <row r="596" spans="1:57" x14ac:dyDescent="0.35">
      <c r="A596" t="s">
        <v>0</v>
      </c>
      <c r="B596" t="s">
        <v>1</v>
      </c>
      <c r="C596" t="s">
        <v>2</v>
      </c>
      <c r="D596" t="s">
        <v>5184</v>
      </c>
      <c r="E596" t="s">
        <v>5185</v>
      </c>
      <c r="H596" t="s">
        <v>5135</v>
      </c>
      <c r="I596" t="s">
        <v>5136</v>
      </c>
      <c r="J596" t="s">
        <v>5</v>
      </c>
      <c r="K596" t="s">
        <v>6</v>
      </c>
      <c r="L596" t="s">
        <v>7</v>
      </c>
      <c r="M596" t="s">
        <v>5186</v>
      </c>
      <c r="N596" t="s">
        <v>8</v>
      </c>
      <c r="O596" t="s">
        <v>5136</v>
      </c>
      <c r="R596" t="s">
        <v>5187</v>
      </c>
      <c r="S596" t="s">
        <v>5139</v>
      </c>
      <c r="T596" t="s">
        <v>11</v>
      </c>
      <c r="U596" t="s">
        <v>12</v>
      </c>
      <c r="V596" t="s">
        <v>13</v>
      </c>
      <c r="W596" t="s">
        <v>32</v>
      </c>
      <c r="X596" t="s">
        <v>33</v>
      </c>
      <c r="Y596" t="s">
        <v>25</v>
      </c>
      <c r="Z596" t="e">
        <v>#N/A</v>
      </c>
      <c r="AA596" t="s">
        <v>17</v>
      </c>
      <c r="AB596" t="s">
        <v>5188</v>
      </c>
      <c r="AC596">
        <v>12</v>
      </c>
      <c r="AD596">
        <v>24576</v>
      </c>
      <c r="AE596">
        <v>1</v>
      </c>
      <c r="AF596">
        <v>2</v>
      </c>
      <c r="AG596">
        <v>1024000</v>
      </c>
      <c r="AH596" t="s">
        <v>5189</v>
      </c>
      <c r="AQ596">
        <v>1048711</v>
      </c>
      <c r="AR596">
        <v>1025240</v>
      </c>
      <c r="AS596" t="s">
        <v>42</v>
      </c>
      <c r="AT596" t="s">
        <v>43</v>
      </c>
      <c r="AU596" t="s">
        <v>27</v>
      </c>
      <c r="BA596" t="s">
        <v>5190</v>
      </c>
      <c r="BB596" t="s">
        <v>5185</v>
      </c>
      <c r="BC596" t="s">
        <v>5191</v>
      </c>
      <c r="BE596" t="s">
        <v>44</v>
      </c>
    </row>
    <row r="597" spans="1:57" x14ac:dyDescent="0.35">
      <c r="A597" t="s">
        <v>0</v>
      </c>
      <c r="B597" t="s">
        <v>1</v>
      </c>
      <c r="C597" t="s">
        <v>2</v>
      </c>
      <c r="D597" t="s">
        <v>5192</v>
      </c>
      <c r="E597" t="s">
        <v>5193</v>
      </c>
      <c r="H597" t="s">
        <v>5135</v>
      </c>
      <c r="I597" t="s">
        <v>5136</v>
      </c>
      <c r="J597" t="s">
        <v>5</v>
      </c>
      <c r="K597" t="s">
        <v>6</v>
      </c>
      <c r="L597" t="s">
        <v>7</v>
      </c>
      <c r="M597" t="s">
        <v>5194</v>
      </c>
      <c r="N597" t="s">
        <v>8</v>
      </c>
      <c r="O597" t="s">
        <v>5136</v>
      </c>
      <c r="R597" t="s">
        <v>5195</v>
      </c>
      <c r="S597" t="s">
        <v>5139</v>
      </c>
      <c r="T597" t="s">
        <v>11</v>
      </c>
      <c r="U597" t="s">
        <v>12</v>
      </c>
      <c r="V597" t="s">
        <v>13</v>
      </c>
      <c r="W597" t="s">
        <v>32</v>
      </c>
      <c r="X597" t="s">
        <v>33</v>
      </c>
      <c r="Y597" t="s">
        <v>25</v>
      </c>
      <c r="Z597" t="e">
        <v>#N/A</v>
      </c>
      <c r="AA597" t="s">
        <v>17</v>
      </c>
      <c r="AB597" t="s">
        <v>5196</v>
      </c>
      <c r="AC597">
        <v>8</v>
      </c>
      <c r="AD597">
        <v>12288</v>
      </c>
      <c r="AE597">
        <v>1</v>
      </c>
      <c r="AF597">
        <v>1</v>
      </c>
      <c r="AG597">
        <v>256000</v>
      </c>
      <c r="AH597" t="s">
        <v>5197</v>
      </c>
      <c r="AQ597">
        <v>268383</v>
      </c>
      <c r="AR597">
        <v>268383</v>
      </c>
      <c r="AS597" t="s">
        <v>48</v>
      </c>
      <c r="AT597" t="s">
        <v>43</v>
      </c>
      <c r="AU597" t="s">
        <v>27</v>
      </c>
      <c r="BA597" t="s">
        <v>5198</v>
      </c>
      <c r="BB597" t="s">
        <v>5193</v>
      </c>
      <c r="BC597" t="s">
        <v>5199</v>
      </c>
      <c r="BE597" t="s">
        <v>49</v>
      </c>
    </row>
    <row r="598" spans="1:57" x14ac:dyDescent="0.35">
      <c r="A598" t="s">
        <v>0</v>
      </c>
      <c r="B598" t="s">
        <v>1</v>
      </c>
      <c r="C598" t="s">
        <v>2</v>
      </c>
      <c r="D598" t="s">
        <v>5200</v>
      </c>
      <c r="E598" t="s">
        <v>5201</v>
      </c>
      <c r="H598" t="s">
        <v>5135</v>
      </c>
      <c r="I598" t="s">
        <v>5136</v>
      </c>
      <c r="J598" t="s">
        <v>5</v>
      </c>
      <c r="K598" t="s">
        <v>6</v>
      </c>
      <c r="L598" t="s">
        <v>7</v>
      </c>
      <c r="M598" t="s">
        <v>5202</v>
      </c>
      <c r="N598" t="s">
        <v>8</v>
      </c>
      <c r="O598" t="s">
        <v>5136</v>
      </c>
      <c r="R598" t="s">
        <v>5203</v>
      </c>
      <c r="S598" t="s">
        <v>5139</v>
      </c>
      <c r="T598" t="s">
        <v>11</v>
      </c>
      <c r="U598" t="s">
        <v>12</v>
      </c>
      <c r="V598" t="s">
        <v>13</v>
      </c>
      <c r="W598" t="s">
        <v>32</v>
      </c>
      <c r="X598" t="s">
        <v>33</v>
      </c>
      <c r="Y598" t="s">
        <v>25</v>
      </c>
      <c r="Z598" t="e">
        <v>#N/A</v>
      </c>
      <c r="AA598" t="s">
        <v>17</v>
      </c>
      <c r="AB598" t="s">
        <v>5204</v>
      </c>
      <c r="AC598">
        <v>12</v>
      </c>
      <c r="AD598">
        <v>65536</v>
      </c>
      <c r="AE598">
        <v>1</v>
      </c>
      <c r="AF598">
        <v>1</v>
      </c>
      <c r="AG598">
        <v>256000</v>
      </c>
      <c r="AH598" t="s">
        <v>5205</v>
      </c>
      <c r="AQ598">
        <v>321639</v>
      </c>
      <c r="AR598">
        <v>321639</v>
      </c>
      <c r="AS598" t="s">
        <v>48</v>
      </c>
      <c r="AT598" t="s">
        <v>43</v>
      </c>
      <c r="AU598" t="s">
        <v>27</v>
      </c>
      <c r="BA598" t="s">
        <v>5206</v>
      </c>
      <c r="BB598" t="s">
        <v>5201</v>
      </c>
      <c r="BC598" t="s">
        <v>5207</v>
      </c>
      <c r="BE598" t="s">
        <v>44</v>
      </c>
    </row>
    <row r="599" spans="1:57" x14ac:dyDescent="0.35">
      <c r="A599" t="s">
        <v>0</v>
      </c>
      <c r="B599" t="s">
        <v>1</v>
      </c>
      <c r="C599" t="s">
        <v>2</v>
      </c>
      <c r="D599" t="s">
        <v>5208</v>
      </c>
      <c r="E599" t="s">
        <v>5209</v>
      </c>
      <c r="H599" t="s">
        <v>5135</v>
      </c>
      <c r="I599" t="s">
        <v>5136</v>
      </c>
      <c r="J599" t="s">
        <v>5</v>
      </c>
      <c r="K599" t="s">
        <v>6</v>
      </c>
      <c r="L599" t="s">
        <v>7</v>
      </c>
      <c r="M599" t="s">
        <v>5210</v>
      </c>
      <c r="N599" t="s">
        <v>8</v>
      </c>
      <c r="O599" t="s">
        <v>5136</v>
      </c>
      <c r="R599" t="s">
        <v>5203</v>
      </c>
      <c r="S599" t="s">
        <v>5139</v>
      </c>
      <c r="T599" t="s">
        <v>11</v>
      </c>
      <c r="U599" t="s">
        <v>12</v>
      </c>
      <c r="V599" t="s">
        <v>13</v>
      </c>
      <c r="W599" t="s">
        <v>32</v>
      </c>
      <c r="X599" t="s">
        <v>33</v>
      </c>
      <c r="Y599" t="s">
        <v>16</v>
      </c>
      <c r="Z599">
        <v>262</v>
      </c>
      <c r="AA599" t="s">
        <v>17</v>
      </c>
      <c r="AC599">
        <v>12</v>
      </c>
      <c r="AD599">
        <v>65536</v>
      </c>
      <c r="AE599">
        <v>1</v>
      </c>
      <c r="AF599">
        <v>1</v>
      </c>
      <c r="AG599">
        <v>256000</v>
      </c>
      <c r="AQ599">
        <v>322187</v>
      </c>
      <c r="AR599">
        <v>221760</v>
      </c>
      <c r="AS599" t="s">
        <v>48</v>
      </c>
      <c r="AT599" t="s">
        <v>48</v>
      </c>
      <c r="AU599" t="s">
        <v>27</v>
      </c>
      <c r="BA599" t="s">
        <v>5211</v>
      </c>
      <c r="BB599" t="s">
        <v>5209</v>
      </c>
      <c r="BC599" t="s">
        <v>5212</v>
      </c>
      <c r="BE599" t="s">
        <v>49</v>
      </c>
    </row>
    <row r="600" spans="1:57" x14ac:dyDescent="0.35">
      <c r="A600" t="s">
        <v>0</v>
      </c>
      <c r="B600" t="s">
        <v>1</v>
      </c>
      <c r="C600" t="s">
        <v>2</v>
      </c>
      <c r="D600" t="s">
        <v>5213</v>
      </c>
      <c r="E600" t="s">
        <v>5214</v>
      </c>
      <c r="H600" t="s">
        <v>5135</v>
      </c>
      <c r="I600" t="s">
        <v>5136</v>
      </c>
      <c r="J600" t="s">
        <v>5</v>
      </c>
      <c r="K600" t="s">
        <v>6</v>
      </c>
      <c r="L600" t="s">
        <v>7</v>
      </c>
      <c r="M600" t="s">
        <v>5215</v>
      </c>
      <c r="N600" t="s">
        <v>8</v>
      </c>
      <c r="O600" t="s">
        <v>5136</v>
      </c>
      <c r="R600" t="s">
        <v>5216</v>
      </c>
      <c r="S600" t="s">
        <v>5139</v>
      </c>
      <c r="T600" t="s">
        <v>11</v>
      </c>
      <c r="U600" t="s">
        <v>12</v>
      </c>
      <c r="V600" t="s">
        <v>13</v>
      </c>
      <c r="W600" t="s">
        <v>32</v>
      </c>
      <c r="X600" t="s">
        <v>33</v>
      </c>
      <c r="Y600" t="s">
        <v>25</v>
      </c>
      <c r="Z600" t="e">
        <v>#N/A</v>
      </c>
      <c r="AA600" t="s">
        <v>17</v>
      </c>
      <c r="AB600" t="s">
        <v>5217</v>
      </c>
      <c r="AC600">
        <v>12</v>
      </c>
      <c r="AD600">
        <v>24576</v>
      </c>
      <c r="AE600">
        <v>1</v>
      </c>
      <c r="AF600">
        <v>2</v>
      </c>
      <c r="AG600">
        <v>409600</v>
      </c>
      <c r="AH600" t="s">
        <v>5218</v>
      </c>
      <c r="AQ600">
        <v>434279</v>
      </c>
      <c r="AR600">
        <v>395058</v>
      </c>
      <c r="AS600" t="s">
        <v>48</v>
      </c>
      <c r="AT600" t="s">
        <v>43</v>
      </c>
      <c r="AU600" t="s">
        <v>27</v>
      </c>
      <c r="BA600" t="s">
        <v>5219</v>
      </c>
      <c r="BB600" t="s">
        <v>5214</v>
      </c>
      <c r="BC600" t="s">
        <v>5220</v>
      </c>
      <c r="BE600" t="s">
        <v>49</v>
      </c>
    </row>
    <row r="601" spans="1:57" x14ac:dyDescent="0.35">
      <c r="A601" t="s">
        <v>0</v>
      </c>
      <c r="B601" t="s">
        <v>1</v>
      </c>
      <c r="C601" t="s">
        <v>2</v>
      </c>
      <c r="D601" t="s">
        <v>5221</v>
      </c>
      <c r="E601" t="s">
        <v>5222</v>
      </c>
      <c r="H601" t="s">
        <v>5223</v>
      </c>
      <c r="I601" t="s">
        <v>5224</v>
      </c>
      <c r="J601" t="s">
        <v>5</v>
      </c>
      <c r="K601" t="s">
        <v>6</v>
      </c>
      <c r="L601" t="s">
        <v>7</v>
      </c>
      <c r="M601" t="s">
        <v>5225</v>
      </c>
      <c r="N601" t="s">
        <v>8</v>
      </c>
      <c r="O601" t="s">
        <v>5224</v>
      </c>
      <c r="R601" t="s">
        <v>5226</v>
      </c>
      <c r="S601" t="s">
        <v>5227</v>
      </c>
      <c r="T601" t="s">
        <v>11</v>
      </c>
      <c r="U601" t="s">
        <v>12</v>
      </c>
      <c r="V601" t="s">
        <v>13</v>
      </c>
      <c r="W601" t="s">
        <v>32</v>
      </c>
      <c r="X601" t="s">
        <v>33</v>
      </c>
      <c r="Y601" t="s">
        <v>25</v>
      </c>
      <c r="Z601" t="e">
        <v>#N/A</v>
      </c>
      <c r="AA601" t="s">
        <v>17</v>
      </c>
      <c r="AB601" t="s">
        <v>5225</v>
      </c>
      <c r="AC601">
        <v>4</v>
      </c>
      <c r="AD601">
        <v>4096</v>
      </c>
      <c r="AE601">
        <v>1</v>
      </c>
      <c r="AF601">
        <v>1</v>
      </c>
      <c r="AG601">
        <v>204800</v>
      </c>
      <c r="AH601" t="s">
        <v>5228</v>
      </c>
      <c r="AQ601">
        <v>208984</v>
      </c>
      <c r="AR601">
        <v>39166</v>
      </c>
      <c r="AS601" t="s">
        <v>42</v>
      </c>
      <c r="AT601" t="s">
        <v>43</v>
      </c>
      <c r="AU601" t="s">
        <v>27</v>
      </c>
      <c r="BA601" t="s">
        <v>5229</v>
      </c>
      <c r="BB601" t="s">
        <v>5222</v>
      </c>
      <c r="BC601" t="s">
        <v>5230</v>
      </c>
      <c r="BE601" t="s">
        <v>49</v>
      </c>
    </row>
    <row r="602" spans="1:57" x14ac:dyDescent="0.35">
      <c r="A602" t="s">
        <v>0</v>
      </c>
      <c r="B602" t="s">
        <v>1</v>
      </c>
      <c r="C602" t="s">
        <v>2</v>
      </c>
      <c r="D602" t="s">
        <v>5231</v>
      </c>
      <c r="E602" t="s">
        <v>5232</v>
      </c>
      <c r="H602" t="s">
        <v>5223</v>
      </c>
      <c r="I602" t="s">
        <v>5224</v>
      </c>
      <c r="J602" t="s">
        <v>5</v>
      </c>
      <c r="K602" t="s">
        <v>6</v>
      </c>
      <c r="L602" t="s">
        <v>7</v>
      </c>
      <c r="M602" t="s">
        <v>5233</v>
      </c>
      <c r="N602" t="s">
        <v>8</v>
      </c>
      <c r="O602" t="s">
        <v>5224</v>
      </c>
      <c r="R602" t="s">
        <v>5234</v>
      </c>
      <c r="S602" t="s">
        <v>5227</v>
      </c>
      <c r="T602" t="s">
        <v>11</v>
      </c>
      <c r="U602" t="s">
        <v>12</v>
      </c>
      <c r="V602" t="s">
        <v>13</v>
      </c>
      <c r="W602" t="s">
        <v>32</v>
      </c>
      <c r="X602" t="s">
        <v>33</v>
      </c>
      <c r="Y602" t="s">
        <v>25</v>
      </c>
      <c r="Z602" t="e">
        <v>#N/A</v>
      </c>
      <c r="AA602" t="s">
        <v>17</v>
      </c>
      <c r="AB602" t="s">
        <v>5233</v>
      </c>
      <c r="AC602">
        <v>4</v>
      </c>
      <c r="AD602">
        <v>8192</v>
      </c>
      <c r="AE602">
        <v>1</v>
      </c>
      <c r="AF602">
        <v>2</v>
      </c>
      <c r="AG602">
        <v>307200</v>
      </c>
      <c r="AH602" t="s">
        <v>5235</v>
      </c>
      <c r="AQ602">
        <v>315481</v>
      </c>
      <c r="AR602">
        <v>54873</v>
      </c>
      <c r="AS602" t="s">
        <v>42</v>
      </c>
      <c r="AT602" t="s">
        <v>43</v>
      </c>
      <c r="AU602" t="s">
        <v>27</v>
      </c>
      <c r="BA602" t="s">
        <v>5236</v>
      </c>
      <c r="BB602" t="s">
        <v>5232</v>
      </c>
      <c r="BC602" t="s">
        <v>5237</v>
      </c>
      <c r="BE602" t="s">
        <v>28</v>
      </c>
    </row>
    <row r="603" spans="1:57" x14ac:dyDescent="0.35">
      <c r="A603" t="s">
        <v>0</v>
      </c>
      <c r="B603" t="s">
        <v>1</v>
      </c>
      <c r="C603" t="s">
        <v>2</v>
      </c>
      <c r="D603" t="s">
        <v>5238</v>
      </c>
      <c r="E603" t="s">
        <v>5239</v>
      </c>
      <c r="H603" t="s">
        <v>5223</v>
      </c>
      <c r="I603" t="s">
        <v>5224</v>
      </c>
      <c r="J603" t="s">
        <v>5</v>
      </c>
      <c r="K603" t="s">
        <v>6</v>
      </c>
      <c r="L603" t="s">
        <v>7</v>
      </c>
      <c r="M603" t="s">
        <v>5240</v>
      </c>
      <c r="N603" t="s">
        <v>8</v>
      </c>
      <c r="O603" t="s">
        <v>5224</v>
      </c>
      <c r="R603" t="s">
        <v>5241</v>
      </c>
      <c r="S603" t="s">
        <v>5227</v>
      </c>
      <c r="T603" t="s">
        <v>11</v>
      </c>
      <c r="U603" t="s">
        <v>12</v>
      </c>
      <c r="V603" t="s">
        <v>13</v>
      </c>
      <c r="W603" t="s">
        <v>32</v>
      </c>
      <c r="X603" t="s">
        <v>33</v>
      </c>
      <c r="Y603" t="s">
        <v>25</v>
      </c>
      <c r="Z603" t="e">
        <v>#N/A</v>
      </c>
      <c r="AA603" t="s">
        <v>17</v>
      </c>
      <c r="AB603" t="s">
        <v>5242</v>
      </c>
      <c r="AC603">
        <v>4</v>
      </c>
      <c r="AD603">
        <v>8192</v>
      </c>
      <c r="AE603">
        <v>1</v>
      </c>
      <c r="AF603">
        <v>2</v>
      </c>
      <c r="AG603">
        <v>614400</v>
      </c>
      <c r="AH603" t="s">
        <v>5243</v>
      </c>
      <c r="AQ603">
        <v>622681</v>
      </c>
      <c r="AR603">
        <v>36438</v>
      </c>
      <c r="AS603" t="s">
        <v>42</v>
      </c>
      <c r="AT603" t="s">
        <v>43</v>
      </c>
      <c r="AU603" t="s">
        <v>27</v>
      </c>
      <c r="BA603" t="s">
        <v>5244</v>
      </c>
      <c r="BB603" t="s">
        <v>5239</v>
      </c>
      <c r="BC603" t="s">
        <v>5245</v>
      </c>
      <c r="BE603" t="s">
        <v>28</v>
      </c>
    </row>
    <row r="604" spans="1:57" x14ac:dyDescent="0.35">
      <c r="A604" t="s">
        <v>0</v>
      </c>
      <c r="B604" t="s">
        <v>1</v>
      </c>
      <c r="C604" t="s">
        <v>2</v>
      </c>
      <c r="D604" t="s">
        <v>5246</v>
      </c>
      <c r="E604" t="s">
        <v>5247</v>
      </c>
      <c r="H604" t="s">
        <v>5248</v>
      </c>
      <c r="I604" t="s">
        <v>5249</v>
      </c>
      <c r="J604" t="s">
        <v>5</v>
      </c>
      <c r="K604" t="s">
        <v>6</v>
      </c>
      <c r="L604" t="s">
        <v>7</v>
      </c>
      <c r="M604" t="s">
        <v>5250</v>
      </c>
      <c r="N604" t="s">
        <v>8</v>
      </c>
      <c r="O604" t="s">
        <v>5249</v>
      </c>
      <c r="R604" t="s">
        <v>5251</v>
      </c>
      <c r="S604" t="s">
        <v>5252</v>
      </c>
      <c r="T604" t="s">
        <v>11</v>
      </c>
      <c r="U604" t="s">
        <v>12</v>
      </c>
      <c r="V604" t="s">
        <v>13</v>
      </c>
      <c r="W604" t="s">
        <v>14</v>
      </c>
      <c r="X604" t="s">
        <v>24</v>
      </c>
      <c r="Y604" t="s">
        <v>25</v>
      </c>
      <c r="Z604" t="e">
        <v>#N/A</v>
      </c>
      <c r="AA604" t="s">
        <v>17</v>
      </c>
      <c r="AB604" t="s">
        <v>5253</v>
      </c>
      <c r="AC604">
        <v>8</v>
      </c>
      <c r="AD604">
        <v>71680</v>
      </c>
      <c r="AE604">
        <v>1</v>
      </c>
      <c r="AF604">
        <v>4</v>
      </c>
      <c r="AG604">
        <v>1751040</v>
      </c>
      <c r="AH604" t="s">
        <v>5254</v>
      </c>
      <c r="AQ604">
        <v>1822817</v>
      </c>
      <c r="AR604">
        <v>113590</v>
      </c>
      <c r="AS604" t="s">
        <v>26</v>
      </c>
      <c r="AT604" t="s">
        <v>26</v>
      </c>
      <c r="AU604" t="s">
        <v>27</v>
      </c>
      <c r="BA604" t="s">
        <v>5255</v>
      </c>
      <c r="BB604" t="s">
        <v>5247</v>
      </c>
      <c r="BC604" t="s">
        <v>5256</v>
      </c>
      <c r="BE604" t="s">
        <v>28</v>
      </c>
    </row>
    <row r="605" spans="1:57" x14ac:dyDescent="0.35">
      <c r="A605" t="s">
        <v>0</v>
      </c>
      <c r="B605" t="s">
        <v>1</v>
      </c>
      <c r="C605" t="s">
        <v>2</v>
      </c>
      <c r="D605" t="s">
        <v>5258</v>
      </c>
      <c r="E605" t="s">
        <v>5259</v>
      </c>
      <c r="H605" t="s">
        <v>5248</v>
      </c>
      <c r="I605" t="s">
        <v>5249</v>
      </c>
      <c r="J605" t="s">
        <v>5</v>
      </c>
      <c r="K605" t="s">
        <v>6</v>
      </c>
      <c r="L605" t="s">
        <v>7</v>
      </c>
      <c r="M605" t="s">
        <v>5260</v>
      </c>
      <c r="N605" t="s">
        <v>8</v>
      </c>
      <c r="O605" t="s">
        <v>5249</v>
      </c>
      <c r="R605" t="s">
        <v>5261</v>
      </c>
      <c r="S605" t="s">
        <v>5257</v>
      </c>
      <c r="T605" t="s">
        <v>11</v>
      </c>
      <c r="U605" t="s">
        <v>12</v>
      </c>
      <c r="V605" t="s">
        <v>13</v>
      </c>
      <c r="W605" t="s">
        <v>32</v>
      </c>
      <c r="X605" t="s">
        <v>33</v>
      </c>
      <c r="Y605" t="s">
        <v>25</v>
      </c>
      <c r="Z605" t="e">
        <v>#N/A</v>
      </c>
      <c r="AA605" t="s">
        <v>17</v>
      </c>
      <c r="AB605" t="s">
        <v>5260</v>
      </c>
      <c r="AC605">
        <v>8</v>
      </c>
      <c r="AD605">
        <v>24576</v>
      </c>
      <c r="AE605">
        <v>1</v>
      </c>
      <c r="AF605">
        <v>2</v>
      </c>
      <c r="AG605">
        <v>512000</v>
      </c>
      <c r="AH605" t="s">
        <v>5262</v>
      </c>
      <c r="AQ605">
        <v>536671</v>
      </c>
      <c r="AR605">
        <v>517306</v>
      </c>
      <c r="AS605" t="s">
        <v>42</v>
      </c>
      <c r="AT605" t="s">
        <v>43</v>
      </c>
      <c r="AU605" t="s">
        <v>27</v>
      </c>
      <c r="BA605" t="s">
        <v>5263</v>
      </c>
      <c r="BB605" t="s">
        <v>5259</v>
      </c>
      <c r="BC605" t="s">
        <v>5264</v>
      </c>
      <c r="BE605" t="s">
        <v>49</v>
      </c>
    </row>
    <row r="606" spans="1:57" x14ac:dyDescent="0.35">
      <c r="A606" t="s">
        <v>0</v>
      </c>
      <c r="B606" t="s">
        <v>1</v>
      </c>
      <c r="C606" t="s">
        <v>2</v>
      </c>
      <c r="D606" t="s">
        <v>5265</v>
      </c>
      <c r="E606" t="s">
        <v>5266</v>
      </c>
      <c r="H606" t="s">
        <v>5248</v>
      </c>
      <c r="I606" t="s">
        <v>5249</v>
      </c>
      <c r="J606" t="s">
        <v>5</v>
      </c>
      <c r="K606" t="s">
        <v>6</v>
      </c>
      <c r="L606" t="s">
        <v>7</v>
      </c>
      <c r="M606" t="s">
        <v>5267</v>
      </c>
      <c r="N606" t="s">
        <v>8</v>
      </c>
      <c r="O606" t="s">
        <v>5249</v>
      </c>
      <c r="R606" t="s">
        <v>5268</v>
      </c>
      <c r="S606" t="s">
        <v>5257</v>
      </c>
      <c r="T606" t="s">
        <v>11</v>
      </c>
      <c r="U606" t="s">
        <v>55</v>
      </c>
      <c r="V606" t="s">
        <v>13</v>
      </c>
      <c r="W606" t="s">
        <v>32</v>
      </c>
      <c r="X606" t="s">
        <v>33</v>
      </c>
      <c r="Y606" t="s">
        <v>25</v>
      </c>
      <c r="Z606" t="e">
        <v>#N/A</v>
      </c>
      <c r="AA606" t="s">
        <v>17</v>
      </c>
      <c r="AB606" t="s">
        <v>5267</v>
      </c>
      <c r="AC606">
        <v>8</v>
      </c>
      <c r="AD606">
        <v>71680</v>
      </c>
      <c r="AE606">
        <v>1</v>
      </c>
      <c r="AF606">
        <v>3</v>
      </c>
      <c r="AG606">
        <v>1740800</v>
      </c>
      <c r="AH606" t="s">
        <v>5269</v>
      </c>
      <c r="AQ606">
        <v>1812658</v>
      </c>
      <c r="AR606">
        <v>1431424</v>
      </c>
      <c r="AS606" t="s">
        <v>42</v>
      </c>
      <c r="AT606" t="s">
        <v>43</v>
      </c>
      <c r="AU606" t="s">
        <v>27</v>
      </c>
      <c r="BA606" t="s">
        <v>5270</v>
      </c>
      <c r="BB606" t="s">
        <v>5266</v>
      </c>
      <c r="BC606" t="s">
        <v>5271</v>
      </c>
      <c r="BE606" t="s">
        <v>56</v>
      </c>
    </row>
    <row r="607" spans="1:57" x14ac:dyDescent="0.35">
      <c r="A607" t="s">
        <v>0</v>
      </c>
      <c r="B607" t="s">
        <v>1</v>
      </c>
      <c r="C607" t="s">
        <v>2</v>
      </c>
      <c r="D607" t="s">
        <v>5272</v>
      </c>
      <c r="E607" t="s">
        <v>5273</v>
      </c>
      <c r="H607" t="s">
        <v>5248</v>
      </c>
      <c r="I607" t="s">
        <v>5249</v>
      </c>
      <c r="J607" t="s">
        <v>5</v>
      </c>
      <c r="K607" t="s">
        <v>6</v>
      </c>
      <c r="L607" t="s">
        <v>7</v>
      </c>
      <c r="M607" t="s">
        <v>5274</v>
      </c>
      <c r="N607" t="s">
        <v>8</v>
      </c>
      <c r="O607" t="s">
        <v>5249</v>
      </c>
      <c r="R607" t="s">
        <v>5275</v>
      </c>
      <c r="S607" t="s">
        <v>5257</v>
      </c>
      <c r="T607" t="s">
        <v>11</v>
      </c>
      <c r="U607" t="s">
        <v>12</v>
      </c>
      <c r="V607" t="s">
        <v>13</v>
      </c>
      <c r="W607" t="s">
        <v>32</v>
      </c>
      <c r="X607" t="s">
        <v>24</v>
      </c>
      <c r="Y607" t="s">
        <v>25</v>
      </c>
      <c r="Z607" t="e">
        <v>#N/A</v>
      </c>
      <c r="AA607" t="s">
        <v>17</v>
      </c>
      <c r="AB607" t="s">
        <v>5276</v>
      </c>
      <c r="AC607">
        <v>8</v>
      </c>
      <c r="AD607">
        <v>71680</v>
      </c>
      <c r="AE607">
        <v>1</v>
      </c>
      <c r="AF607">
        <v>8</v>
      </c>
      <c r="AG607">
        <v>1392640</v>
      </c>
      <c r="AH607" t="s">
        <v>5277</v>
      </c>
      <c r="AQ607">
        <v>1464419</v>
      </c>
      <c r="AR607">
        <v>109506</v>
      </c>
      <c r="AS607" t="s">
        <v>26</v>
      </c>
      <c r="AT607" t="s">
        <v>26</v>
      </c>
      <c r="AU607" t="s">
        <v>27</v>
      </c>
      <c r="BA607" t="s">
        <v>5278</v>
      </c>
      <c r="BB607" t="s">
        <v>5273</v>
      </c>
      <c r="BC607" t="s">
        <v>5279</v>
      </c>
      <c r="BE607" t="s">
        <v>56</v>
      </c>
    </row>
    <row r="608" spans="1:57" x14ac:dyDescent="0.35">
      <c r="A608" t="s">
        <v>0</v>
      </c>
      <c r="B608" t="s">
        <v>1</v>
      </c>
      <c r="C608" t="s">
        <v>2</v>
      </c>
      <c r="D608" t="s">
        <v>5280</v>
      </c>
      <c r="E608" t="s">
        <v>5281</v>
      </c>
      <c r="H608" t="s">
        <v>5282</v>
      </c>
      <c r="I608" t="s">
        <v>5283</v>
      </c>
      <c r="J608" t="s">
        <v>5</v>
      </c>
      <c r="K608" t="s">
        <v>6</v>
      </c>
      <c r="L608" t="s">
        <v>7</v>
      </c>
      <c r="M608" t="s">
        <v>5284</v>
      </c>
      <c r="N608" t="s">
        <v>8</v>
      </c>
      <c r="O608" t="s">
        <v>5283</v>
      </c>
      <c r="R608" t="s">
        <v>5285</v>
      </c>
      <c r="S608" t="s">
        <v>5286</v>
      </c>
      <c r="T608" t="s">
        <v>11</v>
      </c>
      <c r="U608" t="s">
        <v>12</v>
      </c>
      <c r="V608" t="s">
        <v>13</v>
      </c>
      <c r="W608" t="s">
        <v>32</v>
      </c>
      <c r="X608" t="s">
        <v>33</v>
      </c>
      <c r="Y608" t="s">
        <v>25</v>
      </c>
      <c r="Z608" t="e">
        <v>#N/A</v>
      </c>
      <c r="AA608" t="s">
        <v>17</v>
      </c>
      <c r="AB608" t="s">
        <v>5287</v>
      </c>
      <c r="AC608">
        <v>4</v>
      </c>
      <c r="AD608">
        <v>12288</v>
      </c>
      <c r="AE608">
        <v>1</v>
      </c>
      <c r="AF608">
        <v>3</v>
      </c>
      <c r="AG608">
        <v>6831308</v>
      </c>
      <c r="AH608" t="s">
        <v>5288</v>
      </c>
      <c r="AQ608">
        <v>6843686</v>
      </c>
      <c r="AR608">
        <v>3773530</v>
      </c>
      <c r="AS608" t="s">
        <v>42</v>
      </c>
      <c r="AT608" t="s">
        <v>26</v>
      </c>
      <c r="AU608" t="s">
        <v>27</v>
      </c>
      <c r="BA608" t="s">
        <v>5289</v>
      </c>
      <c r="BB608" t="s">
        <v>5281</v>
      </c>
      <c r="BC608" t="s">
        <v>5290</v>
      </c>
      <c r="BE608" t="s">
        <v>49</v>
      </c>
    </row>
    <row r="609" spans="1:57" x14ac:dyDescent="0.35">
      <c r="A609" t="s">
        <v>0</v>
      </c>
      <c r="B609" t="s">
        <v>1</v>
      </c>
      <c r="C609" t="s">
        <v>2</v>
      </c>
      <c r="D609" t="s">
        <v>5291</v>
      </c>
      <c r="E609" t="s">
        <v>5292</v>
      </c>
      <c r="H609" t="s">
        <v>5282</v>
      </c>
      <c r="I609" t="s">
        <v>5283</v>
      </c>
      <c r="J609" t="s">
        <v>5</v>
      </c>
      <c r="K609" t="s">
        <v>6</v>
      </c>
      <c r="L609" t="s">
        <v>7</v>
      </c>
      <c r="M609" t="s">
        <v>5293</v>
      </c>
      <c r="N609" t="s">
        <v>8</v>
      </c>
      <c r="O609" t="s">
        <v>5283</v>
      </c>
      <c r="R609" t="s">
        <v>5294</v>
      </c>
      <c r="S609" t="s">
        <v>5286</v>
      </c>
      <c r="T609" t="s">
        <v>11</v>
      </c>
      <c r="U609" t="s">
        <v>12</v>
      </c>
      <c r="V609" t="s">
        <v>13</v>
      </c>
      <c r="W609" t="s">
        <v>32</v>
      </c>
      <c r="X609" t="s">
        <v>33</v>
      </c>
      <c r="Y609" t="s">
        <v>16</v>
      </c>
      <c r="Z609" t="e">
        <v>#N/A</v>
      </c>
      <c r="AA609" t="s">
        <v>17</v>
      </c>
      <c r="AC609">
        <v>4</v>
      </c>
      <c r="AD609">
        <v>8192</v>
      </c>
      <c r="AE609">
        <v>1</v>
      </c>
      <c r="AF609">
        <v>1</v>
      </c>
      <c r="AG609">
        <v>204800</v>
      </c>
      <c r="AQ609">
        <v>213268</v>
      </c>
      <c r="AR609">
        <v>193498</v>
      </c>
      <c r="AS609" t="s">
        <v>26</v>
      </c>
      <c r="AT609" t="s">
        <v>26</v>
      </c>
      <c r="AU609" t="s">
        <v>27</v>
      </c>
      <c r="BA609" t="s">
        <v>5295</v>
      </c>
      <c r="BB609" t="s">
        <v>5292</v>
      </c>
      <c r="BC609" t="s">
        <v>5296</v>
      </c>
      <c r="BE609" t="s">
        <v>28</v>
      </c>
    </row>
    <row r="610" spans="1:57" x14ac:dyDescent="0.35">
      <c r="A610" t="s">
        <v>0</v>
      </c>
      <c r="B610" t="s">
        <v>1</v>
      </c>
      <c r="C610" t="s">
        <v>2</v>
      </c>
      <c r="D610" t="s">
        <v>5297</v>
      </c>
      <c r="E610" t="s">
        <v>5298</v>
      </c>
      <c r="H610" t="s">
        <v>5282</v>
      </c>
      <c r="I610" t="s">
        <v>5283</v>
      </c>
      <c r="J610" t="s">
        <v>5</v>
      </c>
      <c r="K610" t="s">
        <v>6</v>
      </c>
      <c r="L610" t="s">
        <v>7</v>
      </c>
      <c r="M610" t="s">
        <v>5299</v>
      </c>
      <c r="N610" t="s">
        <v>8</v>
      </c>
      <c r="O610" t="s">
        <v>5283</v>
      </c>
      <c r="R610" t="s">
        <v>5300</v>
      </c>
      <c r="S610" t="s">
        <v>5286</v>
      </c>
      <c r="T610" t="s">
        <v>11</v>
      </c>
      <c r="U610" t="s">
        <v>12</v>
      </c>
      <c r="V610" t="s">
        <v>13</v>
      </c>
      <c r="W610" t="s">
        <v>32</v>
      </c>
      <c r="X610" t="s">
        <v>33</v>
      </c>
      <c r="Y610" t="s">
        <v>25</v>
      </c>
      <c r="Z610" t="e">
        <v>#N/A</v>
      </c>
      <c r="AA610" t="s">
        <v>17</v>
      </c>
      <c r="AB610" t="s">
        <v>5301</v>
      </c>
      <c r="AC610">
        <v>10</v>
      </c>
      <c r="AD610">
        <v>32768</v>
      </c>
      <c r="AE610">
        <v>1</v>
      </c>
      <c r="AF610">
        <v>1</v>
      </c>
      <c r="AG610">
        <v>204800</v>
      </c>
      <c r="AH610" t="s">
        <v>5302</v>
      </c>
      <c r="AQ610">
        <v>237671</v>
      </c>
      <c r="AR610">
        <v>132797</v>
      </c>
      <c r="AS610" t="s">
        <v>42</v>
      </c>
      <c r="AT610" t="s">
        <v>43</v>
      </c>
      <c r="AU610" t="s">
        <v>27</v>
      </c>
      <c r="BA610" t="s">
        <v>5303</v>
      </c>
      <c r="BB610" t="s">
        <v>5298</v>
      </c>
      <c r="BC610" t="s">
        <v>5304</v>
      </c>
      <c r="BE610" t="s">
        <v>49</v>
      </c>
    </row>
    <row r="611" spans="1:57" x14ac:dyDescent="0.35">
      <c r="A611" t="s">
        <v>0</v>
      </c>
      <c r="B611" t="s">
        <v>1</v>
      </c>
      <c r="C611" t="s">
        <v>2</v>
      </c>
      <c r="D611" t="s">
        <v>5305</v>
      </c>
      <c r="E611" t="s">
        <v>5306</v>
      </c>
      <c r="H611" t="s">
        <v>5282</v>
      </c>
      <c r="I611" t="s">
        <v>5283</v>
      </c>
      <c r="J611" t="s">
        <v>5</v>
      </c>
      <c r="K611" t="s">
        <v>6</v>
      </c>
      <c r="L611" t="s">
        <v>7</v>
      </c>
      <c r="M611" t="s">
        <v>5307</v>
      </c>
      <c r="N611" t="s">
        <v>8</v>
      </c>
      <c r="O611" t="s">
        <v>5283</v>
      </c>
      <c r="R611" t="s">
        <v>5308</v>
      </c>
      <c r="S611" t="s">
        <v>5286</v>
      </c>
      <c r="T611" t="s">
        <v>11</v>
      </c>
      <c r="U611" t="s">
        <v>12</v>
      </c>
      <c r="V611" t="s">
        <v>13</v>
      </c>
      <c r="W611" t="s">
        <v>32</v>
      </c>
      <c r="X611" t="s">
        <v>33</v>
      </c>
      <c r="Y611" t="s">
        <v>25</v>
      </c>
      <c r="Z611" t="e">
        <v>#N/A</v>
      </c>
      <c r="AA611" t="s">
        <v>17</v>
      </c>
      <c r="AB611" t="s">
        <v>5309</v>
      </c>
      <c r="AC611">
        <v>10</v>
      </c>
      <c r="AD611">
        <v>32768</v>
      </c>
      <c r="AE611">
        <v>1</v>
      </c>
      <c r="AF611">
        <v>1</v>
      </c>
      <c r="AG611">
        <v>205824</v>
      </c>
      <c r="AH611" t="s">
        <v>5310</v>
      </c>
      <c r="AQ611">
        <v>238693</v>
      </c>
      <c r="AR611">
        <v>229869</v>
      </c>
      <c r="AS611" t="s">
        <v>42</v>
      </c>
      <c r="AT611" t="s">
        <v>43</v>
      </c>
      <c r="AU611" t="s">
        <v>27</v>
      </c>
      <c r="BA611" t="s">
        <v>5311</v>
      </c>
      <c r="BB611" t="s">
        <v>5306</v>
      </c>
      <c r="BC611" t="s">
        <v>5312</v>
      </c>
      <c r="BE611" t="s">
        <v>49</v>
      </c>
    </row>
    <row r="612" spans="1:57" x14ac:dyDescent="0.35">
      <c r="A612" t="s">
        <v>0</v>
      </c>
      <c r="B612" t="s">
        <v>1</v>
      </c>
      <c r="C612" t="s">
        <v>2</v>
      </c>
      <c r="D612" t="s">
        <v>5313</v>
      </c>
      <c r="E612" t="s">
        <v>5314</v>
      </c>
      <c r="H612" t="s">
        <v>5282</v>
      </c>
      <c r="I612" t="s">
        <v>5283</v>
      </c>
      <c r="J612" t="s">
        <v>5</v>
      </c>
      <c r="K612" t="s">
        <v>6</v>
      </c>
      <c r="L612" t="s">
        <v>7</v>
      </c>
      <c r="M612" t="s">
        <v>5315</v>
      </c>
      <c r="N612" t="s">
        <v>8</v>
      </c>
      <c r="O612" t="s">
        <v>5283</v>
      </c>
      <c r="R612" t="s">
        <v>5316</v>
      </c>
      <c r="S612" t="s">
        <v>5286</v>
      </c>
      <c r="T612" t="s">
        <v>11</v>
      </c>
      <c r="U612" t="s">
        <v>12</v>
      </c>
      <c r="V612" t="s">
        <v>13</v>
      </c>
      <c r="W612" t="s">
        <v>32</v>
      </c>
      <c r="X612" t="s">
        <v>33</v>
      </c>
      <c r="Y612" t="s">
        <v>25</v>
      </c>
      <c r="Z612" t="e">
        <v>#N/A</v>
      </c>
      <c r="AA612" t="s">
        <v>17</v>
      </c>
      <c r="AB612" t="s">
        <v>5317</v>
      </c>
      <c r="AC612">
        <v>4</v>
      </c>
      <c r="AD612">
        <v>12288</v>
      </c>
      <c r="AE612">
        <v>1</v>
      </c>
      <c r="AF612">
        <v>2</v>
      </c>
      <c r="AG612">
        <v>430080</v>
      </c>
      <c r="AH612" t="s">
        <v>5318</v>
      </c>
      <c r="AQ612">
        <v>442456</v>
      </c>
      <c r="AR612">
        <v>251969</v>
      </c>
      <c r="AS612" t="s">
        <v>42</v>
      </c>
      <c r="AT612" t="s">
        <v>26</v>
      </c>
      <c r="AU612" t="s">
        <v>27</v>
      </c>
      <c r="BA612" t="s">
        <v>5319</v>
      </c>
      <c r="BB612" t="s">
        <v>5314</v>
      </c>
      <c r="BC612" t="s">
        <v>5320</v>
      </c>
      <c r="BE612" t="s">
        <v>28</v>
      </c>
    </row>
    <row r="613" spans="1:57" x14ac:dyDescent="0.35">
      <c r="A613" t="s">
        <v>0</v>
      </c>
      <c r="B613" t="s">
        <v>1</v>
      </c>
      <c r="C613" t="s">
        <v>2</v>
      </c>
      <c r="D613" t="s">
        <v>5321</v>
      </c>
      <c r="E613" t="s">
        <v>5322</v>
      </c>
      <c r="H613" t="s">
        <v>5282</v>
      </c>
      <c r="I613" t="s">
        <v>5283</v>
      </c>
      <c r="J613" t="s">
        <v>5</v>
      </c>
      <c r="K613" t="s">
        <v>6</v>
      </c>
      <c r="L613" t="s">
        <v>7</v>
      </c>
      <c r="M613" t="s">
        <v>5323</v>
      </c>
      <c r="N613" t="s">
        <v>8</v>
      </c>
      <c r="O613" t="s">
        <v>5283</v>
      </c>
      <c r="R613" t="s">
        <v>5324</v>
      </c>
      <c r="S613" t="s">
        <v>5286</v>
      </c>
      <c r="T613" t="s">
        <v>11</v>
      </c>
      <c r="U613" t="s">
        <v>12</v>
      </c>
      <c r="V613" t="s">
        <v>13</v>
      </c>
      <c r="W613" t="s">
        <v>32</v>
      </c>
      <c r="X613" t="s">
        <v>33</v>
      </c>
      <c r="Y613" t="s">
        <v>25</v>
      </c>
      <c r="Z613" t="e">
        <v>#N/A</v>
      </c>
      <c r="AA613" t="s">
        <v>17</v>
      </c>
      <c r="AB613" t="s">
        <v>5325</v>
      </c>
      <c r="AC613">
        <v>6</v>
      </c>
      <c r="AD613">
        <v>12288</v>
      </c>
      <c r="AE613">
        <v>1</v>
      </c>
      <c r="AF613">
        <v>1</v>
      </c>
      <c r="AG613">
        <v>102400</v>
      </c>
      <c r="AH613" t="s">
        <v>5326</v>
      </c>
      <c r="AQ613">
        <v>114779</v>
      </c>
      <c r="AR613">
        <v>114393</v>
      </c>
      <c r="AS613" t="s">
        <v>42</v>
      </c>
      <c r="AT613" t="s">
        <v>43</v>
      </c>
      <c r="AU613" t="s">
        <v>27</v>
      </c>
      <c r="BA613" t="s">
        <v>5327</v>
      </c>
      <c r="BB613" t="s">
        <v>5322</v>
      </c>
      <c r="BC613" t="s">
        <v>5328</v>
      </c>
      <c r="BE613" t="s">
        <v>49</v>
      </c>
    </row>
    <row r="614" spans="1:57" x14ac:dyDescent="0.35">
      <c r="A614" t="s">
        <v>0</v>
      </c>
      <c r="B614" t="s">
        <v>1</v>
      </c>
      <c r="C614" t="s">
        <v>2</v>
      </c>
      <c r="D614" t="s">
        <v>5329</v>
      </c>
      <c r="E614" t="s">
        <v>5330</v>
      </c>
      <c r="H614" t="s">
        <v>5282</v>
      </c>
      <c r="I614" t="s">
        <v>5283</v>
      </c>
      <c r="J614" t="s">
        <v>5</v>
      </c>
      <c r="K614" t="s">
        <v>6</v>
      </c>
      <c r="L614" t="s">
        <v>7</v>
      </c>
      <c r="M614" t="s">
        <v>5331</v>
      </c>
      <c r="N614" t="s">
        <v>8</v>
      </c>
      <c r="O614" t="s">
        <v>5283</v>
      </c>
      <c r="R614" t="s">
        <v>5332</v>
      </c>
      <c r="S614" t="s">
        <v>5286</v>
      </c>
      <c r="T614" t="s">
        <v>11</v>
      </c>
      <c r="U614" t="s">
        <v>12</v>
      </c>
      <c r="V614" t="s">
        <v>13</v>
      </c>
      <c r="W614" t="s">
        <v>32</v>
      </c>
      <c r="X614" t="s">
        <v>33</v>
      </c>
      <c r="Y614" t="s">
        <v>25</v>
      </c>
      <c r="Z614" t="e">
        <v>#N/A</v>
      </c>
      <c r="AA614" t="s">
        <v>17</v>
      </c>
      <c r="AB614" t="s">
        <v>5331</v>
      </c>
      <c r="AC614">
        <v>8</v>
      </c>
      <c r="AD614">
        <v>34816</v>
      </c>
      <c r="AE614">
        <v>1</v>
      </c>
      <c r="AF614">
        <v>3</v>
      </c>
      <c r="AG614">
        <v>716800</v>
      </c>
      <c r="AH614" t="s">
        <v>5333</v>
      </c>
      <c r="AQ614">
        <v>751711</v>
      </c>
      <c r="AR614">
        <v>397764</v>
      </c>
      <c r="AS614" t="s">
        <v>42</v>
      </c>
      <c r="AT614" t="s">
        <v>43</v>
      </c>
      <c r="AU614" t="s">
        <v>27</v>
      </c>
      <c r="BA614" t="s">
        <v>5334</v>
      </c>
      <c r="BB614" t="s">
        <v>5330</v>
      </c>
      <c r="BC614" t="s">
        <v>5335</v>
      </c>
      <c r="BE614" t="s">
        <v>44</v>
      </c>
    </row>
    <row r="615" spans="1:57" x14ac:dyDescent="0.35">
      <c r="A615" t="s">
        <v>0</v>
      </c>
      <c r="B615" t="s">
        <v>1</v>
      </c>
      <c r="C615" t="s">
        <v>2</v>
      </c>
      <c r="D615" t="s">
        <v>5336</v>
      </c>
      <c r="E615" t="s">
        <v>5337</v>
      </c>
      <c r="H615" t="s">
        <v>5282</v>
      </c>
      <c r="I615" t="s">
        <v>5283</v>
      </c>
      <c r="J615" t="s">
        <v>5</v>
      </c>
      <c r="K615" t="s">
        <v>6</v>
      </c>
      <c r="L615" t="s">
        <v>7</v>
      </c>
      <c r="M615" t="s">
        <v>5338</v>
      </c>
      <c r="N615" t="s">
        <v>8</v>
      </c>
      <c r="O615" t="s">
        <v>5283</v>
      </c>
      <c r="R615" t="s">
        <v>5339</v>
      </c>
      <c r="S615" t="s">
        <v>5286</v>
      </c>
      <c r="T615" t="s">
        <v>11</v>
      </c>
      <c r="U615" t="s">
        <v>12</v>
      </c>
      <c r="V615" t="s">
        <v>13</v>
      </c>
      <c r="W615" t="s">
        <v>32</v>
      </c>
      <c r="X615" t="s">
        <v>33</v>
      </c>
      <c r="Y615" t="s">
        <v>25</v>
      </c>
      <c r="Z615" t="e">
        <v>#N/A</v>
      </c>
      <c r="AA615" t="s">
        <v>17</v>
      </c>
      <c r="AB615" t="s">
        <v>5340</v>
      </c>
      <c r="AC615">
        <v>4</v>
      </c>
      <c r="AD615">
        <v>16384</v>
      </c>
      <c r="AE615">
        <v>1</v>
      </c>
      <c r="AF615">
        <v>1</v>
      </c>
      <c r="AG615">
        <v>205824</v>
      </c>
      <c r="AH615" t="s">
        <v>5341</v>
      </c>
      <c r="AQ615">
        <v>222297</v>
      </c>
      <c r="AR615">
        <v>78836</v>
      </c>
      <c r="AS615" t="s">
        <v>42</v>
      </c>
      <c r="AT615" t="s">
        <v>43</v>
      </c>
      <c r="AU615" t="s">
        <v>27</v>
      </c>
      <c r="BA615" t="s">
        <v>5342</v>
      </c>
      <c r="BB615" t="s">
        <v>5337</v>
      </c>
      <c r="BC615" t="s">
        <v>5343</v>
      </c>
      <c r="BE615" t="s">
        <v>44</v>
      </c>
    </row>
    <row r="616" spans="1:57" x14ac:dyDescent="0.35">
      <c r="A616" t="s">
        <v>0</v>
      </c>
      <c r="B616" t="s">
        <v>1</v>
      </c>
      <c r="C616" t="s">
        <v>2</v>
      </c>
      <c r="D616" t="s">
        <v>5344</v>
      </c>
      <c r="E616" t="s">
        <v>5345</v>
      </c>
      <c r="H616" t="s">
        <v>5282</v>
      </c>
      <c r="I616" t="s">
        <v>5283</v>
      </c>
      <c r="J616" t="s">
        <v>5</v>
      </c>
      <c r="K616" t="s">
        <v>6</v>
      </c>
      <c r="L616" t="s">
        <v>7</v>
      </c>
      <c r="M616" t="s">
        <v>5346</v>
      </c>
      <c r="N616" t="s">
        <v>8</v>
      </c>
      <c r="O616" t="s">
        <v>5283</v>
      </c>
      <c r="R616" t="s">
        <v>5347</v>
      </c>
      <c r="S616" t="s">
        <v>5286</v>
      </c>
      <c r="T616" t="s">
        <v>11</v>
      </c>
      <c r="U616" t="s">
        <v>12</v>
      </c>
      <c r="V616" t="s">
        <v>13</v>
      </c>
      <c r="W616" t="s">
        <v>32</v>
      </c>
      <c r="X616" t="s">
        <v>33</v>
      </c>
      <c r="Y616" t="s">
        <v>25</v>
      </c>
      <c r="Z616" t="e">
        <v>#N/A</v>
      </c>
      <c r="AA616" t="s">
        <v>17</v>
      </c>
      <c r="AB616" t="s">
        <v>5348</v>
      </c>
      <c r="AC616">
        <v>4</v>
      </c>
      <c r="AD616">
        <v>16384</v>
      </c>
      <c r="AE616">
        <v>1</v>
      </c>
      <c r="AF616">
        <v>1</v>
      </c>
      <c r="AG616">
        <v>103424</v>
      </c>
      <c r="AH616" t="s">
        <v>5349</v>
      </c>
      <c r="AQ616">
        <v>119897</v>
      </c>
      <c r="AR616">
        <v>57182</v>
      </c>
      <c r="AS616" t="s">
        <v>48</v>
      </c>
      <c r="AT616" t="s">
        <v>26</v>
      </c>
      <c r="AU616" t="s">
        <v>27</v>
      </c>
      <c r="BA616" t="s">
        <v>5350</v>
      </c>
      <c r="BB616" t="s">
        <v>5345</v>
      </c>
      <c r="BC616" t="s">
        <v>5351</v>
      </c>
      <c r="BE616" t="s">
        <v>44</v>
      </c>
    </row>
    <row r="617" spans="1:57" x14ac:dyDescent="0.35">
      <c r="A617" t="s">
        <v>0</v>
      </c>
      <c r="B617" t="s">
        <v>1</v>
      </c>
      <c r="C617" t="s">
        <v>2</v>
      </c>
      <c r="D617" t="s">
        <v>5352</v>
      </c>
      <c r="E617" t="s">
        <v>5353</v>
      </c>
      <c r="H617" t="s">
        <v>5282</v>
      </c>
      <c r="I617" t="s">
        <v>5283</v>
      </c>
      <c r="J617" t="s">
        <v>5</v>
      </c>
      <c r="K617" t="s">
        <v>6</v>
      </c>
      <c r="L617" t="s">
        <v>7</v>
      </c>
      <c r="M617" t="s">
        <v>5354</v>
      </c>
      <c r="N617" t="s">
        <v>8</v>
      </c>
      <c r="O617" t="s">
        <v>5283</v>
      </c>
      <c r="R617" t="s">
        <v>5355</v>
      </c>
      <c r="S617" t="s">
        <v>5286</v>
      </c>
      <c r="T617" t="s">
        <v>11</v>
      </c>
      <c r="U617" t="s">
        <v>12</v>
      </c>
      <c r="V617" t="s">
        <v>13</v>
      </c>
      <c r="W617" t="s">
        <v>32</v>
      </c>
      <c r="X617" t="s">
        <v>33</v>
      </c>
      <c r="Y617" t="s">
        <v>25</v>
      </c>
      <c r="Z617" t="e">
        <v>#N/A</v>
      </c>
      <c r="AA617" t="s">
        <v>17</v>
      </c>
      <c r="AB617" t="s">
        <v>5356</v>
      </c>
      <c r="AC617">
        <v>6</v>
      </c>
      <c r="AD617">
        <v>16384</v>
      </c>
      <c r="AE617">
        <v>1</v>
      </c>
      <c r="AF617">
        <v>2</v>
      </c>
      <c r="AG617">
        <v>225280</v>
      </c>
      <c r="AH617" t="s">
        <v>5357</v>
      </c>
      <c r="AQ617">
        <v>241757</v>
      </c>
      <c r="AR617">
        <v>129246</v>
      </c>
      <c r="AS617" t="s">
        <v>48</v>
      </c>
      <c r="AT617" t="s">
        <v>26</v>
      </c>
      <c r="AU617" t="s">
        <v>27</v>
      </c>
      <c r="BA617" t="s">
        <v>5358</v>
      </c>
      <c r="BB617" t="s">
        <v>5353</v>
      </c>
      <c r="BC617" t="s">
        <v>5359</v>
      </c>
      <c r="BE617" t="s">
        <v>28</v>
      </c>
    </row>
    <row r="618" spans="1:57" x14ac:dyDescent="0.35">
      <c r="A618" t="s">
        <v>0</v>
      </c>
      <c r="B618" t="s">
        <v>1</v>
      </c>
      <c r="C618" t="s">
        <v>2</v>
      </c>
      <c r="D618" t="s">
        <v>5360</v>
      </c>
      <c r="E618" t="s">
        <v>5361</v>
      </c>
      <c r="H618" t="s">
        <v>5282</v>
      </c>
      <c r="I618" t="s">
        <v>5283</v>
      </c>
      <c r="J618" t="s">
        <v>5</v>
      </c>
      <c r="K618" t="s">
        <v>6</v>
      </c>
      <c r="L618" t="s">
        <v>7</v>
      </c>
      <c r="M618" t="s">
        <v>5362</v>
      </c>
      <c r="N618" t="s">
        <v>8</v>
      </c>
      <c r="O618" t="s">
        <v>5283</v>
      </c>
      <c r="R618" t="s">
        <v>5363</v>
      </c>
      <c r="S618" t="s">
        <v>5286</v>
      </c>
      <c r="T618" t="s">
        <v>11</v>
      </c>
      <c r="U618" t="s">
        <v>12</v>
      </c>
      <c r="V618" t="s">
        <v>13</v>
      </c>
      <c r="W618" t="s">
        <v>32</v>
      </c>
      <c r="X618" t="s">
        <v>33</v>
      </c>
      <c r="Y618" t="s">
        <v>25</v>
      </c>
      <c r="Z618" t="e">
        <v>#N/A</v>
      </c>
      <c r="AA618" t="s">
        <v>17</v>
      </c>
      <c r="AB618" t="s">
        <v>5364</v>
      </c>
      <c r="AC618">
        <v>2</v>
      </c>
      <c r="AD618">
        <v>8192</v>
      </c>
      <c r="AE618">
        <v>1</v>
      </c>
      <c r="AF618">
        <v>1</v>
      </c>
      <c r="AG618">
        <v>204800</v>
      </c>
      <c r="AH618" t="s">
        <v>5365</v>
      </c>
      <c r="AQ618">
        <v>213075</v>
      </c>
      <c r="AR618">
        <v>110128</v>
      </c>
      <c r="AS618" t="s">
        <v>42</v>
      </c>
      <c r="AT618" t="s">
        <v>43</v>
      </c>
      <c r="AU618" t="s">
        <v>27</v>
      </c>
      <c r="BA618" t="s">
        <v>5366</v>
      </c>
      <c r="BB618" t="s">
        <v>5361</v>
      </c>
      <c r="BC618" t="s">
        <v>5367</v>
      </c>
      <c r="BE618" t="s">
        <v>49</v>
      </c>
    </row>
    <row r="619" spans="1:57" x14ac:dyDescent="0.35">
      <c r="A619" t="s">
        <v>0</v>
      </c>
      <c r="B619" t="s">
        <v>1</v>
      </c>
      <c r="C619" t="s">
        <v>2</v>
      </c>
      <c r="D619" t="s">
        <v>5368</v>
      </c>
      <c r="E619" t="s">
        <v>5369</v>
      </c>
      <c r="H619" t="s">
        <v>5282</v>
      </c>
      <c r="I619" t="s">
        <v>5283</v>
      </c>
      <c r="J619" t="s">
        <v>5</v>
      </c>
      <c r="K619" t="s">
        <v>6</v>
      </c>
      <c r="L619" t="s">
        <v>7</v>
      </c>
      <c r="M619" t="s">
        <v>5370</v>
      </c>
      <c r="N619" t="s">
        <v>8</v>
      </c>
      <c r="O619" t="s">
        <v>5283</v>
      </c>
      <c r="S619" t="s">
        <v>5286</v>
      </c>
      <c r="T619" t="s">
        <v>11</v>
      </c>
      <c r="U619" t="s">
        <v>12</v>
      </c>
      <c r="V619" t="s">
        <v>13</v>
      </c>
      <c r="W619" t="s">
        <v>32</v>
      </c>
      <c r="X619" t="s">
        <v>33</v>
      </c>
      <c r="Y619" t="s">
        <v>16</v>
      </c>
      <c r="Z619" t="e">
        <v>#N/A</v>
      </c>
      <c r="AA619" t="s">
        <v>17</v>
      </c>
      <c r="AC619">
        <v>4</v>
      </c>
      <c r="AD619">
        <v>16384</v>
      </c>
      <c r="AE619">
        <v>1</v>
      </c>
      <c r="AF619">
        <v>1</v>
      </c>
      <c r="AG619">
        <v>143360</v>
      </c>
      <c r="AQ619">
        <v>160021</v>
      </c>
      <c r="AR619">
        <v>37388</v>
      </c>
      <c r="AS619" t="s">
        <v>26</v>
      </c>
      <c r="AT619" t="s">
        <v>26</v>
      </c>
      <c r="AU619" t="s">
        <v>27</v>
      </c>
      <c r="BA619" t="s">
        <v>5371</v>
      </c>
      <c r="BB619" t="s">
        <v>5369</v>
      </c>
      <c r="BC619" t="s">
        <v>5372</v>
      </c>
      <c r="BE619" t="s">
        <v>49</v>
      </c>
    </row>
    <row r="620" spans="1:57" x14ac:dyDescent="0.35">
      <c r="A620" t="s">
        <v>0</v>
      </c>
      <c r="B620" t="s">
        <v>1</v>
      </c>
      <c r="C620" t="s">
        <v>2</v>
      </c>
      <c r="D620" t="s">
        <v>5373</v>
      </c>
      <c r="E620" t="s">
        <v>5374</v>
      </c>
      <c r="H620" t="s">
        <v>5282</v>
      </c>
      <c r="I620" t="s">
        <v>5283</v>
      </c>
      <c r="J620" t="s">
        <v>5</v>
      </c>
      <c r="K620" t="s">
        <v>6</v>
      </c>
      <c r="L620" t="s">
        <v>7</v>
      </c>
      <c r="M620" t="s">
        <v>5375</v>
      </c>
      <c r="N620" t="s">
        <v>8</v>
      </c>
      <c r="O620" t="s">
        <v>5283</v>
      </c>
      <c r="R620" t="s">
        <v>5363</v>
      </c>
      <c r="S620" t="s">
        <v>5286</v>
      </c>
      <c r="T620" t="s">
        <v>11</v>
      </c>
      <c r="U620" t="s">
        <v>12</v>
      </c>
      <c r="V620" t="s">
        <v>13</v>
      </c>
      <c r="W620" t="s">
        <v>32</v>
      </c>
      <c r="X620" t="s">
        <v>33</v>
      </c>
      <c r="Y620" t="s">
        <v>25</v>
      </c>
      <c r="Z620" t="e">
        <v>#N/A</v>
      </c>
      <c r="AA620" t="s">
        <v>17</v>
      </c>
      <c r="AB620" t="s">
        <v>5376</v>
      </c>
      <c r="AC620">
        <v>2</v>
      </c>
      <c r="AD620">
        <v>8192</v>
      </c>
      <c r="AE620">
        <v>1</v>
      </c>
      <c r="AF620">
        <v>2</v>
      </c>
      <c r="AG620">
        <v>256000</v>
      </c>
      <c r="AH620" t="s">
        <v>5377</v>
      </c>
      <c r="AQ620">
        <v>264276</v>
      </c>
      <c r="AR620">
        <v>52015</v>
      </c>
      <c r="AS620" t="s">
        <v>43</v>
      </c>
      <c r="AT620" t="s">
        <v>43</v>
      </c>
      <c r="AU620" t="s">
        <v>27</v>
      </c>
      <c r="BA620" t="s">
        <v>5378</v>
      </c>
      <c r="BB620" t="s">
        <v>5374</v>
      </c>
      <c r="BC620" t="s">
        <v>5379</v>
      </c>
      <c r="BE620" t="s">
        <v>28</v>
      </c>
    </row>
    <row r="621" spans="1:57" x14ac:dyDescent="0.35">
      <c r="A621" t="s">
        <v>0</v>
      </c>
      <c r="B621" t="s">
        <v>1</v>
      </c>
      <c r="C621" t="s">
        <v>2</v>
      </c>
      <c r="D621" t="s">
        <v>5380</v>
      </c>
      <c r="E621" t="s">
        <v>5381</v>
      </c>
      <c r="H621" t="s">
        <v>5282</v>
      </c>
      <c r="I621" t="s">
        <v>5283</v>
      </c>
      <c r="J621" t="s">
        <v>5</v>
      </c>
      <c r="K621" t="s">
        <v>6</v>
      </c>
      <c r="L621" t="s">
        <v>7</v>
      </c>
      <c r="M621" t="s">
        <v>5382</v>
      </c>
      <c r="N621" t="s">
        <v>8</v>
      </c>
      <c r="O621" t="s">
        <v>5283</v>
      </c>
      <c r="R621" t="s">
        <v>5294</v>
      </c>
      <c r="S621" t="s">
        <v>5286</v>
      </c>
      <c r="T621" t="s">
        <v>11</v>
      </c>
      <c r="U621" t="s">
        <v>12</v>
      </c>
      <c r="V621" t="s">
        <v>13</v>
      </c>
      <c r="W621" t="s">
        <v>32</v>
      </c>
      <c r="X621" t="s">
        <v>33</v>
      </c>
      <c r="Y621" t="s">
        <v>25</v>
      </c>
      <c r="Z621" t="e">
        <v>#N/A</v>
      </c>
      <c r="AA621" t="s">
        <v>17</v>
      </c>
      <c r="AB621" t="s">
        <v>5383</v>
      </c>
      <c r="AC621">
        <v>4</v>
      </c>
      <c r="AD621">
        <v>8192</v>
      </c>
      <c r="AE621">
        <v>1</v>
      </c>
      <c r="AF621">
        <v>2</v>
      </c>
      <c r="AG621">
        <v>256000</v>
      </c>
      <c r="AH621" t="s">
        <v>5384</v>
      </c>
      <c r="AQ621">
        <v>264281</v>
      </c>
      <c r="AR621">
        <v>52327</v>
      </c>
      <c r="AS621" t="s">
        <v>26</v>
      </c>
      <c r="AT621" t="s">
        <v>26</v>
      </c>
      <c r="AU621" t="s">
        <v>27</v>
      </c>
      <c r="BA621" t="s">
        <v>5385</v>
      </c>
      <c r="BB621" t="s">
        <v>5381</v>
      </c>
      <c r="BC621" t="s">
        <v>5386</v>
      </c>
      <c r="BE621" t="s">
        <v>28</v>
      </c>
    </row>
    <row r="622" spans="1:57" x14ac:dyDescent="0.35">
      <c r="A622" t="s">
        <v>0</v>
      </c>
      <c r="B622" t="s">
        <v>1</v>
      </c>
      <c r="C622" t="s">
        <v>2</v>
      </c>
      <c r="D622" t="s">
        <v>5387</v>
      </c>
      <c r="E622" t="s">
        <v>5388</v>
      </c>
      <c r="H622" t="s">
        <v>5282</v>
      </c>
      <c r="I622" t="s">
        <v>5283</v>
      </c>
      <c r="J622" t="s">
        <v>5</v>
      </c>
      <c r="K622" t="s">
        <v>6</v>
      </c>
      <c r="L622" t="s">
        <v>7</v>
      </c>
      <c r="M622" t="s">
        <v>5389</v>
      </c>
      <c r="N622" t="s">
        <v>8</v>
      </c>
      <c r="O622" t="s">
        <v>5283</v>
      </c>
      <c r="R622" t="s">
        <v>5390</v>
      </c>
      <c r="S622" t="s">
        <v>5286</v>
      </c>
      <c r="T622" t="s">
        <v>11</v>
      </c>
      <c r="U622" t="s">
        <v>12</v>
      </c>
      <c r="V622" t="s">
        <v>13</v>
      </c>
      <c r="W622" t="s">
        <v>32</v>
      </c>
      <c r="X622" t="s">
        <v>24</v>
      </c>
      <c r="Y622" t="s">
        <v>25</v>
      </c>
      <c r="Z622" t="e">
        <v>#N/A</v>
      </c>
      <c r="AA622" t="s">
        <v>17</v>
      </c>
      <c r="AB622" t="s">
        <v>5391</v>
      </c>
      <c r="AC622">
        <v>10</v>
      </c>
      <c r="AD622">
        <v>36864</v>
      </c>
      <c r="AE622">
        <v>1</v>
      </c>
      <c r="AF622">
        <v>2</v>
      </c>
      <c r="AG622">
        <v>204800</v>
      </c>
      <c r="AH622" t="s">
        <v>5392</v>
      </c>
      <c r="AQ622">
        <v>241765</v>
      </c>
      <c r="AR622">
        <v>80604</v>
      </c>
      <c r="AS622" t="s">
        <v>43</v>
      </c>
      <c r="AT622" t="s">
        <v>43</v>
      </c>
      <c r="AU622" t="s">
        <v>27</v>
      </c>
      <c r="BA622" t="s">
        <v>5393</v>
      </c>
      <c r="BB622" t="s">
        <v>5388</v>
      </c>
      <c r="BC622" t="s">
        <v>5394</v>
      </c>
      <c r="BE622" t="s">
        <v>28</v>
      </c>
    </row>
    <row r="623" spans="1:57" x14ac:dyDescent="0.35">
      <c r="A623" t="s">
        <v>0</v>
      </c>
      <c r="B623" t="s">
        <v>1</v>
      </c>
      <c r="C623" t="s">
        <v>2</v>
      </c>
      <c r="D623" t="s">
        <v>5395</v>
      </c>
      <c r="E623" t="s">
        <v>5396</v>
      </c>
      <c r="H623" t="s">
        <v>5282</v>
      </c>
      <c r="I623" t="s">
        <v>5283</v>
      </c>
      <c r="J623" t="s">
        <v>5</v>
      </c>
      <c r="K623" t="s">
        <v>6</v>
      </c>
      <c r="L623" t="s">
        <v>7</v>
      </c>
      <c r="M623" t="s">
        <v>5397</v>
      </c>
      <c r="N623" t="s">
        <v>8</v>
      </c>
      <c r="O623" t="s">
        <v>5283</v>
      </c>
      <c r="R623" t="s">
        <v>5398</v>
      </c>
      <c r="S623" t="s">
        <v>5286</v>
      </c>
      <c r="T623" t="s">
        <v>11</v>
      </c>
      <c r="U623" t="s">
        <v>12</v>
      </c>
      <c r="V623" t="s">
        <v>13</v>
      </c>
      <c r="W623" t="s">
        <v>32</v>
      </c>
      <c r="X623" t="s">
        <v>24</v>
      </c>
      <c r="Y623" t="s">
        <v>25</v>
      </c>
      <c r="Z623" t="e">
        <v>#N/A</v>
      </c>
      <c r="AA623" t="s">
        <v>17</v>
      </c>
      <c r="AB623" t="s">
        <v>5399</v>
      </c>
      <c r="AC623">
        <v>10</v>
      </c>
      <c r="AD623">
        <v>36864</v>
      </c>
      <c r="AE623">
        <v>1</v>
      </c>
      <c r="AF623">
        <v>2</v>
      </c>
      <c r="AG623">
        <v>204800</v>
      </c>
      <c r="AH623" t="s">
        <v>5400</v>
      </c>
      <c r="AQ623">
        <v>241764</v>
      </c>
      <c r="AR623">
        <v>80760</v>
      </c>
      <c r="AS623" t="s">
        <v>43</v>
      </c>
      <c r="AT623" t="s">
        <v>43</v>
      </c>
      <c r="AU623" t="s">
        <v>27</v>
      </c>
      <c r="BA623" t="s">
        <v>5401</v>
      </c>
      <c r="BB623" t="s">
        <v>5396</v>
      </c>
      <c r="BC623" t="s">
        <v>5402</v>
      </c>
      <c r="BE623" t="s">
        <v>28</v>
      </c>
    </row>
    <row r="624" spans="1:57" x14ac:dyDescent="0.35">
      <c r="A624" t="s">
        <v>0</v>
      </c>
      <c r="B624" t="s">
        <v>1</v>
      </c>
      <c r="C624" t="s">
        <v>2</v>
      </c>
      <c r="D624" t="s">
        <v>5403</v>
      </c>
      <c r="E624" t="s">
        <v>5404</v>
      </c>
      <c r="H624" t="s">
        <v>5282</v>
      </c>
      <c r="I624" t="s">
        <v>5283</v>
      </c>
      <c r="J624" t="s">
        <v>5</v>
      </c>
      <c r="K624" t="s">
        <v>6</v>
      </c>
      <c r="L624" t="s">
        <v>7</v>
      </c>
      <c r="M624" t="s">
        <v>5405</v>
      </c>
      <c r="N624" t="s">
        <v>8</v>
      </c>
      <c r="O624" t="s">
        <v>5283</v>
      </c>
      <c r="R624" t="s">
        <v>5406</v>
      </c>
      <c r="S624" t="s">
        <v>5286</v>
      </c>
      <c r="T624" t="s">
        <v>11</v>
      </c>
      <c r="U624" t="s">
        <v>12</v>
      </c>
      <c r="V624" t="s">
        <v>13</v>
      </c>
      <c r="W624" t="s">
        <v>32</v>
      </c>
      <c r="X624" t="s">
        <v>24</v>
      </c>
      <c r="Y624" t="s">
        <v>25</v>
      </c>
      <c r="Z624" t="e">
        <v>#N/A</v>
      </c>
      <c r="AA624" t="s">
        <v>17</v>
      </c>
      <c r="AB624" t="s">
        <v>5407</v>
      </c>
      <c r="AC624">
        <v>10</v>
      </c>
      <c r="AD624">
        <v>36864</v>
      </c>
      <c r="AE624">
        <v>1</v>
      </c>
      <c r="AF624">
        <v>2</v>
      </c>
      <c r="AG624">
        <v>204800</v>
      </c>
      <c r="AH624" t="s">
        <v>5408</v>
      </c>
      <c r="AQ624">
        <v>241765</v>
      </c>
      <c r="AR624">
        <v>80702</v>
      </c>
      <c r="AS624" t="s">
        <v>43</v>
      </c>
      <c r="AT624" t="s">
        <v>43</v>
      </c>
      <c r="AU624" t="s">
        <v>27</v>
      </c>
      <c r="BA624" t="s">
        <v>5409</v>
      </c>
      <c r="BB624" t="s">
        <v>5404</v>
      </c>
      <c r="BC624" t="s">
        <v>5410</v>
      </c>
      <c r="BE624" t="s">
        <v>28</v>
      </c>
    </row>
    <row r="625" spans="1:57" x14ac:dyDescent="0.35">
      <c r="A625" t="s">
        <v>0</v>
      </c>
      <c r="B625" t="s">
        <v>1</v>
      </c>
      <c r="C625" t="s">
        <v>2</v>
      </c>
      <c r="D625" t="s">
        <v>5411</v>
      </c>
      <c r="E625" t="s">
        <v>5412</v>
      </c>
      <c r="H625" t="s">
        <v>5282</v>
      </c>
      <c r="I625" t="s">
        <v>5283</v>
      </c>
      <c r="J625" t="s">
        <v>5</v>
      </c>
      <c r="K625" t="s">
        <v>6</v>
      </c>
      <c r="L625" t="s">
        <v>7</v>
      </c>
      <c r="M625" t="s">
        <v>5413</v>
      </c>
      <c r="N625" t="s">
        <v>8</v>
      </c>
      <c r="O625" t="s">
        <v>5283</v>
      </c>
      <c r="R625" t="s">
        <v>5414</v>
      </c>
      <c r="S625" t="s">
        <v>5286</v>
      </c>
      <c r="T625" t="s">
        <v>11</v>
      </c>
      <c r="U625" t="s">
        <v>12</v>
      </c>
      <c r="V625" t="s">
        <v>13</v>
      </c>
      <c r="W625" t="s">
        <v>32</v>
      </c>
      <c r="X625" t="s">
        <v>24</v>
      </c>
      <c r="Y625" t="s">
        <v>25</v>
      </c>
      <c r="Z625" t="e">
        <v>#N/A</v>
      </c>
      <c r="AA625" t="s">
        <v>17</v>
      </c>
      <c r="AB625" t="s">
        <v>5415</v>
      </c>
      <c r="AC625">
        <v>10</v>
      </c>
      <c r="AD625">
        <v>36864</v>
      </c>
      <c r="AE625">
        <v>1</v>
      </c>
      <c r="AF625">
        <v>2</v>
      </c>
      <c r="AG625">
        <v>204800</v>
      </c>
      <c r="AH625" t="s">
        <v>5416</v>
      </c>
      <c r="AQ625">
        <v>241765</v>
      </c>
      <c r="AR625">
        <v>80834</v>
      </c>
      <c r="AS625" t="s">
        <v>43</v>
      </c>
      <c r="AT625" t="s">
        <v>43</v>
      </c>
      <c r="AU625" t="s">
        <v>27</v>
      </c>
      <c r="BA625" t="s">
        <v>5417</v>
      </c>
      <c r="BB625" t="s">
        <v>5412</v>
      </c>
      <c r="BC625" t="s">
        <v>5418</v>
      </c>
      <c r="BE625" t="s">
        <v>28</v>
      </c>
    </row>
    <row r="626" spans="1:57" x14ac:dyDescent="0.35">
      <c r="A626" t="s">
        <v>0</v>
      </c>
      <c r="B626" t="s">
        <v>1</v>
      </c>
      <c r="C626" t="s">
        <v>2</v>
      </c>
      <c r="D626" t="s">
        <v>5419</v>
      </c>
      <c r="E626" t="s">
        <v>5420</v>
      </c>
      <c r="H626" t="s">
        <v>5282</v>
      </c>
      <c r="I626" t="s">
        <v>5283</v>
      </c>
      <c r="J626" t="s">
        <v>5</v>
      </c>
      <c r="K626" t="s">
        <v>6</v>
      </c>
      <c r="L626" t="s">
        <v>7</v>
      </c>
      <c r="M626" t="s">
        <v>5421</v>
      </c>
      <c r="N626" t="s">
        <v>8</v>
      </c>
      <c r="O626" t="s">
        <v>5283</v>
      </c>
      <c r="R626" t="s">
        <v>5422</v>
      </c>
      <c r="S626" t="s">
        <v>5286</v>
      </c>
      <c r="T626" t="s">
        <v>11</v>
      </c>
      <c r="U626" t="s">
        <v>12</v>
      </c>
      <c r="V626" t="s">
        <v>13</v>
      </c>
      <c r="W626" t="s">
        <v>32</v>
      </c>
      <c r="X626" t="s">
        <v>24</v>
      </c>
      <c r="Y626" t="s">
        <v>25</v>
      </c>
      <c r="Z626" t="e">
        <v>#N/A</v>
      </c>
      <c r="AA626" t="s">
        <v>17</v>
      </c>
      <c r="AB626" t="s">
        <v>5423</v>
      </c>
      <c r="AC626">
        <v>10</v>
      </c>
      <c r="AD626">
        <v>36864</v>
      </c>
      <c r="AE626">
        <v>1</v>
      </c>
      <c r="AF626">
        <v>2</v>
      </c>
      <c r="AG626">
        <v>204800</v>
      </c>
      <c r="AH626" t="s">
        <v>5424</v>
      </c>
      <c r="AQ626">
        <v>241765</v>
      </c>
      <c r="AR626">
        <v>80689</v>
      </c>
      <c r="AS626" t="s">
        <v>43</v>
      </c>
      <c r="AT626" t="s">
        <v>43</v>
      </c>
      <c r="AU626" t="s">
        <v>27</v>
      </c>
      <c r="BA626" t="s">
        <v>5425</v>
      </c>
      <c r="BB626" t="s">
        <v>5420</v>
      </c>
      <c r="BC626" t="s">
        <v>5426</v>
      </c>
      <c r="BE626" t="s">
        <v>28</v>
      </c>
    </row>
    <row r="627" spans="1:57" x14ac:dyDescent="0.35">
      <c r="A627" t="s">
        <v>0</v>
      </c>
      <c r="B627" t="s">
        <v>1</v>
      </c>
      <c r="C627" t="s">
        <v>2</v>
      </c>
      <c r="D627" t="s">
        <v>5427</v>
      </c>
      <c r="E627" t="s">
        <v>5428</v>
      </c>
      <c r="H627" t="s">
        <v>5282</v>
      </c>
      <c r="I627" t="s">
        <v>5283</v>
      </c>
      <c r="J627" t="s">
        <v>5</v>
      </c>
      <c r="K627" t="s">
        <v>6</v>
      </c>
      <c r="L627" t="s">
        <v>7</v>
      </c>
      <c r="M627" t="s">
        <v>5429</v>
      </c>
      <c r="N627" t="s">
        <v>8</v>
      </c>
      <c r="O627" t="s">
        <v>5283</v>
      </c>
      <c r="R627" t="s">
        <v>5430</v>
      </c>
      <c r="S627" t="s">
        <v>5286</v>
      </c>
      <c r="T627" t="s">
        <v>11</v>
      </c>
      <c r="U627" t="s">
        <v>12</v>
      </c>
      <c r="V627" t="s">
        <v>13</v>
      </c>
      <c r="W627" t="s">
        <v>32</v>
      </c>
      <c r="X627" t="s">
        <v>24</v>
      </c>
      <c r="Y627" t="s">
        <v>25</v>
      </c>
      <c r="Z627" t="e">
        <v>#N/A</v>
      </c>
      <c r="AA627" t="s">
        <v>17</v>
      </c>
      <c r="AB627" t="s">
        <v>5431</v>
      </c>
      <c r="AC627">
        <v>10</v>
      </c>
      <c r="AD627">
        <v>36864</v>
      </c>
      <c r="AE627">
        <v>1</v>
      </c>
      <c r="AF627">
        <v>2</v>
      </c>
      <c r="AG627">
        <v>204800</v>
      </c>
      <c r="AH627" t="s">
        <v>5432</v>
      </c>
      <c r="AQ627">
        <v>241765</v>
      </c>
      <c r="AR627">
        <v>95677</v>
      </c>
      <c r="AS627" t="s">
        <v>43</v>
      </c>
      <c r="AT627" t="s">
        <v>43</v>
      </c>
      <c r="AU627" t="s">
        <v>27</v>
      </c>
      <c r="BA627" t="s">
        <v>5433</v>
      </c>
      <c r="BB627" t="s">
        <v>5428</v>
      </c>
      <c r="BC627" t="s">
        <v>5434</v>
      </c>
      <c r="BE627" t="s">
        <v>28</v>
      </c>
    </row>
    <row r="628" spans="1:57" x14ac:dyDescent="0.35">
      <c r="A628" t="s">
        <v>0</v>
      </c>
      <c r="B628" t="s">
        <v>1</v>
      </c>
      <c r="C628" t="s">
        <v>2</v>
      </c>
      <c r="D628" t="s">
        <v>5435</v>
      </c>
      <c r="E628" t="s">
        <v>5436</v>
      </c>
      <c r="H628" t="s">
        <v>5437</v>
      </c>
      <c r="I628" t="s">
        <v>5438</v>
      </c>
      <c r="J628" t="s">
        <v>5</v>
      </c>
      <c r="K628" t="s">
        <v>6</v>
      </c>
      <c r="L628" t="s">
        <v>7</v>
      </c>
      <c r="M628" t="s">
        <v>5439</v>
      </c>
      <c r="N628" t="s">
        <v>8</v>
      </c>
      <c r="O628" t="s">
        <v>5438</v>
      </c>
      <c r="R628" t="s">
        <v>5440</v>
      </c>
      <c r="S628" t="s">
        <v>5441</v>
      </c>
      <c r="T628" t="s">
        <v>11</v>
      </c>
      <c r="U628" t="s">
        <v>12</v>
      </c>
      <c r="V628" t="s">
        <v>13</v>
      </c>
      <c r="W628" t="s">
        <v>32</v>
      </c>
      <c r="X628" t="s">
        <v>33</v>
      </c>
      <c r="Y628" t="s">
        <v>25</v>
      </c>
      <c r="Z628" t="e">
        <v>#N/A</v>
      </c>
      <c r="AA628" t="s">
        <v>17</v>
      </c>
      <c r="AB628" t="s">
        <v>5442</v>
      </c>
      <c r="AC628">
        <v>4</v>
      </c>
      <c r="AD628">
        <v>16384</v>
      </c>
      <c r="AE628">
        <v>1</v>
      </c>
      <c r="AF628">
        <v>2</v>
      </c>
      <c r="AG628">
        <v>1024000</v>
      </c>
      <c r="AH628" t="s">
        <v>5443</v>
      </c>
      <c r="AQ628">
        <v>1040474</v>
      </c>
      <c r="AR628">
        <v>279689</v>
      </c>
      <c r="AS628" t="s">
        <v>43</v>
      </c>
      <c r="AT628" t="s">
        <v>43</v>
      </c>
      <c r="AU628" t="s">
        <v>27</v>
      </c>
      <c r="BA628" t="s">
        <v>5444</v>
      </c>
      <c r="BB628" t="s">
        <v>5436</v>
      </c>
      <c r="BC628" t="s">
        <v>5445</v>
      </c>
      <c r="BE628" t="s">
        <v>44</v>
      </c>
    </row>
    <row r="629" spans="1:57" x14ac:dyDescent="0.35">
      <c r="A629" t="s">
        <v>0</v>
      </c>
      <c r="B629" t="s">
        <v>1</v>
      </c>
      <c r="C629" t="s">
        <v>2</v>
      </c>
      <c r="D629" t="s">
        <v>5446</v>
      </c>
      <c r="E629" t="s">
        <v>5447</v>
      </c>
      <c r="H629" t="s">
        <v>5437</v>
      </c>
      <c r="I629" t="s">
        <v>5438</v>
      </c>
      <c r="J629" t="s">
        <v>5</v>
      </c>
      <c r="K629" t="s">
        <v>6</v>
      </c>
      <c r="L629" t="s">
        <v>7</v>
      </c>
      <c r="M629" t="s">
        <v>5448</v>
      </c>
      <c r="N629" t="s">
        <v>8</v>
      </c>
      <c r="O629" t="s">
        <v>5438</v>
      </c>
      <c r="R629" t="s">
        <v>5449</v>
      </c>
      <c r="S629" t="s">
        <v>5441</v>
      </c>
      <c r="T629" t="s">
        <v>11</v>
      </c>
      <c r="U629" t="s">
        <v>12</v>
      </c>
      <c r="V629" t="s">
        <v>13</v>
      </c>
      <c r="W629" t="s">
        <v>32</v>
      </c>
      <c r="X629" t="s">
        <v>33</v>
      </c>
      <c r="Y629" t="s">
        <v>25</v>
      </c>
      <c r="Z629" t="e">
        <v>#N/A</v>
      </c>
      <c r="AA629" t="s">
        <v>17</v>
      </c>
      <c r="AB629" t="s">
        <v>5450</v>
      </c>
      <c r="AC629">
        <v>8</v>
      </c>
      <c r="AD629">
        <v>16384</v>
      </c>
      <c r="AE629">
        <v>1</v>
      </c>
      <c r="AF629">
        <v>2</v>
      </c>
      <c r="AG629">
        <v>1024000</v>
      </c>
      <c r="AH629" t="s">
        <v>5451</v>
      </c>
      <c r="AQ629">
        <v>1040479</v>
      </c>
      <c r="AR629">
        <v>965443</v>
      </c>
      <c r="AS629" t="s">
        <v>42</v>
      </c>
      <c r="AT629" t="s">
        <v>43</v>
      </c>
      <c r="AU629" t="s">
        <v>27</v>
      </c>
      <c r="BA629" t="s">
        <v>5452</v>
      </c>
      <c r="BB629" t="s">
        <v>5447</v>
      </c>
      <c r="BC629" t="s">
        <v>5453</v>
      </c>
      <c r="BE629" t="s">
        <v>49</v>
      </c>
    </row>
    <row r="630" spans="1:57" x14ac:dyDescent="0.35">
      <c r="A630" t="s">
        <v>0</v>
      </c>
      <c r="B630" t="s">
        <v>1</v>
      </c>
      <c r="C630" t="s">
        <v>2</v>
      </c>
      <c r="D630" t="s">
        <v>5454</v>
      </c>
      <c r="E630" t="s">
        <v>5455</v>
      </c>
      <c r="H630" t="s">
        <v>5437</v>
      </c>
      <c r="I630" t="s">
        <v>5438</v>
      </c>
      <c r="J630" t="s">
        <v>5</v>
      </c>
      <c r="K630" t="s">
        <v>6</v>
      </c>
      <c r="L630" t="s">
        <v>7</v>
      </c>
      <c r="M630" t="s">
        <v>5456</v>
      </c>
      <c r="N630" t="s">
        <v>8</v>
      </c>
      <c r="O630" t="s">
        <v>5438</v>
      </c>
      <c r="R630" t="s">
        <v>5457</v>
      </c>
      <c r="S630" t="s">
        <v>5441</v>
      </c>
      <c r="T630" t="s">
        <v>11</v>
      </c>
      <c r="U630" t="s">
        <v>12</v>
      </c>
      <c r="V630" t="s">
        <v>13</v>
      </c>
      <c r="W630" t="s">
        <v>32</v>
      </c>
      <c r="X630" t="s">
        <v>33</v>
      </c>
      <c r="Y630" t="s">
        <v>25</v>
      </c>
      <c r="Z630" t="e">
        <v>#N/A</v>
      </c>
      <c r="AA630" t="s">
        <v>17</v>
      </c>
      <c r="AB630" t="s">
        <v>5458</v>
      </c>
      <c r="AC630">
        <v>8</v>
      </c>
      <c r="AD630">
        <v>20480</v>
      </c>
      <c r="AE630">
        <v>1</v>
      </c>
      <c r="AF630">
        <v>2</v>
      </c>
      <c r="AG630">
        <v>256000</v>
      </c>
      <c r="AH630" t="s">
        <v>5459</v>
      </c>
      <c r="AQ630">
        <v>276575</v>
      </c>
      <c r="AR630">
        <v>250964</v>
      </c>
      <c r="AS630" t="s">
        <v>42</v>
      </c>
      <c r="AT630" t="s">
        <v>43</v>
      </c>
      <c r="AU630" t="s">
        <v>27</v>
      </c>
      <c r="BA630" t="s">
        <v>5460</v>
      </c>
      <c r="BB630" t="s">
        <v>5455</v>
      </c>
      <c r="BC630" t="s">
        <v>5461</v>
      </c>
      <c r="BE630" t="s">
        <v>44</v>
      </c>
    </row>
    <row r="631" spans="1:57" x14ac:dyDescent="0.35">
      <c r="A631" t="s">
        <v>0</v>
      </c>
      <c r="B631" t="s">
        <v>1</v>
      </c>
      <c r="C631" t="s">
        <v>2</v>
      </c>
      <c r="D631" t="s">
        <v>5462</v>
      </c>
      <c r="E631" t="s">
        <v>5463</v>
      </c>
      <c r="H631" t="s">
        <v>5437</v>
      </c>
      <c r="I631" t="s">
        <v>5438</v>
      </c>
      <c r="J631" t="s">
        <v>5</v>
      </c>
      <c r="K631" t="s">
        <v>6</v>
      </c>
      <c r="L631" t="s">
        <v>7</v>
      </c>
      <c r="M631" t="s">
        <v>5464</v>
      </c>
      <c r="N631" t="s">
        <v>8</v>
      </c>
      <c r="O631" t="s">
        <v>5438</v>
      </c>
      <c r="R631" t="s">
        <v>5465</v>
      </c>
      <c r="S631" t="s">
        <v>5441</v>
      </c>
      <c r="T631" t="s">
        <v>11</v>
      </c>
      <c r="U631" t="s">
        <v>12</v>
      </c>
      <c r="V631" t="s">
        <v>13</v>
      </c>
      <c r="W631" t="s">
        <v>32</v>
      </c>
      <c r="X631" t="s">
        <v>33</v>
      </c>
      <c r="Y631" t="s">
        <v>25</v>
      </c>
      <c r="Z631" t="e">
        <v>#N/A</v>
      </c>
      <c r="AA631" t="s">
        <v>17</v>
      </c>
      <c r="AB631" t="s">
        <v>5466</v>
      </c>
      <c r="AC631">
        <v>4</v>
      </c>
      <c r="AD631">
        <v>12288</v>
      </c>
      <c r="AE631">
        <v>1</v>
      </c>
      <c r="AF631">
        <v>2</v>
      </c>
      <c r="AG631">
        <v>409600</v>
      </c>
      <c r="AH631" t="s">
        <v>5467</v>
      </c>
      <c r="AQ631">
        <v>421977</v>
      </c>
      <c r="AR631">
        <v>341028</v>
      </c>
      <c r="AS631" t="s">
        <v>42</v>
      </c>
      <c r="AT631" t="s">
        <v>43</v>
      </c>
      <c r="AU631" t="s">
        <v>27</v>
      </c>
      <c r="BA631" t="s">
        <v>5468</v>
      </c>
      <c r="BB631" t="s">
        <v>5463</v>
      </c>
      <c r="BC631" t="s">
        <v>5469</v>
      </c>
      <c r="BE631" t="s">
        <v>49</v>
      </c>
    </row>
    <row r="632" spans="1:57" x14ac:dyDescent="0.35">
      <c r="A632" t="s">
        <v>0</v>
      </c>
      <c r="B632" t="s">
        <v>1</v>
      </c>
      <c r="C632" t="s">
        <v>2</v>
      </c>
      <c r="D632" t="s">
        <v>5470</v>
      </c>
      <c r="E632" t="s">
        <v>5471</v>
      </c>
      <c r="H632" t="s">
        <v>5437</v>
      </c>
      <c r="I632" t="s">
        <v>5438</v>
      </c>
      <c r="J632" t="s">
        <v>5</v>
      </c>
      <c r="K632" t="s">
        <v>6</v>
      </c>
      <c r="L632" t="s">
        <v>7</v>
      </c>
      <c r="M632" t="s">
        <v>5472</v>
      </c>
      <c r="N632" t="s">
        <v>8</v>
      </c>
      <c r="O632" t="s">
        <v>5438</v>
      </c>
      <c r="R632" t="s">
        <v>5473</v>
      </c>
      <c r="S632" t="s">
        <v>5441</v>
      </c>
      <c r="T632" t="s">
        <v>11</v>
      </c>
      <c r="U632" t="s">
        <v>12</v>
      </c>
      <c r="V632" t="s">
        <v>13</v>
      </c>
      <c r="W632" t="s">
        <v>32</v>
      </c>
      <c r="X632" t="s">
        <v>33</v>
      </c>
      <c r="Y632" t="s">
        <v>25</v>
      </c>
      <c r="Z632" t="e">
        <v>#N/A</v>
      </c>
      <c r="AA632" t="s">
        <v>17</v>
      </c>
      <c r="AB632" t="s">
        <v>5474</v>
      </c>
      <c r="AC632">
        <v>2</v>
      </c>
      <c r="AD632">
        <v>12288</v>
      </c>
      <c r="AE632">
        <v>1</v>
      </c>
      <c r="AF632">
        <v>2</v>
      </c>
      <c r="AG632">
        <v>256000</v>
      </c>
      <c r="AH632" t="s">
        <v>5475</v>
      </c>
      <c r="AQ632">
        <v>268371</v>
      </c>
      <c r="AR632">
        <v>218216</v>
      </c>
      <c r="AS632" t="s">
        <v>48</v>
      </c>
      <c r="AT632" t="s">
        <v>43</v>
      </c>
      <c r="AU632" t="s">
        <v>27</v>
      </c>
      <c r="BA632" t="s">
        <v>5476</v>
      </c>
      <c r="BB632" t="s">
        <v>5471</v>
      </c>
      <c r="BC632" t="s">
        <v>5477</v>
      </c>
      <c r="BE632" t="s">
        <v>28</v>
      </c>
    </row>
    <row r="633" spans="1:57" x14ac:dyDescent="0.35">
      <c r="A633" t="s">
        <v>0</v>
      </c>
      <c r="B633" t="s">
        <v>1</v>
      </c>
      <c r="C633" t="s">
        <v>2</v>
      </c>
      <c r="D633" t="s">
        <v>5478</v>
      </c>
      <c r="E633" t="s">
        <v>5479</v>
      </c>
      <c r="H633" t="s">
        <v>5437</v>
      </c>
      <c r="I633" t="s">
        <v>5438</v>
      </c>
      <c r="J633" t="s">
        <v>5</v>
      </c>
      <c r="K633" t="s">
        <v>6</v>
      </c>
      <c r="L633" t="s">
        <v>7</v>
      </c>
      <c r="M633" t="s">
        <v>5480</v>
      </c>
      <c r="N633" t="s">
        <v>8</v>
      </c>
      <c r="O633" t="s">
        <v>5438</v>
      </c>
      <c r="R633" t="s">
        <v>5481</v>
      </c>
      <c r="S633" t="s">
        <v>5441</v>
      </c>
      <c r="T633" t="s">
        <v>11</v>
      </c>
      <c r="U633" t="s">
        <v>55</v>
      </c>
      <c r="V633" t="s">
        <v>13</v>
      </c>
      <c r="W633" t="s">
        <v>32</v>
      </c>
      <c r="X633" t="s">
        <v>33</v>
      </c>
      <c r="Y633" t="s">
        <v>25</v>
      </c>
      <c r="Z633" t="e">
        <v>#N/A</v>
      </c>
      <c r="AA633" t="s">
        <v>17</v>
      </c>
      <c r="AB633" t="s">
        <v>5482</v>
      </c>
      <c r="AC633">
        <v>8</v>
      </c>
      <c r="AD633">
        <v>40960</v>
      </c>
      <c r="AE633">
        <v>1</v>
      </c>
      <c r="AF633">
        <v>4</v>
      </c>
      <c r="AG633">
        <v>4608000</v>
      </c>
      <c r="AH633" t="s">
        <v>5483</v>
      </c>
      <c r="AQ633">
        <v>4649055</v>
      </c>
      <c r="AR633">
        <v>4627832</v>
      </c>
      <c r="AS633" t="s">
        <v>42</v>
      </c>
      <c r="AT633" t="s">
        <v>43</v>
      </c>
      <c r="AU633" t="s">
        <v>27</v>
      </c>
      <c r="BA633" t="s">
        <v>5484</v>
      </c>
      <c r="BB633" t="s">
        <v>5479</v>
      </c>
      <c r="BC633" t="s">
        <v>5485</v>
      </c>
      <c r="BE633" t="s">
        <v>56</v>
      </c>
    </row>
    <row r="634" spans="1:57" x14ac:dyDescent="0.35">
      <c r="A634" t="s">
        <v>0</v>
      </c>
      <c r="B634" t="s">
        <v>1</v>
      </c>
      <c r="C634" t="s">
        <v>2</v>
      </c>
      <c r="D634" t="s">
        <v>5489</v>
      </c>
      <c r="E634" t="s">
        <v>5490</v>
      </c>
      <c r="H634" t="s">
        <v>5486</v>
      </c>
      <c r="I634" t="s">
        <v>5487</v>
      </c>
      <c r="J634" t="s">
        <v>5</v>
      </c>
      <c r="K634" t="s">
        <v>6</v>
      </c>
      <c r="L634" t="s">
        <v>7</v>
      </c>
      <c r="M634" t="s">
        <v>5491</v>
      </c>
      <c r="N634" t="s">
        <v>8</v>
      </c>
      <c r="O634" t="s">
        <v>5487</v>
      </c>
      <c r="R634" t="s">
        <v>5492</v>
      </c>
      <c r="S634" t="s">
        <v>5488</v>
      </c>
      <c r="T634" t="s">
        <v>11</v>
      </c>
      <c r="U634" t="s">
        <v>12</v>
      </c>
      <c r="V634" t="s">
        <v>13</v>
      </c>
      <c r="W634" t="s">
        <v>32</v>
      </c>
      <c r="X634" t="s">
        <v>33</v>
      </c>
      <c r="Y634" t="s">
        <v>25</v>
      </c>
      <c r="Z634" t="e">
        <v>#N/A</v>
      </c>
      <c r="AA634" t="s">
        <v>17</v>
      </c>
      <c r="AB634" t="s">
        <v>5493</v>
      </c>
      <c r="AC634">
        <v>4</v>
      </c>
      <c r="AD634">
        <v>65536</v>
      </c>
      <c r="AE634">
        <v>1</v>
      </c>
      <c r="AF634">
        <v>2</v>
      </c>
      <c r="AG634">
        <v>1875148</v>
      </c>
      <c r="AH634" t="s">
        <v>5494</v>
      </c>
      <c r="AQ634">
        <v>1940774</v>
      </c>
      <c r="AR634">
        <v>73130</v>
      </c>
      <c r="AS634" t="s">
        <v>46</v>
      </c>
      <c r="AT634" t="s">
        <v>46</v>
      </c>
      <c r="AU634" t="s">
        <v>19</v>
      </c>
      <c r="BA634" t="s">
        <v>5495</v>
      </c>
      <c r="BB634" t="s">
        <v>5490</v>
      </c>
      <c r="BC634" t="s">
        <v>5496</v>
      </c>
      <c r="BE634" t="s">
        <v>21</v>
      </c>
    </row>
    <row r="635" spans="1:57" x14ac:dyDescent="0.35">
      <c r="A635" t="s">
        <v>0</v>
      </c>
      <c r="B635" t="s">
        <v>1</v>
      </c>
      <c r="C635" t="s">
        <v>2</v>
      </c>
      <c r="D635" t="s">
        <v>5498</v>
      </c>
      <c r="E635" t="s">
        <v>5499</v>
      </c>
      <c r="H635" t="s">
        <v>57</v>
      </c>
      <c r="I635" t="s">
        <v>58</v>
      </c>
      <c r="J635" t="s">
        <v>5</v>
      </c>
      <c r="K635" t="s">
        <v>6</v>
      </c>
      <c r="L635" t="s">
        <v>7</v>
      </c>
      <c r="M635" t="s">
        <v>5500</v>
      </c>
      <c r="N635" t="s">
        <v>8</v>
      </c>
      <c r="O635" t="s">
        <v>58</v>
      </c>
      <c r="R635" t="s">
        <v>5501</v>
      </c>
      <c r="S635" t="s">
        <v>5502</v>
      </c>
      <c r="T635" t="s">
        <v>11</v>
      </c>
      <c r="U635" t="s">
        <v>12</v>
      </c>
      <c r="V635" t="s">
        <v>13</v>
      </c>
      <c r="W635" t="s">
        <v>32</v>
      </c>
      <c r="X635" t="s">
        <v>33</v>
      </c>
      <c r="Y635" t="s">
        <v>25</v>
      </c>
      <c r="Z635" t="e">
        <v>#N/A</v>
      </c>
      <c r="AA635" t="s">
        <v>17</v>
      </c>
      <c r="AB635" t="s">
        <v>5503</v>
      </c>
      <c r="AC635">
        <v>4</v>
      </c>
      <c r="AD635">
        <v>32768</v>
      </c>
      <c r="AE635">
        <v>1</v>
      </c>
      <c r="AF635">
        <v>1</v>
      </c>
      <c r="AG635">
        <v>153600</v>
      </c>
      <c r="AH635" t="s">
        <v>5504</v>
      </c>
      <c r="AQ635">
        <v>186454</v>
      </c>
      <c r="AR635">
        <v>186454</v>
      </c>
      <c r="AS635" t="s">
        <v>83</v>
      </c>
      <c r="AT635" t="s">
        <v>83</v>
      </c>
      <c r="AU635" t="s">
        <v>19</v>
      </c>
      <c r="BA635" t="s">
        <v>5505</v>
      </c>
      <c r="BB635" t="s">
        <v>5499</v>
      </c>
      <c r="BC635" t="s">
        <v>5506</v>
      </c>
      <c r="BE635" t="s">
        <v>21</v>
      </c>
    </row>
    <row r="636" spans="1:57" x14ac:dyDescent="0.35">
      <c r="A636" t="s">
        <v>0</v>
      </c>
      <c r="B636" t="s">
        <v>1</v>
      </c>
      <c r="C636" t="s">
        <v>2</v>
      </c>
      <c r="D636" t="s">
        <v>5507</v>
      </c>
      <c r="E636" t="s">
        <v>5508</v>
      </c>
      <c r="H636" t="s">
        <v>57</v>
      </c>
      <c r="I636" t="s">
        <v>58</v>
      </c>
      <c r="J636" t="s">
        <v>5</v>
      </c>
      <c r="K636" t="s">
        <v>6</v>
      </c>
      <c r="L636" t="s">
        <v>7</v>
      </c>
      <c r="M636" t="s">
        <v>5509</v>
      </c>
      <c r="N636" t="s">
        <v>8</v>
      </c>
      <c r="O636" t="s">
        <v>58</v>
      </c>
      <c r="R636" t="s">
        <v>5510</v>
      </c>
      <c r="S636" t="s">
        <v>5502</v>
      </c>
      <c r="T636" t="s">
        <v>11</v>
      </c>
      <c r="U636" t="s">
        <v>12</v>
      </c>
      <c r="V636" t="s">
        <v>13</v>
      </c>
      <c r="W636" t="s">
        <v>32</v>
      </c>
      <c r="X636" t="s">
        <v>33</v>
      </c>
      <c r="Y636" t="s">
        <v>25</v>
      </c>
      <c r="Z636" t="e">
        <v>#N/A</v>
      </c>
      <c r="AA636" t="s">
        <v>17</v>
      </c>
      <c r="AB636" t="s">
        <v>5511</v>
      </c>
      <c r="AC636">
        <v>2</v>
      </c>
      <c r="AD636">
        <v>12288</v>
      </c>
      <c r="AE636">
        <v>1</v>
      </c>
      <c r="AF636">
        <v>1</v>
      </c>
      <c r="AG636">
        <v>2097152</v>
      </c>
      <c r="AH636" t="s">
        <v>5512</v>
      </c>
      <c r="AQ636">
        <v>2109522</v>
      </c>
      <c r="AR636">
        <v>73527</v>
      </c>
      <c r="AS636" t="s">
        <v>83</v>
      </c>
      <c r="AT636" t="s">
        <v>83</v>
      </c>
      <c r="AU636" t="s">
        <v>19</v>
      </c>
      <c r="BA636" t="s">
        <v>5513</v>
      </c>
      <c r="BB636" t="s">
        <v>5508</v>
      </c>
      <c r="BC636" t="s">
        <v>5514</v>
      </c>
      <c r="BE636" t="s">
        <v>21</v>
      </c>
    </row>
    <row r="637" spans="1:57" x14ac:dyDescent="0.35">
      <c r="A637" t="s">
        <v>0</v>
      </c>
      <c r="B637" t="s">
        <v>1</v>
      </c>
      <c r="C637" t="s">
        <v>2</v>
      </c>
      <c r="D637" t="s">
        <v>5515</v>
      </c>
      <c r="E637" t="s">
        <v>5516</v>
      </c>
      <c r="H637" t="s">
        <v>57</v>
      </c>
      <c r="I637" t="s">
        <v>58</v>
      </c>
      <c r="J637" t="s">
        <v>5</v>
      </c>
      <c r="K637" t="s">
        <v>6</v>
      </c>
      <c r="L637" t="s">
        <v>7</v>
      </c>
      <c r="M637" t="s">
        <v>5517</v>
      </c>
      <c r="N637" t="s">
        <v>8</v>
      </c>
      <c r="O637" t="s">
        <v>58</v>
      </c>
      <c r="R637" t="s">
        <v>5518</v>
      </c>
      <c r="S637" t="s">
        <v>5502</v>
      </c>
      <c r="T637" t="s">
        <v>11</v>
      </c>
      <c r="U637" t="s">
        <v>12</v>
      </c>
      <c r="V637" t="s">
        <v>13</v>
      </c>
      <c r="W637" t="s">
        <v>32</v>
      </c>
      <c r="X637" t="s">
        <v>33</v>
      </c>
      <c r="Y637" t="s">
        <v>25</v>
      </c>
      <c r="Z637" t="e">
        <v>#N/A</v>
      </c>
      <c r="AA637" t="s">
        <v>17</v>
      </c>
      <c r="AB637" t="s">
        <v>5519</v>
      </c>
      <c r="AC637">
        <v>4</v>
      </c>
      <c r="AD637">
        <v>8192</v>
      </c>
      <c r="AE637">
        <v>1</v>
      </c>
      <c r="AF637">
        <v>1</v>
      </c>
      <c r="AG637">
        <v>133120</v>
      </c>
      <c r="AH637" t="s">
        <v>5520</v>
      </c>
      <c r="AQ637">
        <v>141398</v>
      </c>
      <c r="AR637">
        <v>141398</v>
      </c>
      <c r="AS637" t="s">
        <v>83</v>
      </c>
      <c r="AT637" t="s">
        <v>83</v>
      </c>
      <c r="AU637" t="s">
        <v>19</v>
      </c>
      <c r="BA637" t="s">
        <v>5521</v>
      </c>
      <c r="BB637" t="s">
        <v>5516</v>
      </c>
      <c r="BC637" t="s">
        <v>5522</v>
      </c>
      <c r="BE637" t="s">
        <v>21</v>
      </c>
    </row>
    <row r="638" spans="1:57" x14ac:dyDescent="0.35">
      <c r="A638" t="s">
        <v>0</v>
      </c>
      <c r="B638" t="s">
        <v>1</v>
      </c>
      <c r="C638" t="s">
        <v>2</v>
      </c>
      <c r="D638" t="s">
        <v>5523</v>
      </c>
      <c r="E638" t="s">
        <v>5524</v>
      </c>
      <c r="H638" t="s">
        <v>57</v>
      </c>
      <c r="I638" t="s">
        <v>58</v>
      </c>
      <c r="J638" t="s">
        <v>5</v>
      </c>
      <c r="K638" t="s">
        <v>6</v>
      </c>
      <c r="L638" t="s">
        <v>7</v>
      </c>
      <c r="M638" t="s">
        <v>5525</v>
      </c>
      <c r="N638" t="s">
        <v>8</v>
      </c>
      <c r="O638" t="s">
        <v>58</v>
      </c>
      <c r="R638" t="s">
        <v>5526</v>
      </c>
      <c r="S638" t="s">
        <v>5502</v>
      </c>
      <c r="T638" t="s">
        <v>11</v>
      </c>
      <c r="U638" t="s">
        <v>12</v>
      </c>
      <c r="V638" t="s">
        <v>13</v>
      </c>
      <c r="W638" t="s">
        <v>32</v>
      </c>
      <c r="X638" t="s">
        <v>33</v>
      </c>
      <c r="Y638" t="s">
        <v>25</v>
      </c>
      <c r="Z638" t="e">
        <v>#N/A</v>
      </c>
      <c r="AA638" t="s">
        <v>17</v>
      </c>
      <c r="AB638" t="s">
        <v>5527</v>
      </c>
      <c r="AC638">
        <v>4</v>
      </c>
      <c r="AD638">
        <v>8192</v>
      </c>
      <c r="AE638">
        <v>1</v>
      </c>
      <c r="AF638">
        <v>3</v>
      </c>
      <c r="AG638">
        <v>855040</v>
      </c>
      <c r="AH638" t="s">
        <v>5528</v>
      </c>
      <c r="AQ638">
        <v>863318</v>
      </c>
      <c r="AR638">
        <v>863318</v>
      </c>
      <c r="AS638" t="s">
        <v>83</v>
      </c>
      <c r="AT638" t="s">
        <v>83</v>
      </c>
      <c r="AU638" t="s">
        <v>19</v>
      </c>
      <c r="BA638" t="s">
        <v>5529</v>
      </c>
      <c r="BB638" t="s">
        <v>5524</v>
      </c>
      <c r="BC638" t="s">
        <v>5530</v>
      </c>
      <c r="BE638" t="s">
        <v>21</v>
      </c>
    </row>
    <row r="639" spans="1:57" x14ac:dyDescent="0.35">
      <c r="A639" t="s">
        <v>0</v>
      </c>
      <c r="B639" t="s">
        <v>1</v>
      </c>
      <c r="C639" t="s">
        <v>2</v>
      </c>
      <c r="D639" t="s">
        <v>5531</v>
      </c>
      <c r="E639" t="s">
        <v>5532</v>
      </c>
      <c r="H639" t="s">
        <v>5533</v>
      </c>
      <c r="I639" t="s">
        <v>5534</v>
      </c>
      <c r="J639" t="s">
        <v>5</v>
      </c>
      <c r="K639" t="s">
        <v>6</v>
      </c>
      <c r="L639" t="s">
        <v>7</v>
      </c>
      <c r="M639" t="s">
        <v>5535</v>
      </c>
      <c r="N639" t="s">
        <v>8</v>
      </c>
      <c r="O639" t="s">
        <v>5534</v>
      </c>
      <c r="R639" t="s">
        <v>5536</v>
      </c>
      <c r="S639" t="s">
        <v>5537</v>
      </c>
      <c r="T639" t="s">
        <v>11</v>
      </c>
      <c r="U639" t="s">
        <v>12</v>
      </c>
      <c r="V639" t="s">
        <v>13</v>
      </c>
      <c r="W639" t="s">
        <v>32</v>
      </c>
      <c r="X639" t="s">
        <v>33</v>
      </c>
      <c r="Y639" t="s">
        <v>25</v>
      </c>
      <c r="Z639" t="e">
        <v>#N/A</v>
      </c>
      <c r="AA639" t="s">
        <v>17</v>
      </c>
      <c r="AB639" t="s">
        <v>5538</v>
      </c>
      <c r="AC639">
        <v>8</v>
      </c>
      <c r="AD639">
        <v>20480</v>
      </c>
      <c r="AE639">
        <v>1</v>
      </c>
      <c r="AF639">
        <v>2</v>
      </c>
      <c r="AG639">
        <v>747520</v>
      </c>
      <c r="AH639" t="s">
        <v>5539</v>
      </c>
      <c r="AQ639">
        <v>768097</v>
      </c>
      <c r="AR639">
        <v>714843</v>
      </c>
      <c r="AS639" t="s">
        <v>42</v>
      </c>
      <c r="AT639" t="s">
        <v>26</v>
      </c>
      <c r="AU639" t="s">
        <v>27</v>
      </c>
      <c r="BA639" t="s">
        <v>5540</v>
      </c>
      <c r="BB639" t="s">
        <v>5532</v>
      </c>
      <c r="BC639" t="s">
        <v>5541</v>
      </c>
      <c r="BE639" t="s">
        <v>56</v>
      </c>
    </row>
    <row r="640" spans="1:57" x14ac:dyDescent="0.35">
      <c r="A640" t="s">
        <v>0</v>
      </c>
      <c r="B640" t="s">
        <v>1</v>
      </c>
      <c r="C640" t="s">
        <v>2</v>
      </c>
      <c r="D640" t="s">
        <v>207</v>
      </c>
      <c r="E640" t="s">
        <v>216</v>
      </c>
      <c r="H640" t="s">
        <v>5533</v>
      </c>
      <c r="I640" t="s">
        <v>5534</v>
      </c>
      <c r="J640" t="s">
        <v>5</v>
      </c>
      <c r="K640" t="s">
        <v>6</v>
      </c>
      <c r="L640" t="s">
        <v>7</v>
      </c>
      <c r="M640" t="s">
        <v>5542</v>
      </c>
      <c r="N640" t="s">
        <v>8</v>
      </c>
      <c r="O640" t="s">
        <v>5534</v>
      </c>
      <c r="R640" t="s">
        <v>5543</v>
      </c>
      <c r="S640" t="s">
        <v>5537</v>
      </c>
      <c r="T640" t="s">
        <v>11</v>
      </c>
      <c r="U640" t="s">
        <v>55</v>
      </c>
      <c r="V640" t="s">
        <v>13</v>
      </c>
      <c r="W640" t="s">
        <v>32</v>
      </c>
      <c r="X640" t="s">
        <v>33</v>
      </c>
      <c r="Y640" t="s">
        <v>25</v>
      </c>
      <c r="Z640" t="e">
        <v>#N/A</v>
      </c>
      <c r="AA640" t="s">
        <v>17</v>
      </c>
      <c r="AB640" t="s">
        <v>5542</v>
      </c>
      <c r="AC640">
        <v>4</v>
      </c>
      <c r="AD640">
        <v>20480</v>
      </c>
      <c r="AE640">
        <v>1</v>
      </c>
      <c r="AF640">
        <v>2</v>
      </c>
      <c r="AG640">
        <v>711680</v>
      </c>
      <c r="AH640" t="s">
        <v>5544</v>
      </c>
      <c r="AQ640">
        <v>732247</v>
      </c>
      <c r="AR640">
        <v>638876</v>
      </c>
      <c r="AS640" t="s">
        <v>42</v>
      </c>
      <c r="AT640" t="s">
        <v>43</v>
      </c>
      <c r="AU640" t="s">
        <v>27</v>
      </c>
      <c r="BA640" t="s">
        <v>215</v>
      </c>
      <c r="BB640" t="s">
        <v>216</v>
      </c>
      <c r="BC640" t="s">
        <v>217</v>
      </c>
      <c r="BE640" t="s">
        <v>56</v>
      </c>
    </row>
    <row r="641" spans="1:57" x14ac:dyDescent="0.35">
      <c r="A641" t="s">
        <v>0</v>
      </c>
      <c r="B641" t="s">
        <v>1</v>
      </c>
      <c r="C641" t="s">
        <v>2</v>
      </c>
      <c r="D641" t="s">
        <v>5545</v>
      </c>
      <c r="E641" t="s">
        <v>5546</v>
      </c>
      <c r="H641" t="s">
        <v>5533</v>
      </c>
      <c r="I641" t="s">
        <v>5534</v>
      </c>
      <c r="J641" t="s">
        <v>5</v>
      </c>
      <c r="K641" t="s">
        <v>6</v>
      </c>
      <c r="L641" t="s">
        <v>7</v>
      </c>
      <c r="M641" t="s">
        <v>5547</v>
      </c>
      <c r="N641" t="s">
        <v>8</v>
      </c>
      <c r="O641" t="s">
        <v>5534</v>
      </c>
      <c r="R641" t="s">
        <v>5548</v>
      </c>
      <c r="S641" t="s">
        <v>5537</v>
      </c>
      <c r="T641" t="s">
        <v>11</v>
      </c>
      <c r="U641" t="s">
        <v>12</v>
      </c>
      <c r="V641" t="s">
        <v>13</v>
      </c>
      <c r="W641" t="s">
        <v>32</v>
      </c>
      <c r="X641" t="s">
        <v>33</v>
      </c>
      <c r="Y641" t="s">
        <v>25</v>
      </c>
      <c r="Z641" t="e">
        <v>#N/A</v>
      </c>
      <c r="AA641" t="s">
        <v>17</v>
      </c>
      <c r="AB641" t="s">
        <v>5547</v>
      </c>
      <c r="AC641">
        <v>4</v>
      </c>
      <c r="AD641">
        <v>8192</v>
      </c>
      <c r="AE641">
        <v>1</v>
      </c>
      <c r="AF641">
        <v>4</v>
      </c>
      <c r="AG641">
        <v>409600</v>
      </c>
      <c r="AH641" t="s">
        <v>5549</v>
      </c>
      <c r="AQ641">
        <v>416895</v>
      </c>
      <c r="AR641">
        <v>43363</v>
      </c>
      <c r="AS641" t="s">
        <v>83</v>
      </c>
      <c r="AT641" t="s">
        <v>83</v>
      </c>
      <c r="AU641" t="s">
        <v>19</v>
      </c>
      <c r="BA641" t="s">
        <v>5550</v>
      </c>
      <c r="BB641" t="s">
        <v>5546</v>
      </c>
      <c r="BC641" t="s">
        <v>5551</v>
      </c>
      <c r="BE641" t="s">
        <v>21</v>
      </c>
    </row>
    <row r="642" spans="1:57" x14ac:dyDescent="0.35">
      <c r="A642" t="s">
        <v>0</v>
      </c>
      <c r="B642" t="s">
        <v>1</v>
      </c>
      <c r="C642" t="s">
        <v>2</v>
      </c>
      <c r="D642" t="s">
        <v>5552</v>
      </c>
      <c r="E642" t="s">
        <v>5553</v>
      </c>
      <c r="H642" t="s">
        <v>5533</v>
      </c>
      <c r="I642" t="s">
        <v>5534</v>
      </c>
      <c r="J642" t="s">
        <v>5</v>
      </c>
      <c r="K642" t="s">
        <v>6</v>
      </c>
      <c r="L642" t="s">
        <v>7</v>
      </c>
      <c r="M642" t="s">
        <v>5554</v>
      </c>
      <c r="N642" t="s">
        <v>8</v>
      </c>
      <c r="O642" t="s">
        <v>5534</v>
      </c>
      <c r="R642" t="s">
        <v>5555</v>
      </c>
      <c r="S642" t="s">
        <v>5537</v>
      </c>
      <c r="T642" t="s">
        <v>11</v>
      </c>
      <c r="U642" t="s">
        <v>12</v>
      </c>
      <c r="V642" t="s">
        <v>13</v>
      </c>
      <c r="W642" t="s">
        <v>32</v>
      </c>
      <c r="X642" t="s">
        <v>33</v>
      </c>
      <c r="Y642" t="s">
        <v>25</v>
      </c>
      <c r="Z642" t="e">
        <v>#N/A</v>
      </c>
      <c r="AA642" t="s">
        <v>17</v>
      </c>
      <c r="AB642" t="s">
        <v>5554</v>
      </c>
      <c r="AC642">
        <v>8</v>
      </c>
      <c r="AD642">
        <v>20480</v>
      </c>
      <c r="AE642">
        <v>1</v>
      </c>
      <c r="AF642">
        <v>6</v>
      </c>
      <c r="AG642">
        <v>514048</v>
      </c>
      <c r="AH642" t="s">
        <v>5556</v>
      </c>
      <c r="AQ642">
        <v>534634</v>
      </c>
      <c r="AR642">
        <v>497093</v>
      </c>
      <c r="AS642" t="s">
        <v>83</v>
      </c>
      <c r="AT642" t="s">
        <v>83</v>
      </c>
      <c r="AU642" t="s">
        <v>19</v>
      </c>
      <c r="BA642" t="s">
        <v>5557</v>
      </c>
      <c r="BB642" t="s">
        <v>5553</v>
      </c>
      <c r="BC642" t="s">
        <v>5558</v>
      </c>
      <c r="BE642" t="s">
        <v>21</v>
      </c>
    </row>
    <row r="643" spans="1:57" x14ac:dyDescent="0.35">
      <c r="A643" t="s">
        <v>0</v>
      </c>
      <c r="B643" t="s">
        <v>1</v>
      </c>
      <c r="C643" t="s">
        <v>2</v>
      </c>
      <c r="D643" t="s">
        <v>5559</v>
      </c>
      <c r="E643" t="s">
        <v>5560</v>
      </c>
      <c r="H643" t="s">
        <v>5533</v>
      </c>
      <c r="I643" t="s">
        <v>5534</v>
      </c>
      <c r="J643" t="s">
        <v>5</v>
      </c>
      <c r="K643" t="s">
        <v>6</v>
      </c>
      <c r="L643" t="s">
        <v>7</v>
      </c>
      <c r="M643" t="s">
        <v>5561</v>
      </c>
      <c r="N643" t="s">
        <v>8</v>
      </c>
      <c r="O643" t="s">
        <v>5534</v>
      </c>
      <c r="R643" t="s">
        <v>5562</v>
      </c>
      <c r="S643" t="s">
        <v>5537</v>
      </c>
      <c r="T643" t="s">
        <v>11</v>
      </c>
      <c r="U643" t="s">
        <v>12</v>
      </c>
      <c r="V643" t="s">
        <v>13</v>
      </c>
      <c r="W643" t="s">
        <v>32</v>
      </c>
      <c r="X643" t="s">
        <v>33</v>
      </c>
      <c r="Y643" t="s">
        <v>25</v>
      </c>
      <c r="Z643" t="e">
        <v>#N/A</v>
      </c>
      <c r="AA643" t="s">
        <v>17</v>
      </c>
      <c r="AB643" t="s">
        <v>5561</v>
      </c>
      <c r="AC643">
        <v>16</v>
      </c>
      <c r="AD643">
        <v>12288</v>
      </c>
      <c r="AE643">
        <v>1</v>
      </c>
      <c r="AF643">
        <v>1</v>
      </c>
      <c r="AG643">
        <v>307200</v>
      </c>
      <c r="AH643" t="s">
        <v>5563</v>
      </c>
      <c r="AQ643">
        <v>319599</v>
      </c>
      <c r="AR643">
        <v>112130</v>
      </c>
      <c r="AS643" t="s">
        <v>42</v>
      </c>
      <c r="AT643" t="s">
        <v>43</v>
      </c>
      <c r="AU643" t="s">
        <v>27</v>
      </c>
      <c r="BA643" t="s">
        <v>5564</v>
      </c>
      <c r="BB643" t="s">
        <v>5560</v>
      </c>
      <c r="BC643" t="s">
        <v>5565</v>
      </c>
      <c r="BE643" t="s">
        <v>49</v>
      </c>
    </row>
    <row r="644" spans="1:57" x14ac:dyDescent="0.35">
      <c r="A644" t="s">
        <v>0</v>
      </c>
      <c r="B644" t="s">
        <v>1</v>
      </c>
      <c r="C644" t="s">
        <v>2</v>
      </c>
      <c r="D644" t="s">
        <v>5566</v>
      </c>
      <c r="E644" t="s">
        <v>5567</v>
      </c>
      <c r="H644" t="s">
        <v>5533</v>
      </c>
      <c r="I644" t="s">
        <v>5534</v>
      </c>
      <c r="J644" t="s">
        <v>5</v>
      </c>
      <c r="K644" t="s">
        <v>6</v>
      </c>
      <c r="L644" t="s">
        <v>7</v>
      </c>
      <c r="M644" t="s">
        <v>5568</v>
      </c>
      <c r="N644" t="s">
        <v>8</v>
      </c>
      <c r="O644" t="s">
        <v>5534</v>
      </c>
      <c r="R644" t="s">
        <v>5569</v>
      </c>
      <c r="S644" t="s">
        <v>5537</v>
      </c>
      <c r="T644" t="s">
        <v>11</v>
      </c>
      <c r="U644" t="s">
        <v>12</v>
      </c>
      <c r="V644" t="s">
        <v>13</v>
      </c>
      <c r="W644" t="s">
        <v>32</v>
      </c>
      <c r="X644" t="s">
        <v>33</v>
      </c>
      <c r="Y644" t="s">
        <v>25</v>
      </c>
      <c r="Z644" t="e">
        <v>#N/A</v>
      </c>
      <c r="AA644" t="s">
        <v>17</v>
      </c>
      <c r="AB644" t="s">
        <v>5570</v>
      </c>
      <c r="AC644">
        <v>4</v>
      </c>
      <c r="AD644">
        <v>8192</v>
      </c>
      <c r="AE644">
        <v>1</v>
      </c>
      <c r="AF644">
        <v>1</v>
      </c>
      <c r="AG644">
        <v>307200</v>
      </c>
      <c r="AH644" t="s">
        <v>5571</v>
      </c>
      <c r="AQ644">
        <v>315481</v>
      </c>
      <c r="AR644">
        <v>45615</v>
      </c>
      <c r="AS644" t="s">
        <v>42</v>
      </c>
      <c r="AT644" t="s">
        <v>26</v>
      </c>
      <c r="AU644" t="s">
        <v>27</v>
      </c>
      <c r="BA644" t="s">
        <v>5572</v>
      </c>
      <c r="BB644" t="s">
        <v>5567</v>
      </c>
      <c r="BC644" t="s">
        <v>5573</v>
      </c>
      <c r="BE644" t="s">
        <v>44</v>
      </c>
    </row>
    <row r="645" spans="1:57" x14ac:dyDescent="0.35">
      <c r="A645" t="s">
        <v>0</v>
      </c>
      <c r="B645" t="s">
        <v>1</v>
      </c>
      <c r="C645" t="s">
        <v>2</v>
      </c>
      <c r="D645" t="s">
        <v>5574</v>
      </c>
      <c r="E645" t="s">
        <v>5575</v>
      </c>
      <c r="H645" t="s">
        <v>5576</v>
      </c>
      <c r="I645" t="s">
        <v>5577</v>
      </c>
      <c r="J645" t="s">
        <v>5</v>
      </c>
      <c r="K645" t="s">
        <v>6</v>
      </c>
      <c r="L645" t="s">
        <v>7</v>
      </c>
      <c r="M645" t="s">
        <v>5578</v>
      </c>
      <c r="N645" t="s">
        <v>8</v>
      </c>
      <c r="O645" t="s">
        <v>5577</v>
      </c>
      <c r="R645" t="s">
        <v>5579</v>
      </c>
      <c r="S645" t="s">
        <v>5580</v>
      </c>
      <c r="T645" t="s">
        <v>11</v>
      </c>
      <c r="U645" t="s">
        <v>12</v>
      </c>
      <c r="V645" t="s">
        <v>13</v>
      </c>
      <c r="W645" t="s">
        <v>32</v>
      </c>
      <c r="X645" t="s">
        <v>33</v>
      </c>
      <c r="Y645" t="s">
        <v>25</v>
      </c>
      <c r="Z645" t="e">
        <v>#N/A</v>
      </c>
      <c r="AA645" t="s">
        <v>17</v>
      </c>
      <c r="AB645" t="s">
        <v>5578</v>
      </c>
      <c r="AC645">
        <v>4</v>
      </c>
      <c r="AD645">
        <v>32768</v>
      </c>
      <c r="AE645">
        <v>1</v>
      </c>
      <c r="AF645">
        <v>2</v>
      </c>
      <c r="AG645">
        <v>512000</v>
      </c>
      <c r="AH645" t="s">
        <v>5581</v>
      </c>
      <c r="AQ645">
        <v>512091</v>
      </c>
      <c r="AR645">
        <v>512091</v>
      </c>
      <c r="AS645" t="s">
        <v>48</v>
      </c>
      <c r="AT645" t="s">
        <v>26</v>
      </c>
      <c r="AU645" t="s">
        <v>27</v>
      </c>
      <c r="BA645" t="s">
        <v>5582</v>
      </c>
      <c r="BB645" t="s">
        <v>5575</v>
      </c>
      <c r="BC645" t="s">
        <v>5583</v>
      </c>
      <c r="BE645" t="s">
        <v>49</v>
      </c>
    </row>
    <row r="646" spans="1:57" x14ac:dyDescent="0.35">
      <c r="A646" t="s">
        <v>0</v>
      </c>
      <c r="B646" t="s">
        <v>1</v>
      </c>
      <c r="C646" t="s">
        <v>2</v>
      </c>
      <c r="D646" t="s">
        <v>5584</v>
      </c>
      <c r="E646" t="s">
        <v>5585</v>
      </c>
      <c r="H646" t="s">
        <v>5576</v>
      </c>
      <c r="I646" t="s">
        <v>5577</v>
      </c>
      <c r="J646" t="s">
        <v>5</v>
      </c>
      <c r="K646" t="s">
        <v>6</v>
      </c>
      <c r="L646" t="s">
        <v>7</v>
      </c>
      <c r="M646" t="s">
        <v>5586</v>
      </c>
      <c r="N646" t="s">
        <v>8</v>
      </c>
      <c r="O646" t="s">
        <v>5577</v>
      </c>
      <c r="R646" t="s">
        <v>5587</v>
      </c>
      <c r="S646" t="s">
        <v>5580</v>
      </c>
      <c r="T646" t="s">
        <v>11</v>
      </c>
      <c r="U646" t="s">
        <v>55</v>
      </c>
      <c r="V646" t="s">
        <v>13</v>
      </c>
      <c r="W646" t="s">
        <v>32</v>
      </c>
      <c r="X646" t="s">
        <v>33</v>
      </c>
      <c r="Y646" t="s">
        <v>25</v>
      </c>
      <c r="Z646" t="e">
        <v>#N/A</v>
      </c>
      <c r="AA646" t="s">
        <v>17</v>
      </c>
      <c r="AB646" t="s">
        <v>5586</v>
      </c>
      <c r="AC646">
        <v>8</v>
      </c>
      <c r="AD646">
        <v>65536</v>
      </c>
      <c r="AE646">
        <v>1</v>
      </c>
      <c r="AF646">
        <v>2</v>
      </c>
      <c r="AG646">
        <v>1024000</v>
      </c>
      <c r="AH646" t="s">
        <v>5588</v>
      </c>
      <c r="AQ646">
        <v>1089665</v>
      </c>
      <c r="AR646">
        <v>933530</v>
      </c>
      <c r="AS646" t="s">
        <v>48</v>
      </c>
      <c r="AT646" t="s">
        <v>26</v>
      </c>
      <c r="AU646" t="s">
        <v>27</v>
      </c>
      <c r="BA646" t="s">
        <v>5589</v>
      </c>
      <c r="BB646" t="s">
        <v>5585</v>
      </c>
      <c r="BC646" t="s">
        <v>5590</v>
      </c>
      <c r="BE646" t="s">
        <v>56</v>
      </c>
    </row>
    <row r="647" spans="1:57" x14ac:dyDescent="0.35">
      <c r="A647" t="s">
        <v>0</v>
      </c>
      <c r="B647" t="s">
        <v>1</v>
      </c>
      <c r="C647" t="s">
        <v>2</v>
      </c>
      <c r="D647" t="s">
        <v>5591</v>
      </c>
      <c r="E647" t="s">
        <v>5592</v>
      </c>
      <c r="H647" t="s">
        <v>5593</v>
      </c>
      <c r="I647" t="s">
        <v>5594</v>
      </c>
      <c r="J647" t="s">
        <v>5</v>
      </c>
      <c r="K647" t="s">
        <v>6</v>
      </c>
      <c r="L647" t="s">
        <v>7</v>
      </c>
      <c r="M647" t="s">
        <v>5595</v>
      </c>
      <c r="N647" t="s">
        <v>8</v>
      </c>
      <c r="O647" t="s">
        <v>5594</v>
      </c>
      <c r="R647" t="s">
        <v>5596</v>
      </c>
      <c r="S647" t="s">
        <v>5597</v>
      </c>
      <c r="T647" t="s">
        <v>11</v>
      </c>
      <c r="U647" t="s">
        <v>12</v>
      </c>
      <c r="V647" t="s">
        <v>13</v>
      </c>
      <c r="W647" t="s">
        <v>32</v>
      </c>
      <c r="X647" t="s">
        <v>33</v>
      </c>
      <c r="Y647" t="s">
        <v>25</v>
      </c>
      <c r="Z647" t="e">
        <v>#N/A</v>
      </c>
      <c r="AA647" t="s">
        <v>17</v>
      </c>
      <c r="AB647" t="s">
        <v>5598</v>
      </c>
      <c r="AC647">
        <v>16</v>
      </c>
      <c r="AD647">
        <v>32768</v>
      </c>
      <c r="AE647">
        <v>1</v>
      </c>
      <c r="AF647">
        <v>3</v>
      </c>
      <c r="AG647">
        <v>9240576</v>
      </c>
      <c r="AH647" t="s">
        <v>5599</v>
      </c>
      <c r="AQ647">
        <v>9273457</v>
      </c>
      <c r="AR647">
        <v>9267808</v>
      </c>
      <c r="AS647" t="s">
        <v>48</v>
      </c>
      <c r="AT647" t="s">
        <v>48</v>
      </c>
      <c r="AU647" t="s">
        <v>27</v>
      </c>
      <c r="BA647" t="s">
        <v>5600</v>
      </c>
      <c r="BB647" t="s">
        <v>5592</v>
      </c>
      <c r="BC647" t="s">
        <v>5601</v>
      </c>
      <c r="BE647" t="s">
        <v>49</v>
      </c>
    </row>
    <row r="648" spans="1:57" x14ac:dyDescent="0.35">
      <c r="A648" t="s">
        <v>0</v>
      </c>
      <c r="B648" t="s">
        <v>1</v>
      </c>
      <c r="C648" t="s">
        <v>2</v>
      </c>
      <c r="D648" t="s">
        <v>5602</v>
      </c>
      <c r="E648" t="s">
        <v>5603</v>
      </c>
      <c r="H648" t="s">
        <v>5593</v>
      </c>
      <c r="I648" t="s">
        <v>5594</v>
      </c>
      <c r="J648" t="s">
        <v>5</v>
      </c>
      <c r="K648" t="s">
        <v>6</v>
      </c>
      <c r="L648" t="s">
        <v>7</v>
      </c>
      <c r="M648" t="s">
        <v>5604</v>
      </c>
      <c r="N648" t="s">
        <v>8</v>
      </c>
      <c r="O648" t="s">
        <v>5594</v>
      </c>
      <c r="R648" t="s">
        <v>5605</v>
      </c>
      <c r="S648" t="s">
        <v>5597</v>
      </c>
      <c r="T648" t="s">
        <v>11</v>
      </c>
      <c r="U648" t="s">
        <v>12</v>
      </c>
      <c r="V648" t="s">
        <v>13</v>
      </c>
      <c r="W648" t="s">
        <v>32</v>
      </c>
      <c r="X648" t="s">
        <v>33</v>
      </c>
      <c r="Y648" t="s">
        <v>25</v>
      </c>
      <c r="Z648" t="e">
        <v>#N/A</v>
      </c>
      <c r="AA648" t="s">
        <v>17</v>
      </c>
      <c r="AB648" t="s">
        <v>5606</v>
      </c>
      <c r="AC648">
        <v>4</v>
      </c>
      <c r="AD648">
        <v>16384</v>
      </c>
      <c r="AE648">
        <v>1</v>
      </c>
      <c r="AF648">
        <v>2</v>
      </c>
      <c r="AG648">
        <v>358400</v>
      </c>
      <c r="AH648" t="s">
        <v>5607</v>
      </c>
      <c r="AQ648">
        <v>374872</v>
      </c>
      <c r="AR648">
        <v>374872</v>
      </c>
      <c r="AS648" t="s">
        <v>42</v>
      </c>
      <c r="AT648" t="s">
        <v>42</v>
      </c>
      <c r="AU648" t="s">
        <v>27</v>
      </c>
      <c r="BA648" t="s">
        <v>5608</v>
      </c>
      <c r="BB648" t="s">
        <v>5603</v>
      </c>
      <c r="BC648" t="s">
        <v>5609</v>
      </c>
      <c r="BE648" t="s">
        <v>44</v>
      </c>
    </row>
    <row r="649" spans="1:57" x14ac:dyDescent="0.35">
      <c r="A649" t="s">
        <v>0</v>
      </c>
      <c r="B649" t="s">
        <v>1</v>
      </c>
      <c r="C649" t="s">
        <v>2</v>
      </c>
      <c r="D649" t="s">
        <v>5610</v>
      </c>
      <c r="E649" t="s">
        <v>5611</v>
      </c>
      <c r="H649" t="s">
        <v>5593</v>
      </c>
      <c r="I649" t="s">
        <v>5594</v>
      </c>
      <c r="J649" t="s">
        <v>5</v>
      </c>
      <c r="K649" t="s">
        <v>6</v>
      </c>
      <c r="L649" t="s">
        <v>7</v>
      </c>
      <c r="M649" t="s">
        <v>5612</v>
      </c>
      <c r="N649" t="s">
        <v>8</v>
      </c>
      <c r="O649" t="s">
        <v>5594</v>
      </c>
      <c r="R649" t="s">
        <v>5613</v>
      </c>
      <c r="S649" t="s">
        <v>5597</v>
      </c>
      <c r="T649" t="s">
        <v>11</v>
      </c>
      <c r="U649" t="s">
        <v>55</v>
      </c>
      <c r="V649" t="s">
        <v>13</v>
      </c>
      <c r="W649" t="s">
        <v>32</v>
      </c>
      <c r="X649" t="s">
        <v>33</v>
      </c>
      <c r="Y649" t="s">
        <v>25</v>
      </c>
      <c r="Z649" t="e">
        <v>#N/A</v>
      </c>
      <c r="AA649" t="s">
        <v>17</v>
      </c>
      <c r="AB649" t="s">
        <v>5612</v>
      </c>
      <c r="AC649">
        <v>4</v>
      </c>
      <c r="AD649">
        <v>16384</v>
      </c>
      <c r="AE649">
        <v>1</v>
      </c>
      <c r="AF649">
        <v>2</v>
      </c>
      <c r="AG649">
        <v>204800</v>
      </c>
      <c r="AH649" t="s">
        <v>5614</v>
      </c>
      <c r="AQ649">
        <v>221273</v>
      </c>
      <c r="AR649">
        <v>221273</v>
      </c>
      <c r="AS649" t="s">
        <v>42</v>
      </c>
      <c r="AT649" t="s">
        <v>42</v>
      </c>
      <c r="AU649" t="s">
        <v>27</v>
      </c>
      <c r="BA649" t="s">
        <v>5615</v>
      </c>
      <c r="BB649" t="s">
        <v>5611</v>
      </c>
      <c r="BC649" t="s">
        <v>5616</v>
      </c>
      <c r="BE649" t="s">
        <v>56</v>
      </c>
    </row>
    <row r="650" spans="1:57" x14ac:dyDescent="0.35">
      <c r="A650" t="s">
        <v>0</v>
      </c>
      <c r="B650" t="s">
        <v>1</v>
      </c>
      <c r="C650" t="s">
        <v>2</v>
      </c>
      <c r="D650" t="s">
        <v>5617</v>
      </c>
      <c r="E650" t="s">
        <v>5618</v>
      </c>
      <c r="H650" t="s">
        <v>5593</v>
      </c>
      <c r="I650" t="s">
        <v>5594</v>
      </c>
      <c r="J650" t="s">
        <v>5</v>
      </c>
      <c r="K650" t="s">
        <v>6</v>
      </c>
      <c r="L650" t="s">
        <v>7</v>
      </c>
      <c r="M650" t="s">
        <v>5619</v>
      </c>
      <c r="N650" t="s">
        <v>8</v>
      </c>
      <c r="O650" t="s">
        <v>5594</v>
      </c>
      <c r="R650" t="s">
        <v>5620</v>
      </c>
      <c r="S650" t="s">
        <v>5597</v>
      </c>
      <c r="T650" t="s">
        <v>11</v>
      </c>
      <c r="U650" t="s">
        <v>12</v>
      </c>
      <c r="V650" t="s">
        <v>13</v>
      </c>
      <c r="W650" t="s">
        <v>32</v>
      </c>
      <c r="X650" t="s">
        <v>33</v>
      </c>
      <c r="Y650" t="s">
        <v>25</v>
      </c>
      <c r="Z650" t="e">
        <v>#N/A</v>
      </c>
      <c r="AA650" t="s">
        <v>17</v>
      </c>
      <c r="AB650" t="s">
        <v>5621</v>
      </c>
      <c r="AC650">
        <v>8</v>
      </c>
      <c r="AD650">
        <v>16384</v>
      </c>
      <c r="AE650">
        <v>1</v>
      </c>
      <c r="AF650">
        <v>2</v>
      </c>
      <c r="AG650">
        <v>512000</v>
      </c>
      <c r="AH650" t="s">
        <v>5622</v>
      </c>
      <c r="AQ650">
        <v>528481</v>
      </c>
      <c r="AR650">
        <v>509284</v>
      </c>
      <c r="AS650" t="s">
        <v>48</v>
      </c>
      <c r="AT650" t="s">
        <v>48</v>
      </c>
      <c r="AU650" t="s">
        <v>27</v>
      </c>
      <c r="BA650" t="s">
        <v>5623</v>
      </c>
      <c r="BB650" t="s">
        <v>5618</v>
      </c>
      <c r="BC650" t="s">
        <v>5624</v>
      </c>
      <c r="BE650" t="s">
        <v>49</v>
      </c>
    </row>
    <row r="651" spans="1:57" x14ac:dyDescent="0.35">
      <c r="A651" t="s">
        <v>0</v>
      </c>
      <c r="B651" t="s">
        <v>1</v>
      </c>
      <c r="C651" t="s">
        <v>2</v>
      </c>
      <c r="D651" t="s">
        <v>5625</v>
      </c>
      <c r="E651" t="s">
        <v>5626</v>
      </c>
      <c r="H651" t="s">
        <v>5593</v>
      </c>
      <c r="I651" t="s">
        <v>5594</v>
      </c>
      <c r="J651" t="s">
        <v>5</v>
      </c>
      <c r="K651" t="s">
        <v>6</v>
      </c>
      <c r="L651" t="s">
        <v>7</v>
      </c>
      <c r="M651" t="s">
        <v>5627</v>
      </c>
      <c r="N651" t="s">
        <v>8</v>
      </c>
      <c r="O651" t="s">
        <v>5594</v>
      </c>
      <c r="R651" t="s">
        <v>5628</v>
      </c>
      <c r="S651" t="s">
        <v>5597</v>
      </c>
      <c r="T651" t="s">
        <v>11</v>
      </c>
      <c r="U651" t="s">
        <v>12</v>
      </c>
      <c r="V651" t="s">
        <v>13</v>
      </c>
      <c r="W651" t="s">
        <v>32</v>
      </c>
      <c r="X651" t="s">
        <v>33</v>
      </c>
      <c r="Y651" t="s">
        <v>25</v>
      </c>
      <c r="Z651" t="e">
        <v>#N/A</v>
      </c>
      <c r="AA651" t="s">
        <v>17</v>
      </c>
      <c r="AB651" t="s">
        <v>5629</v>
      </c>
      <c r="AC651">
        <v>16</v>
      </c>
      <c r="AD651">
        <v>32768</v>
      </c>
      <c r="AE651">
        <v>1</v>
      </c>
      <c r="AF651">
        <v>2</v>
      </c>
      <c r="AG651">
        <v>358400</v>
      </c>
      <c r="AH651" t="s">
        <v>5630</v>
      </c>
      <c r="AQ651">
        <v>391281</v>
      </c>
      <c r="AR651">
        <v>391281</v>
      </c>
      <c r="AS651" t="s">
        <v>48</v>
      </c>
      <c r="AT651" t="s">
        <v>48</v>
      </c>
      <c r="AU651" t="s">
        <v>27</v>
      </c>
      <c r="BA651" t="s">
        <v>5631</v>
      </c>
      <c r="BB651" t="s">
        <v>5626</v>
      </c>
      <c r="BC651" t="s">
        <v>5632</v>
      </c>
      <c r="BE651" t="s">
        <v>44</v>
      </c>
    </row>
    <row r="652" spans="1:57" x14ac:dyDescent="0.35">
      <c r="A652" t="s">
        <v>0</v>
      </c>
      <c r="B652" t="s">
        <v>1</v>
      </c>
      <c r="C652" t="s">
        <v>2</v>
      </c>
      <c r="D652" t="s">
        <v>5633</v>
      </c>
      <c r="E652" t="s">
        <v>5634</v>
      </c>
      <c r="H652" t="s">
        <v>5593</v>
      </c>
      <c r="I652" t="s">
        <v>5594</v>
      </c>
      <c r="J652" t="s">
        <v>5</v>
      </c>
      <c r="K652" t="s">
        <v>6</v>
      </c>
      <c r="L652" t="s">
        <v>7</v>
      </c>
      <c r="M652" t="s">
        <v>5635</v>
      </c>
      <c r="N652" t="s">
        <v>8</v>
      </c>
      <c r="O652" t="s">
        <v>5594</v>
      </c>
      <c r="R652" t="s">
        <v>5636</v>
      </c>
      <c r="S652" t="s">
        <v>5597</v>
      </c>
      <c r="T652" t="s">
        <v>11</v>
      </c>
      <c r="U652" t="s">
        <v>12</v>
      </c>
      <c r="V652" t="s">
        <v>13</v>
      </c>
      <c r="W652" t="s">
        <v>32</v>
      </c>
      <c r="X652" t="s">
        <v>33</v>
      </c>
      <c r="Y652" t="s">
        <v>25</v>
      </c>
      <c r="Z652" t="e">
        <v>#N/A</v>
      </c>
      <c r="AA652" t="s">
        <v>17</v>
      </c>
      <c r="AB652" t="s">
        <v>5637</v>
      </c>
      <c r="AC652">
        <v>8</v>
      </c>
      <c r="AD652">
        <v>32768</v>
      </c>
      <c r="AE652">
        <v>1</v>
      </c>
      <c r="AF652">
        <v>2</v>
      </c>
      <c r="AG652">
        <v>358400</v>
      </c>
      <c r="AH652" t="s">
        <v>5638</v>
      </c>
      <c r="AQ652">
        <v>391265</v>
      </c>
      <c r="AR652">
        <v>391265</v>
      </c>
      <c r="AS652" t="s">
        <v>48</v>
      </c>
      <c r="AT652" t="s">
        <v>48</v>
      </c>
      <c r="AU652" t="s">
        <v>27</v>
      </c>
      <c r="BA652" t="s">
        <v>5639</v>
      </c>
      <c r="BB652" t="s">
        <v>5634</v>
      </c>
      <c r="BC652" t="s">
        <v>5640</v>
      </c>
      <c r="BE652" t="s">
        <v>49</v>
      </c>
    </row>
    <row r="653" spans="1:57" x14ac:dyDescent="0.35">
      <c r="A653" t="s">
        <v>0</v>
      </c>
      <c r="B653" t="s">
        <v>1</v>
      </c>
      <c r="C653" t="s">
        <v>2</v>
      </c>
      <c r="D653" t="s">
        <v>5641</v>
      </c>
      <c r="E653" t="s">
        <v>5642</v>
      </c>
      <c r="H653" t="s">
        <v>5643</v>
      </c>
      <c r="I653" t="s">
        <v>5644</v>
      </c>
      <c r="J653" t="s">
        <v>5</v>
      </c>
      <c r="K653" t="s">
        <v>6</v>
      </c>
      <c r="L653" t="s">
        <v>7</v>
      </c>
      <c r="M653" t="s">
        <v>5645</v>
      </c>
      <c r="N653" t="s">
        <v>8</v>
      </c>
      <c r="O653" t="s">
        <v>5644</v>
      </c>
      <c r="R653" t="s">
        <v>5646</v>
      </c>
      <c r="S653" t="s">
        <v>5647</v>
      </c>
      <c r="T653" t="s">
        <v>11</v>
      </c>
      <c r="U653" t="s">
        <v>12</v>
      </c>
      <c r="V653" t="s">
        <v>13</v>
      </c>
      <c r="W653" t="s">
        <v>32</v>
      </c>
      <c r="X653" t="s">
        <v>33</v>
      </c>
      <c r="Y653" t="s">
        <v>25</v>
      </c>
      <c r="Z653" t="e">
        <v>#N/A</v>
      </c>
      <c r="AA653" t="s">
        <v>17</v>
      </c>
      <c r="AB653" t="s">
        <v>5648</v>
      </c>
      <c r="AC653">
        <v>2</v>
      </c>
      <c r="AD653">
        <v>5120</v>
      </c>
      <c r="AE653">
        <v>1</v>
      </c>
      <c r="AF653">
        <v>1</v>
      </c>
      <c r="AG653">
        <v>51200</v>
      </c>
      <c r="AH653" t="s">
        <v>5649</v>
      </c>
      <c r="AQ653">
        <v>56404</v>
      </c>
      <c r="AR653">
        <v>56404</v>
      </c>
      <c r="AS653" t="s">
        <v>83</v>
      </c>
      <c r="AT653" t="s">
        <v>83</v>
      </c>
      <c r="AU653" t="s">
        <v>19</v>
      </c>
      <c r="BA653" t="s">
        <v>5650</v>
      </c>
      <c r="BB653" t="s">
        <v>5642</v>
      </c>
      <c r="BC653" t="s">
        <v>5651</v>
      </c>
      <c r="BE653" t="s">
        <v>21</v>
      </c>
    </row>
    <row r="654" spans="1:57" x14ac:dyDescent="0.35">
      <c r="A654" t="s">
        <v>0</v>
      </c>
      <c r="B654" t="s">
        <v>1</v>
      </c>
      <c r="C654" t="s">
        <v>2</v>
      </c>
      <c r="D654" t="s">
        <v>5652</v>
      </c>
      <c r="E654" t="s">
        <v>5653</v>
      </c>
      <c r="H654" t="s">
        <v>5643</v>
      </c>
      <c r="I654" t="s">
        <v>5644</v>
      </c>
      <c r="J654" t="s">
        <v>5</v>
      </c>
      <c r="K654" t="s">
        <v>6</v>
      </c>
      <c r="L654" t="s">
        <v>7</v>
      </c>
      <c r="M654" t="s">
        <v>5654</v>
      </c>
      <c r="N654" t="s">
        <v>8</v>
      </c>
      <c r="O654" t="s">
        <v>5644</v>
      </c>
      <c r="R654" t="s">
        <v>5655</v>
      </c>
      <c r="S654" t="s">
        <v>5647</v>
      </c>
      <c r="T654" t="s">
        <v>11</v>
      </c>
      <c r="U654" t="s">
        <v>12</v>
      </c>
      <c r="V654" t="s">
        <v>13</v>
      </c>
      <c r="W654" t="s">
        <v>32</v>
      </c>
      <c r="X654" t="s">
        <v>33</v>
      </c>
      <c r="Y654" t="s">
        <v>25</v>
      </c>
      <c r="Z654" t="e">
        <v>#N/A</v>
      </c>
      <c r="AA654" t="s">
        <v>17</v>
      </c>
      <c r="AB654" t="s">
        <v>5656</v>
      </c>
      <c r="AC654">
        <v>5</v>
      </c>
      <c r="AD654">
        <v>20480</v>
      </c>
      <c r="AE654">
        <v>2</v>
      </c>
      <c r="AF654">
        <v>3</v>
      </c>
      <c r="AG654">
        <v>299008</v>
      </c>
      <c r="AH654" t="s">
        <v>5657</v>
      </c>
      <c r="AQ654">
        <v>319580</v>
      </c>
      <c r="AR654">
        <v>140149</v>
      </c>
      <c r="AS654" t="s">
        <v>83</v>
      </c>
      <c r="AT654" t="s">
        <v>83</v>
      </c>
      <c r="AU654" t="s">
        <v>19</v>
      </c>
      <c r="BA654" t="s">
        <v>5658</v>
      </c>
      <c r="BB654" t="s">
        <v>5653</v>
      </c>
      <c r="BC654" t="s">
        <v>5659</v>
      </c>
      <c r="BE654" t="s">
        <v>21</v>
      </c>
    </row>
    <row r="655" spans="1:57" x14ac:dyDescent="0.35">
      <c r="A655" t="s">
        <v>0</v>
      </c>
      <c r="B655" t="s">
        <v>1</v>
      </c>
      <c r="C655" t="s">
        <v>2</v>
      </c>
      <c r="D655" t="s">
        <v>5660</v>
      </c>
      <c r="E655" t="s">
        <v>5661</v>
      </c>
      <c r="H655" t="s">
        <v>5643</v>
      </c>
      <c r="I655" t="s">
        <v>5644</v>
      </c>
      <c r="J655" t="s">
        <v>5</v>
      </c>
      <c r="K655" t="s">
        <v>6</v>
      </c>
      <c r="L655" t="s">
        <v>7</v>
      </c>
      <c r="M655" t="s">
        <v>5662</v>
      </c>
      <c r="N655" t="s">
        <v>8</v>
      </c>
      <c r="O655" t="s">
        <v>5644</v>
      </c>
      <c r="R655" t="s">
        <v>5663</v>
      </c>
      <c r="S655" t="s">
        <v>5647</v>
      </c>
      <c r="T655" t="s">
        <v>11</v>
      </c>
      <c r="U655" t="s">
        <v>12</v>
      </c>
      <c r="V655" t="s">
        <v>13</v>
      </c>
      <c r="W655" t="s">
        <v>32</v>
      </c>
      <c r="X655" t="s">
        <v>33</v>
      </c>
      <c r="Y655" t="s">
        <v>25</v>
      </c>
      <c r="Z655" t="e">
        <v>#N/A</v>
      </c>
      <c r="AA655" t="s">
        <v>17</v>
      </c>
      <c r="AB655" t="s">
        <v>5664</v>
      </c>
      <c r="AC655">
        <v>5</v>
      </c>
      <c r="AD655">
        <v>10240</v>
      </c>
      <c r="AE655">
        <v>2</v>
      </c>
      <c r="AF655">
        <v>2</v>
      </c>
      <c r="AG655">
        <v>299008</v>
      </c>
      <c r="AH655" t="s">
        <v>5665</v>
      </c>
      <c r="AQ655">
        <v>309338</v>
      </c>
      <c r="AR655">
        <v>245285</v>
      </c>
      <c r="AS655" t="s">
        <v>83</v>
      </c>
      <c r="AT655" t="s">
        <v>83</v>
      </c>
      <c r="AU655" t="s">
        <v>19</v>
      </c>
      <c r="BA655" t="s">
        <v>5666</v>
      </c>
      <c r="BB655" t="s">
        <v>5661</v>
      </c>
      <c r="BC655" t="s">
        <v>5667</v>
      </c>
      <c r="BE655" t="s">
        <v>21</v>
      </c>
    </row>
    <row r="656" spans="1:57" x14ac:dyDescent="0.35">
      <c r="A656" t="s">
        <v>0</v>
      </c>
      <c r="B656" t="s">
        <v>1</v>
      </c>
      <c r="C656" t="s">
        <v>2</v>
      </c>
      <c r="D656" t="s">
        <v>5668</v>
      </c>
      <c r="E656" t="s">
        <v>5669</v>
      </c>
      <c r="H656" t="s">
        <v>5670</v>
      </c>
      <c r="I656" t="s">
        <v>5671</v>
      </c>
      <c r="J656" t="s">
        <v>5</v>
      </c>
      <c r="K656" t="s">
        <v>6</v>
      </c>
      <c r="L656" t="s">
        <v>7</v>
      </c>
      <c r="M656" t="s">
        <v>5672</v>
      </c>
      <c r="N656" t="s">
        <v>8</v>
      </c>
      <c r="O656" t="s">
        <v>5671</v>
      </c>
      <c r="R656" t="s">
        <v>5673</v>
      </c>
      <c r="S656" t="s">
        <v>5674</v>
      </c>
      <c r="T656" t="s">
        <v>11</v>
      </c>
      <c r="U656" t="s">
        <v>12</v>
      </c>
      <c r="V656" t="s">
        <v>13</v>
      </c>
      <c r="W656" t="s">
        <v>32</v>
      </c>
      <c r="X656" t="s">
        <v>33</v>
      </c>
      <c r="Y656" t="s">
        <v>25</v>
      </c>
      <c r="Z656" t="e">
        <v>#N/A</v>
      </c>
      <c r="AA656" t="s">
        <v>17</v>
      </c>
      <c r="AB656" t="s">
        <v>5672</v>
      </c>
      <c r="AC656">
        <v>4</v>
      </c>
      <c r="AD656">
        <v>30720</v>
      </c>
      <c r="AE656">
        <v>1</v>
      </c>
      <c r="AF656">
        <v>4</v>
      </c>
      <c r="AG656">
        <v>1177600</v>
      </c>
      <c r="AH656" t="s">
        <v>5675</v>
      </c>
      <c r="AQ656">
        <v>1208407</v>
      </c>
      <c r="AR656">
        <v>1157696</v>
      </c>
      <c r="AS656" t="s">
        <v>48</v>
      </c>
      <c r="AT656" t="s">
        <v>43</v>
      </c>
      <c r="AU656" t="s">
        <v>27</v>
      </c>
      <c r="BA656" t="s">
        <v>5676</v>
      </c>
      <c r="BB656" t="s">
        <v>5669</v>
      </c>
      <c r="BC656" t="s">
        <v>5677</v>
      </c>
      <c r="BE656" t="s">
        <v>28</v>
      </c>
    </row>
    <row r="657" spans="1:57" x14ac:dyDescent="0.35">
      <c r="A657" t="s">
        <v>0</v>
      </c>
      <c r="B657" t="s">
        <v>1</v>
      </c>
      <c r="C657" t="s">
        <v>2</v>
      </c>
      <c r="D657" t="s">
        <v>5678</v>
      </c>
      <c r="E657" t="s">
        <v>5679</v>
      </c>
      <c r="H657" t="s">
        <v>5670</v>
      </c>
      <c r="I657" t="s">
        <v>5671</v>
      </c>
      <c r="J657" t="s">
        <v>5</v>
      </c>
      <c r="K657" t="s">
        <v>6</v>
      </c>
      <c r="L657" t="s">
        <v>7</v>
      </c>
      <c r="M657" t="s">
        <v>5680</v>
      </c>
      <c r="N657" t="s">
        <v>8</v>
      </c>
      <c r="O657" t="s">
        <v>5671</v>
      </c>
      <c r="R657" t="s">
        <v>5681</v>
      </c>
      <c r="S657" t="s">
        <v>5674</v>
      </c>
      <c r="T657" t="s">
        <v>11</v>
      </c>
      <c r="U657" t="s">
        <v>12</v>
      </c>
      <c r="V657" t="s">
        <v>13</v>
      </c>
      <c r="W657" t="s">
        <v>32</v>
      </c>
      <c r="X657" t="s">
        <v>33</v>
      </c>
      <c r="Y657" t="s">
        <v>25</v>
      </c>
      <c r="Z657" t="e">
        <v>#N/A</v>
      </c>
      <c r="AA657" t="s">
        <v>17</v>
      </c>
      <c r="AB657" t="s">
        <v>5682</v>
      </c>
      <c r="AC657">
        <v>6</v>
      </c>
      <c r="AD657">
        <v>20480</v>
      </c>
      <c r="AE657">
        <v>1</v>
      </c>
      <c r="AF657">
        <v>1</v>
      </c>
      <c r="AG657">
        <v>256000</v>
      </c>
      <c r="AH657" t="s">
        <v>5683</v>
      </c>
      <c r="AQ657">
        <v>276572</v>
      </c>
      <c r="AR657">
        <v>276572</v>
      </c>
      <c r="AS657" t="s">
        <v>83</v>
      </c>
      <c r="AT657" t="s">
        <v>83</v>
      </c>
      <c r="AU657" t="s">
        <v>19</v>
      </c>
      <c r="BA657" t="s">
        <v>5684</v>
      </c>
      <c r="BB657" t="s">
        <v>5679</v>
      </c>
      <c r="BC657" t="s">
        <v>5685</v>
      </c>
      <c r="BE657" t="s">
        <v>21</v>
      </c>
    </row>
    <row r="658" spans="1:57" x14ac:dyDescent="0.35">
      <c r="A658" t="s">
        <v>0</v>
      </c>
      <c r="B658" t="s">
        <v>1</v>
      </c>
      <c r="C658" t="s">
        <v>2</v>
      </c>
      <c r="D658" t="s">
        <v>5686</v>
      </c>
      <c r="E658" t="s">
        <v>5687</v>
      </c>
      <c r="H658" t="s">
        <v>5670</v>
      </c>
      <c r="I658" t="s">
        <v>5671</v>
      </c>
      <c r="J658" t="s">
        <v>5</v>
      </c>
      <c r="K658" t="s">
        <v>6</v>
      </c>
      <c r="L658" t="s">
        <v>7</v>
      </c>
      <c r="M658" t="s">
        <v>5688</v>
      </c>
      <c r="N658" t="s">
        <v>8</v>
      </c>
      <c r="O658" t="s">
        <v>5671</v>
      </c>
      <c r="R658" t="s">
        <v>5689</v>
      </c>
      <c r="S658" t="s">
        <v>5674</v>
      </c>
      <c r="T658" t="s">
        <v>11</v>
      </c>
      <c r="U658" t="s">
        <v>55</v>
      </c>
      <c r="V658" t="s">
        <v>13</v>
      </c>
      <c r="W658" t="s">
        <v>32</v>
      </c>
      <c r="X658" t="s">
        <v>33</v>
      </c>
      <c r="Y658" t="s">
        <v>25</v>
      </c>
      <c r="Z658" t="e">
        <v>#N/A</v>
      </c>
      <c r="AA658" t="s">
        <v>17</v>
      </c>
      <c r="AB658" t="s">
        <v>5688</v>
      </c>
      <c r="AC658">
        <v>4</v>
      </c>
      <c r="AD658">
        <v>49152</v>
      </c>
      <c r="AE658">
        <v>1</v>
      </c>
      <c r="AF658">
        <v>5</v>
      </c>
      <c r="AG658">
        <v>2048000</v>
      </c>
      <c r="AH658" t="s">
        <v>5690</v>
      </c>
      <c r="AQ658">
        <v>2097239</v>
      </c>
      <c r="AR658">
        <v>1343822</v>
      </c>
      <c r="AS658" t="s">
        <v>48</v>
      </c>
      <c r="AT658" t="s">
        <v>43</v>
      </c>
      <c r="AU658" t="s">
        <v>27</v>
      </c>
      <c r="BA658" t="s">
        <v>5691</v>
      </c>
      <c r="BB658" t="s">
        <v>5687</v>
      </c>
      <c r="BC658" t="s">
        <v>5692</v>
      </c>
      <c r="BE658" t="s">
        <v>56</v>
      </c>
    </row>
    <row r="659" spans="1:57" x14ac:dyDescent="0.35">
      <c r="A659" t="s">
        <v>0</v>
      </c>
      <c r="B659" t="s">
        <v>1</v>
      </c>
      <c r="C659" t="s">
        <v>2</v>
      </c>
      <c r="D659" t="s">
        <v>5693</v>
      </c>
      <c r="E659" t="s">
        <v>5694</v>
      </c>
      <c r="H659" t="s">
        <v>5670</v>
      </c>
      <c r="I659" t="s">
        <v>5671</v>
      </c>
      <c r="J659" t="s">
        <v>5</v>
      </c>
      <c r="K659" t="s">
        <v>6</v>
      </c>
      <c r="L659" t="s">
        <v>7</v>
      </c>
      <c r="M659" t="s">
        <v>5695</v>
      </c>
      <c r="N659" t="s">
        <v>8</v>
      </c>
      <c r="O659" t="s">
        <v>5671</v>
      </c>
      <c r="R659" t="s">
        <v>5696</v>
      </c>
      <c r="S659" t="s">
        <v>5674</v>
      </c>
      <c r="T659" t="s">
        <v>11</v>
      </c>
      <c r="U659" t="s">
        <v>12</v>
      </c>
      <c r="V659" t="s">
        <v>13</v>
      </c>
      <c r="W659" t="s">
        <v>32</v>
      </c>
      <c r="X659" t="s">
        <v>33</v>
      </c>
      <c r="Y659" t="s">
        <v>25</v>
      </c>
      <c r="Z659" t="e">
        <v>#N/A</v>
      </c>
      <c r="AA659" t="s">
        <v>17</v>
      </c>
      <c r="AB659" t="s">
        <v>5695</v>
      </c>
      <c r="AC659">
        <v>2</v>
      </c>
      <c r="AD659">
        <v>10240</v>
      </c>
      <c r="AE659">
        <v>1</v>
      </c>
      <c r="AF659">
        <v>2</v>
      </c>
      <c r="AG659">
        <v>204800</v>
      </c>
      <c r="AH659" t="s">
        <v>5697</v>
      </c>
      <c r="AQ659">
        <v>215123</v>
      </c>
      <c r="AR659">
        <v>185121</v>
      </c>
      <c r="AS659" t="s">
        <v>48</v>
      </c>
      <c r="AT659" t="s">
        <v>43</v>
      </c>
      <c r="AU659" t="s">
        <v>27</v>
      </c>
      <c r="BA659" t="s">
        <v>5698</v>
      </c>
      <c r="BB659" t="s">
        <v>5694</v>
      </c>
      <c r="BC659" t="s">
        <v>5699</v>
      </c>
      <c r="BE659" t="s">
        <v>49</v>
      </c>
    </row>
    <row r="660" spans="1:57" x14ac:dyDescent="0.35">
      <c r="A660" t="s">
        <v>0</v>
      </c>
      <c r="B660" t="s">
        <v>1</v>
      </c>
      <c r="C660" t="s">
        <v>2</v>
      </c>
      <c r="D660" t="s">
        <v>5700</v>
      </c>
      <c r="E660" t="s">
        <v>5701</v>
      </c>
      <c r="H660" t="s">
        <v>5670</v>
      </c>
      <c r="I660" t="s">
        <v>5671</v>
      </c>
      <c r="J660" t="s">
        <v>5</v>
      </c>
      <c r="K660" t="s">
        <v>6</v>
      </c>
      <c r="L660" t="s">
        <v>7</v>
      </c>
      <c r="M660" t="s">
        <v>5702</v>
      </c>
      <c r="N660" t="s">
        <v>8</v>
      </c>
      <c r="O660" t="s">
        <v>5671</v>
      </c>
      <c r="R660" t="s">
        <v>5703</v>
      </c>
      <c r="S660" t="s">
        <v>5674</v>
      </c>
      <c r="T660" t="s">
        <v>11</v>
      </c>
      <c r="U660" t="s">
        <v>12</v>
      </c>
      <c r="V660" t="s">
        <v>13</v>
      </c>
      <c r="W660" t="s">
        <v>32</v>
      </c>
      <c r="X660" t="s">
        <v>33</v>
      </c>
      <c r="Y660" t="s">
        <v>25</v>
      </c>
      <c r="Z660" t="e">
        <v>#N/A</v>
      </c>
      <c r="AA660" t="s">
        <v>17</v>
      </c>
      <c r="AB660" t="s">
        <v>5702</v>
      </c>
      <c r="AC660">
        <v>8</v>
      </c>
      <c r="AD660">
        <v>30720</v>
      </c>
      <c r="AE660">
        <v>1</v>
      </c>
      <c r="AF660">
        <v>1</v>
      </c>
      <c r="AG660">
        <v>256000</v>
      </c>
      <c r="AH660" t="s">
        <v>5704</v>
      </c>
      <c r="AQ660">
        <v>286814</v>
      </c>
      <c r="AR660">
        <v>286814</v>
      </c>
      <c r="AS660" t="s">
        <v>83</v>
      </c>
      <c r="AT660" t="s">
        <v>83</v>
      </c>
      <c r="AU660" t="s">
        <v>19</v>
      </c>
      <c r="BA660" t="s">
        <v>5705</v>
      </c>
      <c r="BB660" t="s">
        <v>5701</v>
      </c>
      <c r="BC660" t="s">
        <v>5706</v>
      </c>
      <c r="BE660" t="s">
        <v>21</v>
      </c>
    </row>
    <row r="661" spans="1:57" x14ac:dyDescent="0.35">
      <c r="A661" t="s">
        <v>0</v>
      </c>
      <c r="B661" t="s">
        <v>1</v>
      </c>
      <c r="C661" t="s">
        <v>2</v>
      </c>
      <c r="D661" t="s">
        <v>5707</v>
      </c>
      <c r="E661" t="s">
        <v>5708</v>
      </c>
      <c r="H661" t="s">
        <v>5709</v>
      </c>
      <c r="I661" t="s">
        <v>5710</v>
      </c>
      <c r="J661" t="s">
        <v>5</v>
      </c>
      <c r="K661" t="s">
        <v>6</v>
      </c>
      <c r="L661" t="s">
        <v>7</v>
      </c>
      <c r="M661" t="s">
        <v>5711</v>
      </c>
      <c r="N661" t="s">
        <v>8</v>
      </c>
      <c r="O661" t="s">
        <v>5710</v>
      </c>
      <c r="R661" t="s">
        <v>5712</v>
      </c>
      <c r="S661" t="s">
        <v>5713</v>
      </c>
      <c r="T661" t="s">
        <v>11</v>
      </c>
      <c r="U661" t="s">
        <v>12</v>
      </c>
      <c r="V661" t="s">
        <v>13</v>
      </c>
      <c r="W661" t="s">
        <v>32</v>
      </c>
      <c r="X661" t="s">
        <v>33</v>
      </c>
      <c r="Y661" t="s">
        <v>25</v>
      </c>
      <c r="Z661" t="e">
        <v>#N/A</v>
      </c>
      <c r="AA661" t="s">
        <v>17</v>
      </c>
      <c r="AB661" t="s">
        <v>5714</v>
      </c>
      <c r="AC661">
        <v>4</v>
      </c>
      <c r="AD661">
        <v>4096</v>
      </c>
      <c r="AE661">
        <v>2</v>
      </c>
      <c r="AF661">
        <v>1</v>
      </c>
      <c r="AG661">
        <v>102400</v>
      </c>
      <c r="AH661" t="s">
        <v>5715</v>
      </c>
      <c r="AQ661">
        <v>106620</v>
      </c>
      <c r="AR661">
        <v>49131</v>
      </c>
      <c r="AS661" t="s">
        <v>26</v>
      </c>
      <c r="AT661" t="s">
        <v>26</v>
      </c>
      <c r="AU661" t="s">
        <v>27</v>
      </c>
      <c r="BA661" t="s">
        <v>5716</v>
      </c>
      <c r="BB661" t="s">
        <v>5708</v>
      </c>
      <c r="BC661" t="s">
        <v>5717</v>
      </c>
      <c r="BE661" t="s">
        <v>44</v>
      </c>
    </row>
    <row r="662" spans="1:57" x14ac:dyDescent="0.35">
      <c r="A662" t="s">
        <v>0</v>
      </c>
      <c r="B662" t="s">
        <v>1</v>
      </c>
      <c r="C662" t="s">
        <v>2</v>
      </c>
      <c r="D662" t="s">
        <v>5718</v>
      </c>
      <c r="E662" t="s">
        <v>5719</v>
      </c>
      <c r="H662" t="s">
        <v>5709</v>
      </c>
      <c r="I662" t="s">
        <v>5710</v>
      </c>
      <c r="J662" t="s">
        <v>5</v>
      </c>
      <c r="K662" t="s">
        <v>6</v>
      </c>
      <c r="L662" t="s">
        <v>7</v>
      </c>
      <c r="M662" t="s">
        <v>5720</v>
      </c>
      <c r="N662" t="s">
        <v>8</v>
      </c>
      <c r="O662" t="s">
        <v>5710</v>
      </c>
      <c r="R662" t="s">
        <v>5721</v>
      </c>
      <c r="S662" t="s">
        <v>5713</v>
      </c>
      <c r="T662" t="s">
        <v>11</v>
      </c>
      <c r="U662" t="s">
        <v>12</v>
      </c>
      <c r="V662" t="s">
        <v>13</v>
      </c>
      <c r="W662" t="s">
        <v>32</v>
      </c>
      <c r="X662" t="s">
        <v>33</v>
      </c>
      <c r="Y662" t="s">
        <v>25</v>
      </c>
      <c r="Z662" t="e">
        <v>#N/A</v>
      </c>
      <c r="AA662" t="s">
        <v>17</v>
      </c>
      <c r="AB662" t="s">
        <v>5720</v>
      </c>
      <c r="AC662">
        <v>4</v>
      </c>
      <c r="AD662">
        <v>16384</v>
      </c>
      <c r="AE662">
        <v>1</v>
      </c>
      <c r="AF662">
        <v>1</v>
      </c>
      <c r="AG662">
        <v>102400</v>
      </c>
      <c r="AH662" t="s">
        <v>5722</v>
      </c>
      <c r="AQ662">
        <v>118874</v>
      </c>
      <c r="AR662">
        <v>99296</v>
      </c>
      <c r="AS662" t="s">
        <v>42</v>
      </c>
      <c r="AT662" t="s">
        <v>42</v>
      </c>
      <c r="AU662" t="s">
        <v>27</v>
      </c>
      <c r="BA662" t="s">
        <v>5723</v>
      </c>
      <c r="BB662" t="s">
        <v>5719</v>
      </c>
      <c r="BC662" t="s">
        <v>5724</v>
      </c>
      <c r="BE662" t="s">
        <v>44</v>
      </c>
    </row>
    <row r="663" spans="1:57" x14ac:dyDescent="0.35">
      <c r="A663" t="s">
        <v>0</v>
      </c>
      <c r="B663" t="s">
        <v>1</v>
      </c>
      <c r="C663" t="s">
        <v>2</v>
      </c>
      <c r="D663" t="s">
        <v>5725</v>
      </c>
      <c r="E663" t="s">
        <v>5726</v>
      </c>
      <c r="H663" t="s">
        <v>5709</v>
      </c>
      <c r="I663" t="s">
        <v>5710</v>
      </c>
      <c r="J663" t="s">
        <v>5</v>
      </c>
      <c r="K663" t="s">
        <v>6</v>
      </c>
      <c r="L663" t="s">
        <v>7</v>
      </c>
      <c r="M663" t="s">
        <v>5727</v>
      </c>
      <c r="N663" t="s">
        <v>8</v>
      </c>
      <c r="O663" t="s">
        <v>5710</v>
      </c>
      <c r="R663" t="s">
        <v>5728</v>
      </c>
      <c r="S663" t="s">
        <v>5713</v>
      </c>
      <c r="T663" t="s">
        <v>11</v>
      </c>
      <c r="U663" t="s">
        <v>55</v>
      </c>
      <c r="V663" t="s">
        <v>13</v>
      </c>
      <c r="W663" t="s">
        <v>32</v>
      </c>
      <c r="X663" t="s">
        <v>33</v>
      </c>
      <c r="Y663" t="s">
        <v>25</v>
      </c>
      <c r="Z663" t="e">
        <v>#N/A</v>
      </c>
      <c r="AA663" t="s">
        <v>17</v>
      </c>
      <c r="AB663" t="s">
        <v>5727</v>
      </c>
      <c r="AC663">
        <v>4</v>
      </c>
      <c r="AD663">
        <v>16384</v>
      </c>
      <c r="AE663">
        <v>1</v>
      </c>
      <c r="AF663">
        <v>2</v>
      </c>
      <c r="AG663">
        <v>307200</v>
      </c>
      <c r="AH663" t="s">
        <v>5729</v>
      </c>
      <c r="AQ663">
        <v>323674</v>
      </c>
      <c r="AR663">
        <v>206653</v>
      </c>
      <c r="AS663" t="s">
        <v>48</v>
      </c>
      <c r="AT663" t="s">
        <v>48</v>
      </c>
      <c r="AU663" t="s">
        <v>27</v>
      </c>
      <c r="BA663" t="s">
        <v>5730</v>
      </c>
      <c r="BB663" t="s">
        <v>5726</v>
      </c>
      <c r="BC663" t="s">
        <v>5731</v>
      </c>
      <c r="BE663" t="s">
        <v>56</v>
      </c>
    </row>
    <row r="664" spans="1:57" x14ac:dyDescent="0.35">
      <c r="A664" t="s">
        <v>0</v>
      </c>
      <c r="B664" t="s">
        <v>1</v>
      </c>
      <c r="C664" t="s">
        <v>2</v>
      </c>
      <c r="D664" t="s">
        <v>5732</v>
      </c>
      <c r="E664" t="s">
        <v>5733</v>
      </c>
      <c r="H664" t="s">
        <v>5709</v>
      </c>
      <c r="I664" t="s">
        <v>5710</v>
      </c>
      <c r="J664" t="s">
        <v>5</v>
      </c>
      <c r="K664" t="s">
        <v>6</v>
      </c>
      <c r="L664" t="s">
        <v>7</v>
      </c>
      <c r="M664" t="s">
        <v>5734</v>
      </c>
      <c r="N664" t="s">
        <v>8</v>
      </c>
      <c r="O664" t="s">
        <v>5710</v>
      </c>
      <c r="R664" t="s">
        <v>5735</v>
      </c>
      <c r="S664" t="s">
        <v>5713</v>
      </c>
      <c r="T664" t="s">
        <v>11</v>
      </c>
      <c r="U664" t="s">
        <v>55</v>
      </c>
      <c r="V664" t="s">
        <v>13</v>
      </c>
      <c r="W664" t="s">
        <v>32</v>
      </c>
      <c r="X664" t="s">
        <v>33</v>
      </c>
      <c r="Y664" t="s">
        <v>25</v>
      </c>
      <c r="Z664" t="e">
        <v>#N/A</v>
      </c>
      <c r="AA664" t="s">
        <v>17</v>
      </c>
      <c r="AB664" t="s">
        <v>5734</v>
      </c>
      <c r="AC664">
        <v>4</v>
      </c>
      <c r="AD664">
        <v>16384</v>
      </c>
      <c r="AE664">
        <v>1</v>
      </c>
      <c r="AF664">
        <v>1</v>
      </c>
      <c r="AG664">
        <v>102400</v>
      </c>
      <c r="AH664" t="s">
        <v>5736</v>
      </c>
      <c r="AQ664">
        <v>118873</v>
      </c>
      <c r="AR664">
        <v>83211</v>
      </c>
      <c r="AS664" t="s">
        <v>42</v>
      </c>
      <c r="AT664" t="s">
        <v>42</v>
      </c>
      <c r="AU664" t="s">
        <v>27</v>
      </c>
      <c r="BA664" t="s">
        <v>5737</v>
      </c>
      <c r="BB664" t="s">
        <v>5733</v>
      </c>
      <c r="BC664" t="s">
        <v>5738</v>
      </c>
      <c r="BE664" t="s">
        <v>56</v>
      </c>
    </row>
    <row r="665" spans="1:57" x14ac:dyDescent="0.35">
      <c r="A665" t="s">
        <v>0</v>
      </c>
      <c r="B665" t="s">
        <v>1</v>
      </c>
      <c r="C665" t="s">
        <v>2</v>
      </c>
      <c r="D665" t="s">
        <v>5739</v>
      </c>
      <c r="E665" t="s">
        <v>5740</v>
      </c>
      <c r="H665" t="s">
        <v>5709</v>
      </c>
      <c r="I665" t="s">
        <v>5710</v>
      </c>
      <c r="J665" t="s">
        <v>5</v>
      </c>
      <c r="K665" t="s">
        <v>6</v>
      </c>
      <c r="L665" t="s">
        <v>7</v>
      </c>
      <c r="M665" t="s">
        <v>5741</v>
      </c>
      <c r="N665" t="s">
        <v>8</v>
      </c>
      <c r="O665" t="s">
        <v>5710</v>
      </c>
      <c r="R665" t="s">
        <v>5742</v>
      </c>
      <c r="S665" t="s">
        <v>5713</v>
      </c>
      <c r="T665" t="s">
        <v>11</v>
      </c>
      <c r="U665" t="s">
        <v>55</v>
      </c>
      <c r="V665" t="s">
        <v>13</v>
      </c>
      <c r="W665" t="s">
        <v>32</v>
      </c>
      <c r="X665" t="s">
        <v>33</v>
      </c>
      <c r="Y665" t="s">
        <v>25</v>
      </c>
      <c r="Z665" t="e">
        <v>#N/A</v>
      </c>
      <c r="AA665" t="s">
        <v>17</v>
      </c>
      <c r="AB665" t="s">
        <v>5741</v>
      </c>
      <c r="AC665">
        <v>8</v>
      </c>
      <c r="AD665">
        <v>32768</v>
      </c>
      <c r="AE665">
        <v>1</v>
      </c>
      <c r="AF665">
        <v>1</v>
      </c>
      <c r="AG665">
        <v>102400</v>
      </c>
      <c r="AH665" t="s">
        <v>5743</v>
      </c>
      <c r="AQ665">
        <v>135265</v>
      </c>
      <c r="AR665">
        <v>116771</v>
      </c>
      <c r="AS665" t="s">
        <v>48</v>
      </c>
      <c r="AT665" t="s">
        <v>48</v>
      </c>
      <c r="AU665" t="s">
        <v>27</v>
      </c>
      <c r="BA665" t="s">
        <v>5744</v>
      </c>
      <c r="BB665" t="s">
        <v>5740</v>
      </c>
      <c r="BC665" t="s">
        <v>5745</v>
      </c>
      <c r="BE665" t="s">
        <v>56</v>
      </c>
    </row>
    <row r="666" spans="1:57" x14ac:dyDescent="0.35">
      <c r="A666" t="s">
        <v>0</v>
      </c>
      <c r="B666" t="s">
        <v>1</v>
      </c>
      <c r="C666" t="s">
        <v>2</v>
      </c>
      <c r="D666" t="s">
        <v>5746</v>
      </c>
      <c r="E666" t="s">
        <v>5747</v>
      </c>
      <c r="H666" t="s">
        <v>5709</v>
      </c>
      <c r="I666" t="s">
        <v>5710</v>
      </c>
      <c r="J666" t="s">
        <v>5</v>
      </c>
      <c r="K666" t="s">
        <v>6</v>
      </c>
      <c r="L666" t="s">
        <v>7</v>
      </c>
      <c r="M666" t="s">
        <v>5748</v>
      </c>
      <c r="N666" t="s">
        <v>8</v>
      </c>
      <c r="O666" t="s">
        <v>5710</v>
      </c>
      <c r="R666" t="s">
        <v>5749</v>
      </c>
      <c r="S666" t="s">
        <v>5713</v>
      </c>
      <c r="T666" t="s">
        <v>11</v>
      </c>
      <c r="U666" t="s">
        <v>12</v>
      </c>
      <c r="V666" t="s">
        <v>13</v>
      </c>
      <c r="W666" t="s">
        <v>32</v>
      </c>
      <c r="X666" t="s">
        <v>33</v>
      </c>
      <c r="Y666" t="s">
        <v>25</v>
      </c>
      <c r="Z666" t="e">
        <v>#N/A</v>
      </c>
      <c r="AA666" t="s">
        <v>17</v>
      </c>
      <c r="AB666" t="s">
        <v>5748</v>
      </c>
      <c r="AC666">
        <v>4</v>
      </c>
      <c r="AD666">
        <v>16384</v>
      </c>
      <c r="AE666">
        <v>1</v>
      </c>
      <c r="AF666">
        <v>2</v>
      </c>
      <c r="AG666">
        <v>204800</v>
      </c>
      <c r="AH666" t="s">
        <v>5750</v>
      </c>
      <c r="AQ666">
        <v>221271</v>
      </c>
      <c r="AR666">
        <v>186342</v>
      </c>
      <c r="AS666" t="s">
        <v>48</v>
      </c>
      <c r="AT666" t="s">
        <v>43</v>
      </c>
      <c r="AU666" t="s">
        <v>27</v>
      </c>
      <c r="BA666" t="s">
        <v>5751</v>
      </c>
      <c r="BB666" t="s">
        <v>5747</v>
      </c>
      <c r="BC666" t="s">
        <v>5752</v>
      </c>
      <c r="BE666" t="s">
        <v>28</v>
      </c>
    </row>
    <row r="667" spans="1:57" x14ac:dyDescent="0.35">
      <c r="A667" t="s">
        <v>0</v>
      </c>
      <c r="B667" t="s">
        <v>1</v>
      </c>
      <c r="C667" t="s">
        <v>2</v>
      </c>
      <c r="D667" t="s">
        <v>5753</v>
      </c>
      <c r="E667" t="s">
        <v>5754</v>
      </c>
      <c r="H667" t="s">
        <v>5709</v>
      </c>
      <c r="I667" t="s">
        <v>5710</v>
      </c>
      <c r="J667" t="s">
        <v>5</v>
      </c>
      <c r="K667" t="s">
        <v>6</v>
      </c>
      <c r="L667" t="s">
        <v>7</v>
      </c>
      <c r="M667" t="s">
        <v>5755</v>
      </c>
      <c r="N667" t="s">
        <v>8</v>
      </c>
      <c r="O667" t="s">
        <v>5710</v>
      </c>
      <c r="R667" t="s">
        <v>5756</v>
      </c>
      <c r="S667" t="s">
        <v>5713</v>
      </c>
      <c r="T667" t="s">
        <v>11</v>
      </c>
      <c r="U667" t="s">
        <v>12</v>
      </c>
      <c r="V667" t="s">
        <v>13</v>
      </c>
      <c r="W667" t="s">
        <v>32</v>
      </c>
      <c r="X667" t="s">
        <v>33</v>
      </c>
      <c r="Y667" t="s">
        <v>25</v>
      </c>
      <c r="Z667" t="e">
        <v>#N/A</v>
      </c>
      <c r="AA667" t="s">
        <v>17</v>
      </c>
      <c r="AB667" t="s">
        <v>5755</v>
      </c>
      <c r="AC667">
        <v>4</v>
      </c>
      <c r="AD667">
        <v>32768</v>
      </c>
      <c r="AE667">
        <v>2</v>
      </c>
      <c r="AF667">
        <v>2</v>
      </c>
      <c r="AG667">
        <v>307212</v>
      </c>
      <c r="AH667" t="s">
        <v>5757</v>
      </c>
      <c r="AQ667">
        <v>340067</v>
      </c>
      <c r="AR667">
        <v>340067</v>
      </c>
      <c r="AS667" t="s">
        <v>47</v>
      </c>
      <c r="AT667" t="s">
        <v>42</v>
      </c>
      <c r="AU667" t="s">
        <v>27</v>
      </c>
      <c r="BA667" t="s">
        <v>5758</v>
      </c>
      <c r="BB667" t="s">
        <v>5754</v>
      </c>
      <c r="BC667" t="s">
        <v>5759</v>
      </c>
      <c r="BE667" t="s">
        <v>28</v>
      </c>
    </row>
    <row r="668" spans="1:57" x14ac:dyDescent="0.35">
      <c r="A668" t="s">
        <v>0</v>
      </c>
      <c r="B668" t="s">
        <v>1</v>
      </c>
      <c r="C668" t="s">
        <v>2</v>
      </c>
      <c r="D668" t="s">
        <v>236</v>
      </c>
      <c r="E668" t="s">
        <v>238</v>
      </c>
      <c r="H668" t="s">
        <v>5709</v>
      </c>
      <c r="I668" t="s">
        <v>5710</v>
      </c>
      <c r="J668" t="s">
        <v>5</v>
      </c>
      <c r="K668" t="s">
        <v>6</v>
      </c>
      <c r="L668" t="s">
        <v>7</v>
      </c>
      <c r="M668" t="s">
        <v>5760</v>
      </c>
      <c r="N668" t="s">
        <v>8</v>
      </c>
      <c r="O668" t="s">
        <v>5710</v>
      </c>
      <c r="R668" t="s">
        <v>5761</v>
      </c>
      <c r="S668" t="s">
        <v>5713</v>
      </c>
      <c r="T668" t="s">
        <v>11</v>
      </c>
      <c r="U668" t="s">
        <v>12</v>
      </c>
      <c r="V668" t="s">
        <v>13</v>
      </c>
      <c r="W668" t="s">
        <v>32</v>
      </c>
      <c r="X668" t="s">
        <v>33</v>
      </c>
      <c r="Y668" t="s">
        <v>25</v>
      </c>
      <c r="Z668" t="e">
        <v>#N/A</v>
      </c>
      <c r="AA668" t="s">
        <v>17</v>
      </c>
      <c r="AB668" t="s">
        <v>5760</v>
      </c>
      <c r="AC668">
        <v>4</v>
      </c>
      <c r="AD668">
        <v>16384</v>
      </c>
      <c r="AE668">
        <v>1</v>
      </c>
      <c r="AF668">
        <v>1</v>
      </c>
      <c r="AG668">
        <v>102400</v>
      </c>
      <c r="AH668" t="s">
        <v>5762</v>
      </c>
      <c r="AQ668">
        <v>118874</v>
      </c>
      <c r="AR668">
        <v>62584</v>
      </c>
      <c r="AS668" t="s">
        <v>42</v>
      </c>
      <c r="AT668" t="s">
        <v>42</v>
      </c>
      <c r="AU668" t="s">
        <v>27</v>
      </c>
      <c r="BA668" t="s">
        <v>237</v>
      </c>
      <c r="BB668" t="s">
        <v>238</v>
      </c>
      <c r="BC668" t="s">
        <v>239</v>
      </c>
      <c r="BE668" t="s">
        <v>44</v>
      </c>
    </row>
    <row r="669" spans="1:57" x14ac:dyDescent="0.35">
      <c r="A669" t="s">
        <v>0</v>
      </c>
      <c r="B669" t="s">
        <v>1</v>
      </c>
      <c r="C669" t="s">
        <v>2</v>
      </c>
      <c r="D669" t="s">
        <v>5763</v>
      </c>
      <c r="E669" t="s">
        <v>5764</v>
      </c>
      <c r="H669" t="s">
        <v>5709</v>
      </c>
      <c r="I669" t="s">
        <v>5710</v>
      </c>
      <c r="J669" t="s">
        <v>5</v>
      </c>
      <c r="K669" t="s">
        <v>6</v>
      </c>
      <c r="L669" t="s">
        <v>7</v>
      </c>
      <c r="M669" t="s">
        <v>5765</v>
      </c>
      <c r="N669" t="s">
        <v>8</v>
      </c>
      <c r="O669" t="s">
        <v>5710</v>
      </c>
      <c r="R669" t="s">
        <v>5766</v>
      </c>
      <c r="S669" t="s">
        <v>5713</v>
      </c>
      <c r="T669" t="s">
        <v>11</v>
      </c>
      <c r="U669" t="s">
        <v>12</v>
      </c>
      <c r="V669" t="s">
        <v>13</v>
      </c>
      <c r="W669" t="s">
        <v>32</v>
      </c>
      <c r="X669" t="s">
        <v>33</v>
      </c>
      <c r="Y669" t="s">
        <v>25</v>
      </c>
      <c r="Z669" t="e">
        <v>#N/A</v>
      </c>
      <c r="AA669" t="s">
        <v>17</v>
      </c>
      <c r="AB669" t="s">
        <v>5765</v>
      </c>
      <c r="AC669">
        <v>4</v>
      </c>
      <c r="AD669">
        <v>16384</v>
      </c>
      <c r="AE669">
        <v>1</v>
      </c>
      <c r="AF669">
        <v>1</v>
      </c>
      <c r="AG669">
        <v>102400</v>
      </c>
      <c r="AH669" t="s">
        <v>5767</v>
      </c>
      <c r="AQ669">
        <v>118875</v>
      </c>
      <c r="AR669">
        <v>58921</v>
      </c>
      <c r="AS669" t="s">
        <v>48</v>
      </c>
      <c r="AT669" t="s">
        <v>48</v>
      </c>
      <c r="AU669" t="s">
        <v>27</v>
      </c>
      <c r="BA669" t="s">
        <v>5768</v>
      </c>
      <c r="BB669" t="s">
        <v>5764</v>
      </c>
      <c r="BC669" t="s">
        <v>5769</v>
      </c>
      <c r="BE669" t="s">
        <v>28</v>
      </c>
    </row>
    <row r="670" spans="1:57" x14ac:dyDescent="0.35">
      <c r="A670" t="s">
        <v>0</v>
      </c>
      <c r="B670" t="s">
        <v>1</v>
      </c>
      <c r="C670" t="s">
        <v>2</v>
      </c>
      <c r="D670" t="s">
        <v>5770</v>
      </c>
      <c r="E670" t="s">
        <v>5771</v>
      </c>
      <c r="H670" t="s">
        <v>5709</v>
      </c>
      <c r="I670" t="s">
        <v>5710</v>
      </c>
      <c r="J670" t="s">
        <v>5</v>
      </c>
      <c r="K670" t="s">
        <v>6</v>
      </c>
      <c r="L670" t="s">
        <v>7</v>
      </c>
      <c r="M670" t="s">
        <v>5772</v>
      </c>
      <c r="N670" t="s">
        <v>8</v>
      </c>
      <c r="O670" t="s">
        <v>5710</v>
      </c>
      <c r="R670" t="s">
        <v>5773</v>
      </c>
      <c r="S670" t="s">
        <v>5713</v>
      </c>
      <c r="T670" t="s">
        <v>11</v>
      </c>
      <c r="U670" t="s">
        <v>12</v>
      </c>
      <c r="V670" t="s">
        <v>13</v>
      </c>
      <c r="W670" t="s">
        <v>32</v>
      </c>
      <c r="X670" t="s">
        <v>33</v>
      </c>
      <c r="Y670" t="s">
        <v>25</v>
      </c>
      <c r="Z670" t="e">
        <v>#N/A</v>
      </c>
      <c r="AA670" t="s">
        <v>17</v>
      </c>
      <c r="AB670" t="s">
        <v>5772</v>
      </c>
      <c r="AC670">
        <v>4</v>
      </c>
      <c r="AD670">
        <v>16384</v>
      </c>
      <c r="AE670">
        <v>2</v>
      </c>
      <c r="AF670">
        <v>2</v>
      </c>
      <c r="AG670">
        <v>256000</v>
      </c>
      <c r="AH670" t="s">
        <v>5774</v>
      </c>
      <c r="AQ670">
        <v>272439</v>
      </c>
      <c r="AR670">
        <v>269699</v>
      </c>
      <c r="AS670" t="s">
        <v>48</v>
      </c>
      <c r="AT670" t="s">
        <v>48</v>
      </c>
      <c r="AU670" t="s">
        <v>27</v>
      </c>
      <c r="BA670" t="s">
        <v>5775</v>
      </c>
      <c r="BB670" t="s">
        <v>5771</v>
      </c>
      <c r="BC670" t="s">
        <v>5776</v>
      </c>
      <c r="BE670" t="s">
        <v>49</v>
      </c>
    </row>
    <row r="671" spans="1:57" x14ac:dyDescent="0.35">
      <c r="A671" t="s">
        <v>0</v>
      </c>
      <c r="B671" t="s">
        <v>1</v>
      </c>
      <c r="C671" t="s">
        <v>2</v>
      </c>
      <c r="D671" t="s">
        <v>5777</v>
      </c>
      <c r="E671" t="s">
        <v>5778</v>
      </c>
      <c r="H671" t="s">
        <v>5709</v>
      </c>
      <c r="I671" t="s">
        <v>5710</v>
      </c>
      <c r="J671" t="s">
        <v>5</v>
      </c>
      <c r="K671" t="s">
        <v>6</v>
      </c>
      <c r="L671" t="s">
        <v>7</v>
      </c>
      <c r="M671" t="s">
        <v>5779</v>
      </c>
      <c r="N671" t="s">
        <v>8</v>
      </c>
      <c r="O671" t="s">
        <v>5710</v>
      </c>
      <c r="R671" t="s">
        <v>5780</v>
      </c>
      <c r="S671" t="s">
        <v>5713</v>
      </c>
      <c r="T671" t="s">
        <v>11</v>
      </c>
      <c r="U671" t="s">
        <v>12</v>
      </c>
      <c r="V671" t="s">
        <v>13</v>
      </c>
      <c r="W671" t="s">
        <v>32</v>
      </c>
      <c r="X671" t="s">
        <v>33</v>
      </c>
      <c r="Y671" t="s">
        <v>25</v>
      </c>
      <c r="Z671" t="e">
        <v>#N/A</v>
      </c>
      <c r="AA671" t="s">
        <v>17</v>
      </c>
      <c r="AB671" t="s">
        <v>5779</v>
      </c>
      <c r="AC671">
        <v>8</v>
      </c>
      <c r="AD671">
        <v>32768</v>
      </c>
      <c r="AE671">
        <v>2</v>
      </c>
      <c r="AF671">
        <v>2</v>
      </c>
      <c r="AG671">
        <v>768000</v>
      </c>
      <c r="AH671" t="s">
        <v>5781</v>
      </c>
      <c r="AQ671">
        <v>800863</v>
      </c>
      <c r="AR671">
        <v>516920</v>
      </c>
      <c r="AS671" t="s">
        <v>48</v>
      </c>
      <c r="AT671" t="s">
        <v>48</v>
      </c>
      <c r="AU671" t="s">
        <v>27</v>
      </c>
      <c r="BA671" t="s">
        <v>5782</v>
      </c>
      <c r="BB671" t="s">
        <v>5778</v>
      </c>
      <c r="BC671" t="s">
        <v>5783</v>
      </c>
      <c r="BE671" t="s">
        <v>49</v>
      </c>
    </row>
    <row r="672" spans="1:57" x14ac:dyDescent="0.35">
      <c r="A672" t="s">
        <v>0</v>
      </c>
      <c r="B672" t="s">
        <v>1</v>
      </c>
      <c r="C672" t="s">
        <v>2</v>
      </c>
      <c r="D672" t="s">
        <v>5784</v>
      </c>
      <c r="E672" t="s">
        <v>5785</v>
      </c>
      <c r="H672" t="s">
        <v>5709</v>
      </c>
      <c r="I672" t="s">
        <v>5710</v>
      </c>
      <c r="J672" t="s">
        <v>5</v>
      </c>
      <c r="K672" t="s">
        <v>6</v>
      </c>
      <c r="L672" t="s">
        <v>7</v>
      </c>
      <c r="M672" t="s">
        <v>5786</v>
      </c>
      <c r="N672" t="s">
        <v>8</v>
      </c>
      <c r="O672" t="s">
        <v>5710</v>
      </c>
      <c r="R672" t="s">
        <v>5787</v>
      </c>
      <c r="S672" t="s">
        <v>5713</v>
      </c>
      <c r="T672" t="s">
        <v>11</v>
      </c>
      <c r="U672" t="s">
        <v>12</v>
      </c>
      <c r="V672" t="s">
        <v>13</v>
      </c>
      <c r="W672" t="s">
        <v>32</v>
      </c>
      <c r="X672" t="s">
        <v>33</v>
      </c>
      <c r="Y672" t="s">
        <v>25</v>
      </c>
      <c r="Z672" t="e">
        <v>#N/A</v>
      </c>
      <c r="AA672" t="s">
        <v>17</v>
      </c>
      <c r="AB672" t="s">
        <v>5788</v>
      </c>
      <c r="AC672">
        <v>4</v>
      </c>
      <c r="AD672">
        <v>32768</v>
      </c>
      <c r="AE672">
        <v>2</v>
      </c>
      <c r="AF672">
        <v>2</v>
      </c>
      <c r="AG672">
        <v>256000</v>
      </c>
      <c r="AH672" t="s">
        <v>5789</v>
      </c>
      <c r="AQ672">
        <v>288855</v>
      </c>
      <c r="AR672">
        <v>169022</v>
      </c>
      <c r="AS672" t="s">
        <v>48</v>
      </c>
      <c r="AT672" t="s">
        <v>48</v>
      </c>
      <c r="AU672" t="s">
        <v>27</v>
      </c>
      <c r="BA672" t="s">
        <v>5790</v>
      </c>
      <c r="BB672" t="s">
        <v>5785</v>
      </c>
      <c r="BC672" t="s">
        <v>5791</v>
      </c>
      <c r="BE672" t="s">
        <v>28</v>
      </c>
    </row>
    <row r="673" spans="1:57" x14ac:dyDescent="0.35">
      <c r="A673" t="s">
        <v>0</v>
      </c>
      <c r="B673" t="s">
        <v>1</v>
      </c>
      <c r="C673" t="s">
        <v>2</v>
      </c>
      <c r="D673" t="s">
        <v>5792</v>
      </c>
      <c r="E673" t="s">
        <v>5793</v>
      </c>
      <c r="H673" t="s">
        <v>5709</v>
      </c>
      <c r="I673" t="s">
        <v>5710</v>
      </c>
      <c r="J673" t="s">
        <v>5</v>
      </c>
      <c r="K673" t="s">
        <v>6</v>
      </c>
      <c r="L673" t="s">
        <v>7</v>
      </c>
      <c r="M673" t="s">
        <v>5794</v>
      </c>
      <c r="N673" t="s">
        <v>8</v>
      </c>
      <c r="O673" t="s">
        <v>5710</v>
      </c>
      <c r="R673" t="s">
        <v>5795</v>
      </c>
      <c r="S673" t="s">
        <v>5713</v>
      </c>
      <c r="T673" t="s">
        <v>11</v>
      </c>
      <c r="U673" t="s">
        <v>12</v>
      </c>
      <c r="V673" t="s">
        <v>13</v>
      </c>
      <c r="W673" t="s">
        <v>32</v>
      </c>
      <c r="X673" t="s">
        <v>33</v>
      </c>
      <c r="Y673" t="s">
        <v>25</v>
      </c>
      <c r="Z673" t="e">
        <v>#N/A</v>
      </c>
      <c r="AA673" t="s">
        <v>17</v>
      </c>
      <c r="AB673" t="s">
        <v>5794</v>
      </c>
      <c r="AC673">
        <v>4</v>
      </c>
      <c r="AD673">
        <v>32768</v>
      </c>
      <c r="AE673">
        <v>2</v>
      </c>
      <c r="AF673">
        <v>2</v>
      </c>
      <c r="AG673">
        <v>1228800</v>
      </c>
      <c r="AH673" t="s">
        <v>5796</v>
      </c>
      <c r="AQ673">
        <v>2268502</v>
      </c>
      <c r="AR673">
        <v>1122141</v>
      </c>
      <c r="AS673" t="s">
        <v>48</v>
      </c>
      <c r="AT673" t="s">
        <v>48</v>
      </c>
      <c r="AU673" t="s">
        <v>27</v>
      </c>
      <c r="BA673" t="s">
        <v>5797</v>
      </c>
      <c r="BB673" t="s">
        <v>5793</v>
      </c>
      <c r="BC673" t="s">
        <v>5798</v>
      </c>
      <c r="BE673" t="s">
        <v>44</v>
      </c>
    </row>
    <row r="674" spans="1:57" x14ac:dyDescent="0.35">
      <c r="A674" t="s">
        <v>0</v>
      </c>
      <c r="B674" t="s">
        <v>1</v>
      </c>
      <c r="C674" t="s">
        <v>2</v>
      </c>
      <c r="D674" t="s">
        <v>5799</v>
      </c>
      <c r="E674" t="s">
        <v>5800</v>
      </c>
      <c r="H674" t="s">
        <v>124</v>
      </c>
      <c r="I674" t="s">
        <v>125</v>
      </c>
      <c r="J674" t="s">
        <v>5</v>
      </c>
      <c r="K674" t="s">
        <v>6</v>
      </c>
      <c r="L674" t="s">
        <v>7</v>
      </c>
      <c r="M674" t="s">
        <v>5801</v>
      </c>
      <c r="N674" t="s">
        <v>8</v>
      </c>
      <c r="O674" t="s">
        <v>125</v>
      </c>
      <c r="R674" t="s">
        <v>5802</v>
      </c>
      <c r="S674" t="s">
        <v>5803</v>
      </c>
      <c r="T674" t="s">
        <v>11</v>
      </c>
      <c r="U674" t="s">
        <v>12</v>
      </c>
      <c r="V674" t="s">
        <v>13</v>
      </c>
      <c r="W674" t="s">
        <v>32</v>
      </c>
      <c r="X674" t="s">
        <v>33</v>
      </c>
      <c r="Y674" t="s">
        <v>25</v>
      </c>
      <c r="Z674" t="e">
        <v>#N/A</v>
      </c>
      <c r="AA674" t="s">
        <v>17</v>
      </c>
      <c r="AB674" t="s">
        <v>5804</v>
      </c>
      <c r="AC674">
        <v>20</v>
      </c>
      <c r="AD674">
        <v>40960</v>
      </c>
      <c r="AE674">
        <v>1</v>
      </c>
      <c r="AF674">
        <v>1</v>
      </c>
      <c r="AG674">
        <v>640000</v>
      </c>
      <c r="AH674" t="s">
        <v>5805</v>
      </c>
      <c r="AQ674">
        <v>681082</v>
      </c>
      <c r="AR674">
        <v>64047</v>
      </c>
      <c r="AS674" t="s">
        <v>83</v>
      </c>
      <c r="AT674" t="s">
        <v>83</v>
      </c>
      <c r="AU674" t="s">
        <v>19</v>
      </c>
      <c r="BA674" t="s">
        <v>5806</v>
      </c>
      <c r="BB674" t="s">
        <v>5800</v>
      </c>
      <c r="BC674" t="s">
        <v>5807</v>
      </c>
      <c r="BE674" t="s">
        <v>21</v>
      </c>
    </row>
    <row r="675" spans="1:57" x14ac:dyDescent="0.35">
      <c r="A675" t="s">
        <v>0</v>
      </c>
      <c r="B675" t="s">
        <v>1</v>
      </c>
      <c r="C675" t="s">
        <v>2</v>
      </c>
      <c r="D675" t="s">
        <v>5808</v>
      </c>
      <c r="E675" t="s">
        <v>5809</v>
      </c>
      <c r="H675" t="s">
        <v>124</v>
      </c>
      <c r="I675" t="s">
        <v>125</v>
      </c>
      <c r="J675" t="s">
        <v>5</v>
      </c>
      <c r="K675" t="s">
        <v>6</v>
      </c>
      <c r="L675" t="s">
        <v>7</v>
      </c>
      <c r="M675" t="s">
        <v>5810</v>
      </c>
      <c r="N675" t="s">
        <v>8</v>
      </c>
      <c r="O675" t="s">
        <v>125</v>
      </c>
      <c r="R675" t="s">
        <v>5811</v>
      </c>
      <c r="S675" t="s">
        <v>5812</v>
      </c>
      <c r="T675" t="s">
        <v>11</v>
      </c>
      <c r="U675" t="s">
        <v>12</v>
      </c>
      <c r="V675" t="s">
        <v>13</v>
      </c>
      <c r="W675" t="s">
        <v>32</v>
      </c>
      <c r="X675" t="s">
        <v>33</v>
      </c>
      <c r="Y675" t="s">
        <v>25</v>
      </c>
      <c r="Z675" t="e">
        <v>#N/A</v>
      </c>
      <c r="AA675" t="s">
        <v>17</v>
      </c>
      <c r="AB675" t="s">
        <v>5813</v>
      </c>
      <c r="AC675">
        <v>16</v>
      </c>
      <c r="AD675">
        <v>8192</v>
      </c>
      <c r="AE675">
        <v>1</v>
      </c>
      <c r="AF675">
        <v>2</v>
      </c>
      <c r="AG675">
        <v>793600</v>
      </c>
      <c r="AH675" t="s">
        <v>5814</v>
      </c>
      <c r="AQ675">
        <v>801908</v>
      </c>
      <c r="AR675">
        <v>273358</v>
      </c>
      <c r="AS675" t="s">
        <v>48</v>
      </c>
      <c r="AT675" t="s">
        <v>26</v>
      </c>
      <c r="AU675" t="s">
        <v>27</v>
      </c>
      <c r="BA675" t="s">
        <v>5815</v>
      </c>
      <c r="BB675" t="s">
        <v>5809</v>
      </c>
      <c r="BC675" t="s">
        <v>5816</v>
      </c>
      <c r="BE675" t="s">
        <v>49</v>
      </c>
    </row>
    <row r="676" spans="1:57" x14ac:dyDescent="0.35">
      <c r="A676" t="s">
        <v>0</v>
      </c>
      <c r="B676" t="s">
        <v>1</v>
      </c>
      <c r="C676" t="s">
        <v>2</v>
      </c>
      <c r="D676" t="s">
        <v>5817</v>
      </c>
      <c r="E676" t="s">
        <v>5818</v>
      </c>
      <c r="H676" t="s">
        <v>173</v>
      </c>
      <c r="I676" t="s">
        <v>174</v>
      </c>
      <c r="J676" t="s">
        <v>5</v>
      </c>
      <c r="K676" t="s">
        <v>6</v>
      </c>
      <c r="L676" t="s">
        <v>7</v>
      </c>
      <c r="M676" t="s">
        <v>5819</v>
      </c>
      <c r="N676" t="s">
        <v>8</v>
      </c>
      <c r="O676" t="s">
        <v>174</v>
      </c>
      <c r="R676" t="s">
        <v>5820</v>
      </c>
      <c r="S676" t="s">
        <v>5821</v>
      </c>
      <c r="T676" t="s">
        <v>11</v>
      </c>
      <c r="U676" t="s">
        <v>12</v>
      </c>
      <c r="V676" t="s">
        <v>13</v>
      </c>
      <c r="W676" t="s">
        <v>32</v>
      </c>
      <c r="X676" t="s">
        <v>33</v>
      </c>
      <c r="Y676" t="s">
        <v>25</v>
      </c>
      <c r="Z676" t="e">
        <v>#N/A</v>
      </c>
      <c r="AA676" t="s">
        <v>17</v>
      </c>
      <c r="AB676" t="s">
        <v>175</v>
      </c>
      <c r="AC676">
        <v>8</v>
      </c>
      <c r="AD676">
        <v>24576</v>
      </c>
      <c r="AE676">
        <v>2</v>
      </c>
      <c r="AF676">
        <v>3</v>
      </c>
      <c r="AG676">
        <v>1024000</v>
      </c>
      <c r="AH676" t="s">
        <v>5822</v>
      </c>
      <c r="AQ676">
        <v>1048671</v>
      </c>
      <c r="AR676">
        <v>712686</v>
      </c>
      <c r="AS676" t="s">
        <v>42</v>
      </c>
      <c r="AT676" t="s">
        <v>42</v>
      </c>
      <c r="AU676" t="s">
        <v>27</v>
      </c>
      <c r="BA676" t="s">
        <v>5823</v>
      </c>
      <c r="BB676" t="s">
        <v>5818</v>
      </c>
      <c r="BC676" t="s">
        <v>5824</v>
      </c>
      <c r="BE676" t="s">
        <v>28</v>
      </c>
    </row>
    <row r="677" spans="1:57" x14ac:dyDescent="0.35">
      <c r="A677" t="s">
        <v>0</v>
      </c>
      <c r="B677" t="s">
        <v>1</v>
      </c>
      <c r="C677" t="s">
        <v>2</v>
      </c>
      <c r="D677" t="s">
        <v>5825</v>
      </c>
      <c r="E677" t="s">
        <v>5826</v>
      </c>
      <c r="H677" t="s">
        <v>173</v>
      </c>
      <c r="I677" t="s">
        <v>174</v>
      </c>
      <c r="J677" t="s">
        <v>5</v>
      </c>
      <c r="K677" t="s">
        <v>6</v>
      </c>
      <c r="L677" t="s">
        <v>7</v>
      </c>
      <c r="M677" t="s">
        <v>5827</v>
      </c>
      <c r="N677" t="s">
        <v>8</v>
      </c>
      <c r="O677" t="s">
        <v>174</v>
      </c>
      <c r="R677" t="s">
        <v>5828</v>
      </c>
      <c r="S677" t="s">
        <v>5821</v>
      </c>
      <c r="T677" t="s">
        <v>11</v>
      </c>
      <c r="U677" t="s">
        <v>12</v>
      </c>
      <c r="V677" t="s">
        <v>13</v>
      </c>
      <c r="W677" t="s">
        <v>32</v>
      </c>
      <c r="X677" t="s">
        <v>33</v>
      </c>
      <c r="Y677" t="s">
        <v>25</v>
      </c>
      <c r="Z677" t="e">
        <v>#N/A</v>
      </c>
      <c r="AA677" t="s">
        <v>17</v>
      </c>
      <c r="AB677" t="s">
        <v>5829</v>
      </c>
      <c r="AC677">
        <v>8</v>
      </c>
      <c r="AD677">
        <v>32768</v>
      </c>
      <c r="AE677">
        <v>2</v>
      </c>
      <c r="AF677">
        <v>4</v>
      </c>
      <c r="AG677">
        <v>1433600</v>
      </c>
      <c r="AH677" t="s">
        <v>5830</v>
      </c>
      <c r="AQ677">
        <v>1466462</v>
      </c>
      <c r="AR677">
        <v>1022740</v>
      </c>
      <c r="AS677" t="s">
        <v>42</v>
      </c>
      <c r="AT677" t="s">
        <v>42</v>
      </c>
      <c r="AU677" t="s">
        <v>27</v>
      </c>
      <c r="BA677" t="s">
        <v>5831</v>
      </c>
      <c r="BB677" t="s">
        <v>5826</v>
      </c>
      <c r="BC677" t="s">
        <v>5832</v>
      </c>
      <c r="BE677" t="s">
        <v>28</v>
      </c>
    </row>
    <row r="678" spans="1:57" x14ac:dyDescent="0.35">
      <c r="A678" t="s">
        <v>0</v>
      </c>
      <c r="B678" t="s">
        <v>1</v>
      </c>
      <c r="C678" t="s">
        <v>2</v>
      </c>
      <c r="D678" t="s">
        <v>5833</v>
      </c>
      <c r="E678" t="s">
        <v>5834</v>
      </c>
      <c r="H678" t="s">
        <v>173</v>
      </c>
      <c r="I678" t="s">
        <v>174</v>
      </c>
      <c r="J678" t="s">
        <v>5</v>
      </c>
      <c r="K678" t="s">
        <v>6</v>
      </c>
      <c r="L678" t="s">
        <v>7</v>
      </c>
      <c r="M678" t="s">
        <v>5835</v>
      </c>
      <c r="N678" t="s">
        <v>8</v>
      </c>
      <c r="O678" t="s">
        <v>174</v>
      </c>
      <c r="R678" t="s">
        <v>5836</v>
      </c>
      <c r="S678" t="s">
        <v>5821</v>
      </c>
      <c r="T678" t="s">
        <v>11</v>
      </c>
      <c r="U678" t="s">
        <v>12</v>
      </c>
      <c r="V678" t="s">
        <v>13</v>
      </c>
      <c r="W678" t="s">
        <v>32</v>
      </c>
      <c r="X678" t="s">
        <v>33</v>
      </c>
      <c r="Y678" t="s">
        <v>25</v>
      </c>
      <c r="Z678" t="e">
        <v>#N/A</v>
      </c>
      <c r="AA678" t="s">
        <v>17</v>
      </c>
      <c r="AB678" t="s">
        <v>5837</v>
      </c>
      <c r="AC678">
        <v>6</v>
      </c>
      <c r="AD678">
        <v>16384</v>
      </c>
      <c r="AE678">
        <v>2</v>
      </c>
      <c r="AF678">
        <v>3</v>
      </c>
      <c r="AG678">
        <v>10240000</v>
      </c>
      <c r="AH678" t="s">
        <v>5838</v>
      </c>
      <c r="AQ678">
        <v>10256474</v>
      </c>
      <c r="AR678">
        <v>339074</v>
      </c>
      <c r="AS678" t="s">
        <v>42</v>
      </c>
      <c r="AT678" t="s">
        <v>42</v>
      </c>
      <c r="AU678" t="s">
        <v>27</v>
      </c>
      <c r="BA678" t="s">
        <v>5839</v>
      </c>
      <c r="BB678" t="s">
        <v>5834</v>
      </c>
      <c r="BC678" t="s">
        <v>5840</v>
      </c>
      <c r="BE678" t="s">
        <v>49</v>
      </c>
    </row>
    <row r="679" spans="1:57" x14ac:dyDescent="0.35">
      <c r="A679" t="s">
        <v>0</v>
      </c>
      <c r="B679" t="s">
        <v>1</v>
      </c>
      <c r="C679" t="s">
        <v>2</v>
      </c>
      <c r="D679" t="s">
        <v>5841</v>
      </c>
      <c r="E679" t="s">
        <v>5842</v>
      </c>
      <c r="H679" t="s">
        <v>173</v>
      </c>
      <c r="I679" t="s">
        <v>174</v>
      </c>
      <c r="J679" t="s">
        <v>5</v>
      </c>
      <c r="K679" t="s">
        <v>6</v>
      </c>
      <c r="L679" t="s">
        <v>7</v>
      </c>
      <c r="M679" t="s">
        <v>5843</v>
      </c>
      <c r="N679" t="s">
        <v>8</v>
      </c>
      <c r="O679" t="s">
        <v>174</v>
      </c>
      <c r="R679" t="s">
        <v>5844</v>
      </c>
      <c r="S679" t="s">
        <v>5821</v>
      </c>
      <c r="T679" t="s">
        <v>11</v>
      </c>
      <c r="U679" t="s">
        <v>12</v>
      </c>
      <c r="V679" t="s">
        <v>13</v>
      </c>
      <c r="W679" t="s">
        <v>32</v>
      </c>
      <c r="X679" t="s">
        <v>33</v>
      </c>
      <c r="Y679" t="s">
        <v>25</v>
      </c>
      <c r="Z679" t="e">
        <v>#N/A</v>
      </c>
      <c r="AA679" t="s">
        <v>17</v>
      </c>
      <c r="AB679" t="s">
        <v>5845</v>
      </c>
      <c r="AC679">
        <v>8</v>
      </c>
      <c r="AD679">
        <v>32768</v>
      </c>
      <c r="AE679">
        <v>2</v>
      </c>
      <c r="AF679">
        <v>3</v>
      </c>
      <c r="AG679">
        <v>1024000</v>
      </c>
      <c r="AH679" t="s">
        <v>5846</v>
      </c>
      <c r="AQ679">
        <v>1056862</v>
      </c>
      <c r="AR679">
        <v>567339</v>
      </c>
      <c r="AS679" t="s">
        <v>48</v>
      </c>
      <c r="AT679" t="s">
        <v>48</v>
      </c>
      <c r="AU679" t="s">
        <v>27</v>
      </c>
      <c r="BA679" t="s">
        <v>5847</v>
      </c>
      <c r="BB679" t="s">
        <v>5842</v>
      </c>
      <c r="BC679" t="s">
        <v>5848</v>
      </c>
      <c r="BE679" t="s">
        <v>44</v>
      </c>
    </row>
    <row r="680" spans="1:57" x14ac:dyDescent="0.35">
      <c r="A680" t="s">
        <v>0</v>
      </c>
      <c r="B680" t="s">
        <v>1</v>
      </c>
      <c r="C680" t="s">
        <v>2</v>
      </c>
      <c r="D680" t="s">
        <v>5849</v>
      </c>
      <c r="E680" t="s">
        <v>5850</v>
      </c>
      <c r="H680" t="s">
        <v>173</v>
      </c>
      <c r="I680" t="s">
        <v>174</v>
      </c>
      <c r="J680" t="s">
        <v>5</v>
      </c>
      <c r="K680" t="s">
        <v>6</v>
      </c>
      <c r="L680" t="s">
        <v>7</v>
      </c>
      <c r="M680" t="s">
        <v>5851</v>
      </c>
      <c r="N680" t="s">
        <v>8</v>
      </c>
      <c r="O680" t="s">
        <v>174</v>
      </c>
      <c r="R680" t="s">
        <v>5852</v>
      </c>
      <c r="S680" t="s">
        <v>5821</v>
      </c>
      <c r="T680" t="s">
        <v>11</v>
      </c>
      <c r="U680" t="s">
        <v>12</v>
      </c>
      <c r="V680" t="s">
        <v>13</v>
      </c>
      <c r="W680" t="s">
        <v>32</v>
      </c>
      <c r="X680" t="s">
        <v>33</v>
      </c>
      <c r="Y680" t="s">
        <v>25</v>
      </c>
      <c r="Z680" t="e">
        <v>#N/A</v>
      </c>
      <c r="AA680" t="s">
        <v>17</v>
      </c>
      <c r="AB680" t="s">
        <v>5853</v>
      </c>
      <c r="AC680">
        <v>4</v>
      </c>
      <c r="AD680">
        <v>65536</v>
      </c>
      <c r="AE680">
        <v>1</v>
      </c>
      <c r="AF680">
        <v>3</v>
      </c>
      <c r="AG680">
        <v>2866528</v>
      </c>
      <c r="AH680" t="s">
        <v>5854</v>
      </c>
      <c r="AQ680">
        <v>2932151</v>
      </c>
      <c r="AR680">
        <v>2911956</v>
      </c>
      <c r="AS680" t="s">
        <v>42</v>
      </c>
      <c r="AT680" t="s">
        <v>42</v>
      </c>
      <c r="AU680" t="s">
        <v>27</v>
      </c>
      <c r="BA680" t="s">
        <v>5855</v>
      </c>
      <c r="BB680" t="s">
        <v>5850</v>
      </c>
      <c r="BC680" t="s">
        <v>5856</v>
      </c>
      <c r="BE680" t="s">
        <v>28</v>
      </c>
    </row>
    <row r="681" spans="1:57" x14ac:dyDescent="0.35">
      <c r="A681" t="s">
        <v>0</v>
      </c>
      <c r="B681" t="s">
        <v>1</v>
      </c>
      <c r="C681" t="s">
        <v>2</v>
      </c>
      <c r="D681" t="s">
        <v>5857</v>
      </c>
      <c r="E681" t="s">
        <v>5858</v>
      </c>
      <c r="H681" t="s">
        <v>173</v>
      </c>
      <c r="I681" t="s">
        <v>174</v>
      </c>
      <c r="J681" t="s">
        <v>5</v>
      </c>
      <c r="K681" t="s">
        <v>6</v>
      </c>
      <c r="L681" t="s">
        <v>7</v>
      </c>
      <c r="M681" t="s">
        <v>5859</v>
      </c>
      <c r="N681" t="s">
        <v>8</v>
      </c>
      <c r="O681" t="s">
        <v>174</v>
      </c>
      <c r="R681" t="s">
        <v>5860</v>
      </c>
      <c r="S681" t="s">
        <v>5821</v>
      </c>
      <c r="T681" t="s">
        <v>11</v>
      </c>
      <c r="U681" t="s">
        <v>12</v>
      </c>
      <c r="V681" t="s">
        <v>13</v>
      </c>
      <c r="W681" t="s">
        <v>32</v>
      </c>
      <c r="X681" t="s">
        <v>33</v>
      </c>
      <c r="Y681" t="s">
        <v>25</v>
      </c>
      <c r="Z681" t="e">
        <v>#N/A</v>
      </c>
      <c r="AA681" t="s">
        <v>17</v>
      </c>
      <c r="AB681" t="s">
        <v>5861</v>
      </c>
      <c r="AC681">
        <v>8</v>
      </c>
      <c r="AD681">
        <v>67584</v>
      </c>
      <c r="AE681">
        <v>2</v>
      </c>
      <c r="AF681">
        <v>2</v>
      </c>
      <c r="AG681">
        <v>1126400</v>
      </c>
      <c r="AH681" t="s">
        <v>5862</v>
      </c>
      <c r="AQ681">
        <v>1194078</v>
      </c>
      <c r="AR681">
        <v>620354</v>
      </c>
      <c r="AS681" t="s">
        <v>42</v>
      </c>
      <c r="AT681" t="s">
        <v>42</v>
      </c>
      <c r="AU681" t="s">
        <v>27</v>
      </c>
      <c r="BA681" t="s">
        <v>5863</v>
      </c>
      <c r="BB681" t="s">
        <v>5858</v>
      </c>
      <c r="BC681" t="s">
        <v>5864</v>
      </c>
      <c r="BE681" t="s">
        <v>44</v>
      </c>
    </row>
    <row r="682" spans="1:57" x14ac:dyDescent="0.35">
      <c r="A682" t="s">
        <v>0</v>
      </c>
      <c r="B682" t="s">
        <v>1</v>
      </c>
      <c r="C682" t="s">
        <v>2</v>
      </c>
      <c r="D682" t="s">
        <v>5865</v>
      </c>
      <c r="E682" t="s">
        <v>5866</v>
      </c>
      <c r="H682" t="s">
        <v>173</v>
      </c>
      <c r="I682" t="s">
        <v>174</v>
      </c>
      <c r="J682" t="s">
        <v>5</v>
      </c>
      <c r="K682" t="s">
        <v>6</v>
      </c>
      <c r="L682" t="s">
        <v>7</v>
      </c>
      <c r="M682" t="s">
        <v>5867</v>
      </c>
      <c r="N682" t="s">
        <v>8</v>
      </c>
      <c r="O682" t="s">
        <v>174</v>
      </c>
      <c r="R682" t="s">
        <v>5868</v>
      </c>
      <c r="S682" t="s">
        <v>5821</v>
      </c>
      <c r="T682" t="s">
        <v>11</v>
      </c>
      <c r="U682" t="s">
        <v>12</v>
      </c>
      <c r="V682" t="s">
        <v>13</v>
      </c>
      <c r="W682" t="s">
        <v>32</v>
      </c>
      <c r="X682" t="s">
        <v>33</v>
      </c>
      <c r="Y682" t="s">
        <v>25</v>
      </c>
      <c r="Z682" t="e">
        <v>#N/A</v>
      </c>
      <c r="AA682" t="s">
        <v>17</v>
      </c>
      <c r="AB682" t="s">
        <v>5869</v>
      </c>
      <c r="AC682">
        <v>13</v>
      </c>
      <c r="AD682">
        <v>32768</v>
      </c>
      <c r="AE682">
        <v>2</v>
      </c>
      <c r="AF682">
        <v>3</v>
      </c>
      <c r="AG682">
        <v>1024000</v>
      </c>
      <c r="AH682" t="s">
        <v>5870</v>
      </c>
      <c r="AQ682">
        <v>1056872</v>
      </c>
      <c r="AR682">
        <v>921475</v>
      </c>
      <c r="AS682" t="s">
        <v>48</v>
      </c>
      <c r="AT682" t="s">
        <v>48</v>
      </c>
      <c r="AU682" t="s">
        <v>27</v>
      </c>
      <c r="BA682" t="s">
        <v>5871</v>
      </c>
      <c r="BB682" t="s">
        <v>5866</v>
      </c>
      <c r="BC682" t="s">
        <v>5872</v>
      </c>
      <c r="BE682" t="s">
        <v>49</v>
      </c>
    </row>
    <row r="683" spans="1:57" x14ac:dyDescent="0.35">
      <c r="A683" t="s">
        <v>0</v>
      </c>
      <c r="B683" t="s">
        <v>1</v>
      </c>
      <c r="C683" t="s">
        <v>2</v>
      </c>
      <c r="D683" t="s">
        <v>5873</v>
      </c>
      <c r="E683" t="s">
        <v>5874</v>
      </c>
      <c r="H683" t="s">
        <v>173</v>
      </c>
      <c r="I683" t="s">
        <v>174</v>
      </c>
      <c r="J683" t="s">
        <v>5</v>
      </c>
      <c r="K683" t="s">
        <v>6</v>
      </c>
      <c r="L683" t="s">
        <v>7</v>
      </c>
      <c r="M683" t="s">
        <v>5875</v>
      </c>
      <c r="N683" t="s">
        <v>8</v>
      </c>
      <c r="O683" t="s">
        <v>174</v>
      </c>
      <c r="R683" t="s">
        <v>5876</v>
      </c>
      <c r="S683" t="s">
        <v>5821</v>
      </c>
      <c r="T683" t="s">
        <v>11</v>
      </c>
      <c r="U683" t="s">
        <v>12</v>
      </c>
      <c r="V683" t="s">
        <v>13</v>
      </c>
      <c r="W683" t="s">
        <v>32</v>
      </c>
      <c r="X683" t="s">
        <v>33</v>
      </c>
      <c r="Y683" t="s">
        <v>25</v>
      </c>
      <c r="Z683" t="e">
        <v>#N/A</v>
      </c>
      <c r="AA683" t="s">
        <v>17</v>
      </c>
      <c r="AB683" t="s">
        <v>5877</v>
      </c>
      <c r="AC683">
        <v>9</v>
      </c>
      <c r="AD683">
        <v>65536</v>
      </c>
      <c r="AE683">
        <v>2</v>
      </c>
      <c r="AF683">
        <v>2</v>
      </c>
      <c r="AG683">
        <v>902144</v>
      </c>
      <c r="AH683" t="s">
        <v>5878</v>
      </c>
      <c r="AQ683">
        <v>967777</v>
      </c>
      <c r="AR683">
        <v>477498</v>
      </c>
      <c r="AS683" t="s">
        <v>42</v>
      </c>
      <c r="AT683" t="s">
        <v>42</v>
      </c>
      <c r="AU683" t="s">
        <v>27</v>
      </c>
      <c r="BA683" t="s">
        <v>5879</v>
      </c>
      <c r="BB683" t="s">
        <v>5874</v>
      </c>
      <c r="BC683" t="s">
        <v>5880</v>
      </c>
      <c r="BE683" t="s">
        <v>49</v>
      </c>
    </row>
    <row r="684" spans="1:57" x14ac:dyDescent="0.35">
      <c r="A684" t="s">
        <v>0</v>
      </c>
      <c r="B684" t="s">
        <v>1</v>
      </c>
      <c r="C684" t="s">
        <v>2</v>
      </c>
      <c r="D684" t="s">
        <v>5881</v>
      </c>
      <c r="E684" t="s">
        <v>5882</v>
      </c>
      <c r="H684" t="s">
        <v>173</v>
      </c>
      <c r="I684" t="s">
        <v>174</v>
      </c>
      <c r="J684" t="s">
        <v>5</v>
      </c>
      <c r="K684" t="s">
        <v>6</v>
      </c>
      <c r="L684" t="s">
        <v>7</v>
      </c>
      <c r="M684" t="s">
        <v>5883</v>
      </c>
      <c r="N684" t="s">
        <v>8</v>
      </c>
      <c r="O684" t="s">
        <v>174</v>
      </c>
      <c r="R684" t="s">
        <v>5884</v>
      </c>
      <c r="S684" t="s">
        <v>5821</v>
      </c>
      <c r="T684" t="s">
        <v>11</v>
      </c>
      <c r="U684" t="s">
        <v>12</v>
      </c>
      <c r="V684" t="s">
        <v>13</v>
      </c>
      <c r="W684" t="s">
        <v>32</v>
      </c>
      <c r="X684" t="s">
        <v>33</v>
      </c>
      <c r="Y684" t="s">
        <v>25</v>
      </c>
      <c r="Z684" t="e">
        <v>#N/A</v>
      </c>
      <c r="AA684" t="s">
        <v>17</v>
      </c>
      <c r="AB684" t="s">
        <v>5885</v>
      </c>
      <c r="AC684">
        <v>2</v>
      </c>
      <c r="AD684">
        <v>6144</v>
      </c>
      <c r="AE684">
        <v>2</v>
      </c>
      <c r="AF684">
        <v>3</v>
      </c>
      <c r="AG684">
        <v>1024000</v>
      </c>
      <c r="AH684" t="s">
        <v>5886</v>
      </c>
      <c r="AQ684">
        <v>1030226</v>
      </c>
      <c r="AR684">
        <v>551331</v>
      </c>
      <c r="AS684" t="s">
        <v>48</v>
      </c>
      <c r="AT684" t="s">
        <v>48</v>
      </c>
      <c r="AU684" t="s">
        <v>27</v>
      </c>
      <c r="BA684" t="s">
        <v>5887</v>
      </c>
      <c r="BB684" t="s">
        <v>5882</v>
      </c>
      <c r="BC684" t="s">
        <v>5888</v>
      </c>
      <c r="BE684" t="s">
        <v>49</v>
      </c>
    </row>
    <row r="685" spans="1:57" x14ac:dyDescent="0.35">
      <c r="A685" t="s">
        <v>0</v>
      </c>
      <c r="B685" t="s">
        <v>1</v>
      </c>
      <c r="C685" t="s">
        <v>2</v>
      </c>
      <c r="D685" t="s">
        <v>5889</v>
      </c>
      <c r="E685" t="s">
        <v>5890</v>
      </c>
      <c r="H685" t="s">
        <v>173</v>
      </c>
      <c r="I685" t="s">
        <v>174</v>
      </c>
      <c r="J685" t="s">
        <v>5</v>
      </c>
      <c r="K685" t="s">
        <v>6</v>
      </c>
      <c r="L685" t="s">
        <v>7</v>
      </c>
      <c r="M685" t="s">
        <v>5891</v>
      </c>
      <c r="N685" t="s">
        <v>8</v>
      </c>
      <c r="O685" t="s">
        <v>174</v>
      </c>
      <c r="R685" t="s">
        <v>5892</v>
      </c>
      <c r="S685" t="s">
        <v>5821</v>
      </c>
      <c r="T685" t="s">
        <v>11</v>
      </c>
      <c r="U685" t="s">
        <v>12</v>
      </c>
      <c r="V685" t="s">
        <v>13</v>
      </c>
      <c r="W685" t="s">
        <v>32</v>
      </c>
      <c r="X685" t="s">
        <v>33</v>
      </c>
      <c r="Y685" t="s">
        <v>25</v>
      </c>
      <c r="Z685" t="e">
        <v>#N/A</v>
      </c>
      <c r="AA685" t="s">
        <v>17</v>
      </c>
      <c r="AB685" t="s">
        <v>5893</v>
      </c>
      <c r="AC685">
        <v>8</v>
      </c>
      <c r="AD685">
        <v>16384</v>
      </c>
      <c r="AE685">
        <v>2</v>
      </c>
      <c r="AF685">
        <v>3</v>
      </c>
      <c r="AG685">
        <v>1024000</v>
      </c>
      <c r="AH685" t="s">
        <v>5894</v>
      </c>
      <c r="AQ685">
        <v>1040479</v>
      </c>
      <c r="AR685">
        <v>711948</v>
      </c>
      <c r="AS685" t="s">
        <v>48</v>
      </c>
      <c r="AT685" t="s">
        <v>48</v>
      </c>
      <c r="AU685" t="s">
        <v>27</v>
      </c>
      <c r="BA685" t="s">
        <v>5895</v>
      </c>
      <c r="BB685" t="s">
        <v>5890</v>
      </c>
      <c r="BC685" t="s">
        <v>5896</v>
      </c>
      <c r="BE685" t="s">
        <v>44</v>
      </c>
    </row>
    <row r="686" spans="1:57" x14ac:dyDescent="0.35">
      <c r="A686" t="s">
        <v>0</v>
      </c>
      <c r="B686" t="s">
        <v>1</v>
      </c>
      <c r="C686" t="s">
        <v>2</v>
      </c>
      <c r="D686" t="s">
        <v>5897</v>
      </c>
      <c r="E686" t="s">
        <v>5898</v>
      </c>
      <c r="H686" t="s">
        <v>5899</v>
      </c>
      <c r="I686" t="s">
        <v>5900</v>
      </c>
      <c r="J686" t="s">
        <v>5</v>
      </c>
      <c r="K686" t="s">
        <v>6</v>
      </c>
      <c r="L686" t="s">
        <v>7</v>
      </c>
      <c r="M686" t="s">
        <v>5901</v>
      </c>
      <c r="N686" t="s">
        <v>8</v>
      </c>
      <c r="O686" t="s">
        <v>5900</v>
      </c>
      <c r="R686" t="s">
        <v>5902</v>
      </c>
      <c r="S686" t="s">
        <v>5713</v>
      </c>
      <c r="T686" t="s">
        <v>11</v>
      </c>
      <c r="U686" t="s">
        <v>12</v>
      </c>
      <c r="V686" t="s">
        <v>13</v>
      </c>
      <c r="W686" t="s">
        <v>32</v>
      </c>
      <c r="X686" t="s">
        <v>33</v>
      </c>
      <c r="Y686" t="s">
        <v>25</v>
      </c>
      <c r="Z686" t="e">
        <v>#N/A</v>
      </c>
      <c r="AA686" t="s">
        <v>17</v>
      </c>
      <c r="AB686" t="s">
        <v>5903</v>
      </c>
      <c r="AC686">
        <v>4</v>
      </c>
      <c r="AD686">
        <v>8192</v>
      </c>
      <c r="AE686">
        <v>1</v>
      </c>
      <c r="AF686">
        <v>1</v>
      </c>
      <c r="AG686">
        <v>307200</v>
      </c>
      <c r="AH686" t="s">
        <v>5904</v>
      </c>
      <c r="AQ686">
        <v>315481</v>
      </c>
      <c r="AR686">
        <v>86745</v>
      </c>
      <c r="AS686" t="s">
        <v>42</v>
      </c>
      <c r="AT686" t="s">
        <v>26</v>
      </c>
      <c r="AU686" t="s">
        <v>27</v>
      </c>
      <c r="BA686" t="s">
        <v>5905</v>
      </c>
      <c r="BB686" t="s">
        <v>5898</v>
      </c>
      <c r="BC686" t="s">
        <v>5906</v>
      </c>
      <c r="BE686" t="s">
        <v>44</v>
      </c>
    </row>
    <row r="687" spans="1:57" x14ac:dyDescent="0.35">
      <c r="A687" t="s">
        <v>0</v>
      </c>
      <c r="B687" t="s">
        <v>1</v>
      </c>
      <c r="C687" t="s">
        <v>2</v>
      </c>
      <c r="D687" t="s">
        <v>5907</v>
      </c>
      <c r="E687" t="s">
        <v>5908</v>
      </c>
      <c r="H687" t="s">
        <v>5909</v>
      </c>
      <c r="I687" t="s">
        <v>5910</v>
      </c>
      <c r="J687" t="s">
        <v>53</v>
      </c>
      <c r="K687" t="s">
        <v>6</v>
      </c>
      <c r="L687" t="s">
        <v>7</v>
      </c>
      <c r="M687" t="s">
        <v>5911</v>
      </c>
      <c r="N687" t="s">
        <v>8</v>
      </c>
      <c r="O687" t="s">
        <v>5910</v>
      </c>
      <c r="S687" t="s">
        <v>5912</v>
      </c>
      <c r="T687" t="s">
        <v>11</v>
      </c>
      <c r="U687" t="s">
        <v>12</v>
      </c>
      <c r="V687" t="s">
        <v>13</v>
      </c>
      <c r="W687" t="s">
        <v>14</v>
      </c>
      <c r="X687" t="s">
        <v>24</v>
      </c>
      <c r="Y687" t="s">
        <v>25</v>
      </c>
      <c r="Z687" t="e">
        <v>#N/A</v>
      </c>
      <c r="AA687" t="s">
        <v>17</v>
      </c>
      <c r="AB687" t="s">
        <v>5913</v>
      </c>
      <c r="AC687">
        <v>2</v>
      </c>
      <c r="AD687">
        <v>16384</v>
      </c>
      <c r="AE687">
        <v>10</v>
      </c>
      <c r="AF687">
        <v>2</v>
      </c>
      <c r="AG687">
        <v>102400</v>
      </c>
      <c r="AH687" t="s">
        <v>5914</v>
      </c>
      <c r="AQ687">
        <v>118868</v>
      </c>
      <c r="AR687">
        <v>118868</v>
      </c>
      <c r="AS687" t="s">
        <v>54</v>
      </c>
      <c r="AT687" t="s">
        <v>51</v>
      </c>
      <c r="AU687" t="s">
        <v>19</v>
      </c>
      <c r="BA687" t="s">
        <v>5915</v>
      </c>
      <c r="BB687" t="s">
        <v>5908</v>
      </c>
      <c r="BC687" t="s">
        <v>5916</v>
      </c>
      <c r="BE687" t="s">
        <v>21</v>
      </c>
    </row>
    <row r="688" spans="1:57" x14ac:dyDescent="0.35">
      <c r="A688" t="s">
        <v>0</v>
      </c>
      <c r="B688" t="s">
        <v>1</v>
      </c>
      <c r="C688" t="s">
        <v>2</v>
      </c>
      <c r="D688" t="s">
        <v>5917</v>
      </c>
      <c r="E688" t="s">
        <v>5918</v>
      </c>
      <c r="H688" t="s">
        <v>5909</v>
      </c>
      <c r="I688" t="s">
        <v>5910</v>
      </c>
      <c r="J688" t="s">
        <v>53</v>
      </c>
      <c r="K688" t="s">
        <v>6</v>
      </c>
      <c r="L688" t="s">
        <v>7</v>
      </c>
      <c r="M688" t="s">
        <v>5919</v>
      </c>
      <c r="N688" t="s">
        <v>8</v>
      </c>
      <c r="O688" t="s">
        <v>5910</v>
      </c>
      <c r="R688" t="s">
        <v>5920</v>
      </c>
      <c r="S688" t="s">
        <v>5921</v>
      </c>
      <c r="T688" t="s">
        <v>11</v>
      </c>
      <c r="U688" t="s">
        <v>12</v>
      </c>
      <c r="V688" t="s">
        <v>13</v>
      </c>
      <c r="W688" t="s">
        <v>32</v>
      </c>
      <c r="X688" t="s">
        <v>33</v>
      </c>
      <c r="Y688" t="s">
        <v>25</v>
      </c>
      <c r="Z688" t="e">
        <v>#N/A</v>
      </c>
      <c r="AA688" t="s">
        <v>17</v>
      </c>
      <c r="AB688" t="s">
        <v>5922</v>
      </c>
      <c r="AC688">
        <v>4</v>
      </c>
      <c r="AD688">
        <v>12288</v>
      </c>
      <c r="AE688">
        <v>1</v>
      </c>
      <c r="AF688">
        <v>1</v>
      </c>
      <c r="AG688">
        <v>256000</v>
      </c>
      <c r="AH688" t="s">
        <v>5923</v>
      </c>
      <c r="AQ688">
        <v>268377</v>
      </c>
      <c r="AR688">
        <v>116890</v>
      </c>
      <c r="AS688" t="s">
        <v>59</v>
      </c>
      <c r="AT688" t="s">
        <v>59</v>
      </c>
      <c r="AU688" t="s">
        <v>19</v>
      </c>
      <c r="BA688" t="s">
        <v>5924</v>
      </c>
      <c r="BB688" t="s">
        <v>5918</v>
      </c>
      <c r="BC688" t="s">
        <v>5925</v>
      </c>
      <c r="BE688" t="s">
        <v>21</v>
      </c>
    </row>
    <row r="689" spans="1:57" x14ac:dyDescent="0.35">
      <c r="A689" t="s">
        <v>0</v>
      </c>
      <c r="B689" t="s">
        <v>1</v>
      </c>
      <c r="C689" t="s">
        <v>2</v>
      </c>
      <c r="D689" t="s">
        <v>5926</v>
      </c>
      <c r="E689" t="s">
        <v>5927</v>
      </c>
      <c r="H689" t="s">
        <v>5909</v>
      </c>
      <c r="I689" t="s">
        <v>5910</v>
      </c>
      <c r="J689" t="s">
        <v>53</v>
      </c>
      <c r="K689" t="s">
        <v>6</v>
      </c>
      <c r="L689" t="s">
        <v>7</v>
      </c>
      <c r="M689" t="s">
        <v>5928</v>
      </c>
      <c r="N689" t="s">
        <v>8</v>
      </c>
      <c r="O689" t="s">
        <v>5910</v>
      </c>
      <c r="R689" t="s">
        <v>5929</v>
      </c>
      <c r="S689" t="s">
        <v>5921</v>
      </c>
      <c r="T689" t="s">
        <v>11</v>
      </c>
      <c r="U689" t="s">
        <v>55</v>
      </c>
      <c r="V689" t="s">
        <v>13</v>
      </c>
      <c r="W689" t="s">
        <v>32</v>
      </c>
      <c r="X689" t="s">
        <v>33</v>
      </c>
      <c r="Y689" t="s">
        <v>25</v>
      </c>
      <c r="Z689" t="e">
        <v>#N/A</v>
      </c>
      <c r="AA689" t="s">
        <v>17</v>
      </c>
      <c r="AB689" t="s">
        <v>5930</v>
      </c>
      <c r="AC689">
        <v>4</v>
      </c>
      <c r="AD689">
        <v>32768</v>
      </c>
      <c r="AE689">
        <v>1</v>
      </c>
      <c r="AF689">
        <v>1</v>
      </c>
      <c r="AG689">
        <v>1048576</v>
      </c>
      <c r="AH689" t="s">
        <v>5931</v>
      </c>
      <c r="AQ689">
        <v>1081433</v>
      </c>
      <c r="AR689">
        <v>358899</v>
      </c>
      <c r="AS689" t="s">
        <v>26</v>
      </c>
      <c r="AT689" t="s">
        <v>26</v>
      </c>
      <c r="AU689" t="s">
        <v>27</v>
      </c>
      <c r="BA689" t="s">
        <v>5932</v>
      </c>
      <c r="BB689" t="s">
        <v>5927</v>
      </c>
      <c r="BC689" t="s">
        <v>5933</v>
      </c>
      <c r="BE689" t="s">
        <v>56</v>
      </c>
    </row>
    <row r="690" spans="1:57" x14ac:dyDescent="0.35">
      <c r="A690" t="s">
        <v>0</v>
      </c>
      <c r="B690" t="s">
        <v>1</v>
      </c>
      <c r="C690" t="s">
        <v>2</v>
      </c>
      <c r="D690" t="s">
        <v>5934</v>
      </c>
      <c r="E690" t="s">
        <v>5935</v>
      </c>
      <c r="H690" t="s">
        <v>5909</v>
      </c>
      <c r="I690" t="s">
        <v>5910</v>
      </c>
      <c r="J690" t="s">
        <v>53</v>
      </c>
      <c r="K690" t="s">
        <v>6</v>
      </c>
      <c r="L690" t="s">
        <v>7</v>
      </c>
      <c r="M690" t="s">
        <v>5936</v>
      </c>
      <c r="N690" t="s">
        <v>8</v>
      </c>
      <c r="O690" t="s">
        <v>5910</v>
      </c>
      <c r="R690" t="s">
        <v>5936</v>
      </c>
      <c r="S690" t="s">
        <v>5921</v>
      </c>
      <c r="T690" t="s">
        <v>11</v>
      </c>
      <c r="U690" t="s">
        <v>12</v>
      </c>
      <c r="V690" t="s">
        <v>13</v>
      </c>
      <c r="W690" t="s">
        <v>32</v>
      </c>
      <c r="X690" t="s">
        <v>33</v>
      </c>
      <c r="Y690" t="s">
        <v>25</v>
      </c>
      <c r="Z690" t="e">
        <v>#N/A</v>
      </c>
      <c r="AA690" t="s">
        <v>17</v>
      </c>
      <c r="AB690" t="s">
        <v>5937</v>
      </c>
      <c r="AC690">
        <v>8</v>
      </c>
      <c r="AD690">
        <v>32768</v>
      </c>
      <c r="AE690">
        <v>1</v>
      </c>
      <c r="AF690">
        <v>1</v>
      </c>
      <c r="AG690">
        <v>204800</v>
      </c>
      <c r="AH690" t="s">
        <v>5938</v>
      </c>
      <c r="AQ690">
        <v>237666</v>
      </c>
      <c r="AR690">
        <v>160617</v>
      </c>
      <c r="AS690" t="s">
        <v>43</v>
      </c>
      <c r="AT690" t="s">
        <v>43</v>
      </c>
      <c r="AU690" t="s">
        <v>27</v>
      </c>
      <c r="BA690" t="s">
        <v>5939</v>
      </c>
      <c r="BB690" t="s">
        <v>5935</v>
      </c>
      <c r="BC690" t="s">
        <v>5940</v>
      </c>
      <c r="BE690" t="s">
        <v>49</v>
      </c>
    </row>
    <row r="691" spans="1:57" x14ac:dyDescent="0.35">
      <c r="A691" t="s">
        <v>0</v>
      </c>
      <c r="B691" t="s">
        <v>1</v>
      </c>
      <c r="C691" t="s">
        <v>2</v>
      </c>
      <c r="D691" t="s">
        <v>5941</v>
      </c>
      <c r="E691" t="s">
        <v>5942</v>
      </c>
      <c r="H691" t="s">
        <v>5909</v>
      </c>
      <c r="I691" t="s">
        <v>5910</v>
      </c>
      <c r="J691" t="s">
        <v>53</v>
      </c>
      <c r="K691" t="s">
        <v>6</v>
      </c>
      <c r="L691" t="s">
        <v>7</v>
      </c>
      <c r="M691" t="s">
        <v>5943</v>
      </c>
      <c r="N691" t="s">
        <v>8</v>
      </c>
      <c r="O691" t="s">
        <v>5910</v>
      </c>
      <c r="R691" t="s">
        <v>5944</v>
      </c>
      <c r="S691" t="s">
        <v>5921</v>
      </c>
      <c r="T691" t="s">
        <v>11</v>
      </c>
      <c r="U691" t="s">
        <v>12</v>
      </c>
      <c r="V691" t="s">
        <v>13</v>
      </c>
      <c r="W691" t="s">
        <v>32</v>
      </c>
      <c r="X691" t="s">
        <v>33</v>
      </c>
      <c r="Y691" t="s">
        <v>25</v>
      </c>
      <c r="Z691" t="e">
        <v>#N/A</v>
      </c>
      <c r="AA691" t="s">
        <v>17</v>
      </c>
      <c r="AB691" t="s">
        <v>5945</v>
      </c>
      <c r="AC691">
        <v>4</v>
      </c>
      <c r="AD691">
        <v>12288</v>
      </c>
      <c r="AE691">
        <v>1</v>
      </c>
      <c r="AF691">
        <v>1</v>
      </c>
      <c r="AG691">
        <v>204800</v>
      </c>
      <c r="AH691" t="s">
        <v>5946</v>
      </c>
      <c r="AQ691">
        <v>217188</v>
      </c>
      <c r="AR691">
        <v>110214</v>
      </c>
      <c r="AS691" t="s">
        <v>48</v>
      </c>
      <c r="AT691" t="s">
        <v>48</v>
      </c>
      <c r="AU691" t="s">
        <v>27</v>
      </c>
      <c r="BA691" t="s">
        <v>5947</v>
      </c>
      <c r="BB691" t="s">
        <v>5942</v>
      </c>
      <c r="BC691" t="s">
        <v>5948</v>
      </c>
      <c r="BE691" t="s">
        <v>49</v>
      </c>
    </row>
    <row r="692" spans="1:57" x14ac:dyDescent="0.35">
      <c r="A692" t="s">
        <v>0</v>
      </c>
      <c r="B692" t="s">
        <v>1</v>
      </c>
      <c r="C692" t="s">
        <v>2</v>
      </c>
      <c r="D692" t="s">
        <v>5949</v>
      </c>
      <c r="E692" t="s">
        <v>5950</v>
      </c>
      <c r="H692" t="s">
        <v>5909</v>
      </c>
      <c r="I692" t="s">
        <v>5910</v>
      </c>
      <c r="J692" t="s">
        <v>53</v>
      </c>
      <c r="K692" t="s">
        <v>6</v>
      </c>
      <c r="L692" t="s">
        <v>7</v>
      </c>
      <c r="M692" t="s">
        <v>5951</v>
      </c>
      <c r="N692" t="s">
        <v>8</v>
      </c>
      <c r="O692" t="s">
        <v>5910</v>
      </c>
      <c r="R692" t="s">
        <v>5952</v>
      </c>
      <c r="S692" t="s">
        <v>5921</v>
      </c>
      <c r="T692" t="s">
        <v>11</v>
      </c>
      <c r="U692" t="s">
        <v>12</v>
      </c>
      <c r="V692" t="s">
        <v>13</v>
      </c>
      <c r="W692" t="s">
        <v>32</v>
      </c>
      <c r="X692" t="s">
        <v>33</v>
      </c>
      <c r="Y692" t="s">
        <v>25</v>
      </c>
      <c r="Z692" t="e">
        <v>#N/A</v>
      </c>
      <c r="AA692" t="s">
        <v>17</v>
      </c>
      <c r="AB692" t="s">
        <v>5953</v>
      </c>
      <c r="AC692">
        <v>4</v>
      </c>
      <c r="AD692">
        <v>18432</v>
      </c>
      <c r="AE692">
        <v>1</v>
      </c>
      <c r="AF692">
        <v>1</v>
      </c>
      <c r="AG692">
        <v>204800</v>
      </c>
      <c r="AH692" t="s">
        <v>5954</v>
      </c>
      <c r="AQ692">
        <v>223321</v>
      </c>
      <c r="AR692">
        <v>134412</v>
      </c>
      <c r="AS692" t="s">
        <v>26</v>
      </c>
      <c r="AT692" t="s">
        <v>26</v>
      </c>
      <c r="AU692" t="s">
        <v>27</v>
      </c>
      <c r="BA692" t="s">
        <v>5955</v>
      </c>
      <c r="BB692" t="s">
        <v>5950</v>
      </c>
      <c r="BC692" t="s">
        <v>5956</v>
      </c>
      <c r="BE692" t="s">
        <v>49</v>
      </c>
    </row>
    <row r="693" spans="1:57" x14ac:dyDescent="0.35">
      <c r="A693" t="s">
        <v>0</v>
      </c>
      <c r="B693" t="s">
        <v>1</v>
      </c>
      <c r="C693" t="s">
        <v>2</v>
      </c>
      <c r="D693" t="s">
        <v>5957</v>
      </c>
      <c r="E693" t="s">
        <v>5958</v>
      </c>
      <c r="H693" t="s">
        <v>5909</v>
      </c>
      <c r="I693" t="s">
        <v>5910</v>
      </c>
      <c r="J693" t="s">
        <v>53</v>
      </c>
      <c r="K693" t="s">
        <v>6</v>
      </c>
      <c r="L693" t="s">
        <v>7</v>
      </c>
      <c r="M693" t="s">
        <v>5959</v>
      </c>
      <c r="N693" t="s">
        <v>8</v>
      </c>
      <c r="O693" t="s">
        <v>5910</v>
      </c>
      <c r="R693" t="s">
        <v>5960</v>
      </c>
      <c r="S693" t="s">
        <v>5921</v>
      </c>
      <c r="T693" t="s">
        <v>11</v>
      </c>
      <c r="U693" t="s">
        <v>12</v>
      </c>
      <c r="V693" t="s">
        <v>13</v>
      </c>
      <c r="W693" t="s">
        <v>32</v>
      </c>
      <c r="X693" t="s">
        <v>33</v>
      </c>
      <c r="Y693" t="s">
        <v>25</v>
      </c>
      <c r="Z693" t="e">
        <v>#N/A</v>
      </c>
      <c r="AA693" t="s">
        <v>17</v>
      </c>
      <c r="AB693" t="s">
        <v>5959</v>
      </c>
      <c r="AC693">
        <v>16</v>
      </c>
      <c r="AD693">
        <v>65536</v>
      </c>
      <c r="AE693">
        <v>1</v>
      </c>
      <c r="AF693">
        <v>1</v>
      </c>
      <c r="AG693">
        <v>256000</v>
      </c>
      <c r="AH693" t="s">
        <v>5961</v>
      </c>
      <c r="AQ693">
        <v>321647</v>
      </c>
      <c r="AR693">
        <v>272941</v>
      </c>
      <c r="AS693" t="s">
        <v>48</v>
      </c>
      <c r="AT693" t="s">
        <v>48</v>
      </c>
      <c r="AU693" t="s">
        <v>27</v>
      </c>
      <c r="BA693" t="s">
        <v>5962</v>
      </c>
      <c r="BB693" t="s">
        <v>5958</v>
      </c>
      <c r="BC693" t="s">
        <v>5963</v>
      </c>
      <c r="BE693" t="s">
        <v>28</v>
      </c>
    </row>
    <row r="694" spans="1:57" x14ac:dyDescent="0.35">
      <c r="A694" t="s">
        <v>0</v>
      </c>
      <c r="B694" t="s">
        <v>1</v>
      </c>
      <c r="C694" t="s">
        <v>2</v>
      </c>
      <c r="D694" t="s">
        <v>5964</v>
      </c>
      <c r="E694" t="s">
        <v>5965</v>
      </c>
      <c r="H694" t="s">
        <v>5909</v>
      </c>
      <c r="I694" t="s">
        <v>5910</v>
      </c>
      <c r="J694" t="s">
        <v>53</v>
      </c>
      <c r="K694" t="s">
        <v>6</v>
      </c>
      <c r="L694" t="s">
        <v>7</v>
      </c>
      <c r="M694" t="s">
        <v>5966</v>
      </c>
      <c r="N694" t="s">
        <v>8</v>
      </c>
      <c r="O694" t="s">
        <v>5910</v>
      </c>
      <c r="R694" t="s">
        <v>5967</v>
      </c>
      <c r="S694" t="s">
        <v>5921</v>
      </c>
      <c r="T694" t="s">
        <v>11</v>
      </c>
      <c r="U694" t="s">
        <v>55</v>
      </c>
      <c r="V694" t="s">
        <v>13</v>
      </c>
      <c r="W694" t="s">
        <v>32</v>
      </c>
      <c r="X694" t="s">
        <v>33</v>
      </c>
      <c r="Y694" t="s">
        <v>25</v>
      </c>
      <c r="Z694" t="e">
        <v>#N/A</v>
      </c>
      <c r="AA694" t="s">
        <v>17</v>
      </c>
      <c r="AB694" t="s">
        <v>5966</v>
      </c>
      <c r="AC694">
        <v>8</v>
      </c>
      <c r="AD694">
        <v>32768</v>
      </c>
      <c r="AE694">
        <v>1</v>
      </c>
      <c r="AF694">
        <v>2</v>
      </c>
      <c r="AG694">
        <v>512000</v>
      </c>
      <c r="AH694" t="s">
        <v>5968</v>
      </c>
      <c r="AQ694">
        <v>544862</v>
      </c>
      <c r="AR694">
        <v>187968</v>
      </c>
      <c r="AS694" t="s">
        <v>48</v>
      </c>
      <c r="AT694" t="s">
        <v>48</v>
      </c>
      <c r="AU694" t="s">
        <v>27</v>
      </c>
      <c r="BA694" t="s">
        <v>5969</v>
      </c>
      <c r="BB694" t="s">
        <v>5965</v>
      </c>
      <c r="BC694" t="s">
        <v>5970</v>
      </c>
      <c r="BE694" t="s">
        <v>56</v>
      </c>
    </row>
    <row r="695" spans="1:57" x14ac:dyDescent="0.35">
      <c r="A695" t="s">
        <v>0</v>
      </c>
      <c r="B695" t="s">
        <v>1</v>
      </c>
      <c r="C695" t="s">
        <v>2</v>
      </c>
      <c r="D695" t="s">
        <v>5971</v>
      </c>
      <c r="E695" t="s">
        <v>5972</v>
      </c>
      <c r="H695" t="s">
        <v>5909</v>
      </c>
      <c r="I695" t="s">
        <v>5910</v>
      </c>
      <c r="J695" t="s">
        <v>53</v>
      </c>
      <c r="K695" t="s">
        <v>6</v>
      </c>
      <c r="L695" t="s">
        <v>7</v>
      </c>
      <c r="M695" t="s">
        <v>5973</v>
      </c>
      <c r="N695" t="s">
        <v>8</v>
      </c>
      <c r="O695" t="s">
        <v>5910</v>
      </c>
      <c r="R695" t="s">
        <v>5974</v>
      </c>
      <c r="S695" t="s">
        <v>5921</v>
      </c>
      <c r="T695" t="s">
        <v>11</v>
      </c>
      <c r="U695" t="s">
        <v>12</v>
      </c>
      <c r="V695" t="s">
        <v>13</v>
      </c>
      <c r="W695" t="s">
        <v>32</v>
      </c>
      <c r="X695" t="s">
        <v>33</v>
      </c>
      <c r="Y695" t="s">
        <v>25</v>
      </c>
      <c r="Z695" t="e">
        <v>#N/A</v>
      </c>
      <c r="AA695" t="s">
        <v>17</v>
      </c>
      <c r="AB695" t="s">
        <v>5975</v>
      </c>
      <c r="AC695">
        <v>4</v>
      </c>
      <c r="AD695">
        <v>20480</v>
      </c>
      <c r="AE695">
        <v>1</v>
      </c>
      <c r="AF695">
        <v>1</v>
      </c>
      <c r="AG695">
        <v>256000</v>
      </c>
      <c r="AH695" t="s">
        <v>5976</v>
      </c>
      <c r="AQ695">
        <v>276566</v>
      </c>
      <c r="AR695">
        <v>215887</v>
      </c>
      <c r="AS695" t="s">
        <v>48</v>
      </c>
      <c r="AT695" t="s">
        <v>48</v>
      </c>
      <c r="AU695" t="s">
        <v>27</v>
      </c>
      <c r="BA695" t="s">
        <v>5977</v>
      </c>
      <c r="BB695" t="s">
        <v>5972</v>
      </c>
      <c r="BC695" t="s">
        <v>5978</v>
      </c>
      <c r="BE695" t="s">
        <v>49</v>
      </c>
    </row>
    <row r="696" spans="1:57" x14ac:dyDescent="0.35">
      <c r="A696" t="s">
        <v>0</v>
      </c>
      <c r="B696" t="s">
        <v>1</v>
      </c>
      <c r="C696" t="s">
        <v>2</v>
      </c>
      <c r="D696" t="s">
        <v>5979</v>
      </c>
      <c r="E696" t="s">
        <v>5980</v>
      </c>
      <c r="H696" t="s">
        <v>5909</v>
      </c>
      <c r="I696" t="s">
        <v>5910</v>
      </c>
      <c r="J696" t="s">
        <v>53</v>
      </c>
      <c r="K696" t="s">
        <v>6</v>
      </c>
      <c r="L696" t="s">
        <v>7</v>
      </c>
      <c r="M696" t="s">
        <v>5981</v>
      </c>
      <c r="N696" t="s">
        <v>8</v>
      </c>
      <c r="O696" t="s">
        <v>5910</v>
      </c>
      <c r="R696" t="s">
        <v>5982</v>
      </c>
      <c r="S696" t="s">
        <v>5921</v>
      </c>
      <c r="T696" t="s">
        <v>11</v>
      </c>
      <c r="U696" t="s">
        <v>12</v>
      </c>
      <c r="V696" t="s">
        <v>13</v>
      </c>
      <c r="W696" t="s">
        <v>32</v>
      </c>
      <c r="X696" t="s">
        <v>33</v>
      </c>
      <c r="Y696" t="s">
        <v>25</v>
      </c>
      <c r="Z696" t="e">
        <v>#N/A</v>
      </c>
      <c r="AA696" t="s">
        <v>17</v>
      </c>
      <c r="AB696" t="s">
        <v>5983</v>
      </c>
      <c r="AC696">
        <v>64</v>
      </c>
      <c r="AD696">
        <v>131072</v>
      </c>
      <c r="AE696">
        <v>1</v>
      </c>
      <c r="AF696">
        <v>1</v>
      </c>
      <c r="AG696">
        <v>768000</v>
      </c>
      <c r="AH696" t="s">
        <v>5984</v>
      </c>
      <c r="AQ696">
        <v>899279</v>
      </c>
      <c r="AR696">
        <v>824317</v>
      </c>
      <c r="AS696" t="s">
        <v>48</v>
      </c>
      <c r="AT696" t="s">
        <v>48</v>
      </c>
      <c r="AU696" t="s">
        <v>27</v>
      </c>
      <c r="BA696" t="s">
        <v>5985</v>
      </c>
      <c r="BB696" t="s">
        <v>5980</v>
      </c>
      <c r="BC696" t="s">
        <v>5986</v>
      </c>
      <c r="BE696" t="s">
        <v>44</v>
      </c>
    </row>
    <row r="697" spans="1:57" x14ac:dyDescent="0.35">
      <c r="A697" t="s">
        <v>0</v>
      </c>
      <c r="B697" t="s">
        <v>1</v>
      </c>
      <c r="C697" t="s">
        <v>2</v>
      </c>
      <c r="D697" t="s">
        <v>5987</v>
      </c>
      <c r="E697" t="s">
        <v>5988</v>
      </c>
      <c r="H697" t="s">
        <v>5909</v>
      </c>
      <c r="I697" t="s">
        <v>5910</v>
      </c>
      <c r="J697" t="s">
        <v>53</v>
      </c>
      <c r="K697" t="s">
        <v>6</v>
      </c>
      <c r="L697" t="s">
        <v>7</v>
      </c>
      <c r="M697" t="s">
        <v>5989</v>
      </c>
      <c r="N697" t="s">
        <v>8</v>
      </c>
      <c r="O697" t="s">
        <v>5910</v>
      </c>
      <c r="R697" t="s">
        <v>5990</v>
      </c>
      <c r="S697" t="s">
        <v>5921</v>
      </c>
      <c r="T697" t="s">
        <v>11</v>
      </c>
      <c r="U697" t="s">
        <v>12</v>
      </c>
      <c r="V697" t="s">
        <v>13</v>
      </c>
      <c r="W697" t="s">
        <v>32</v>
      </c>
      <c r="X697" t="s">
        <v>33</v>
      </c>
      <c r="Y697" t="s">
        <v>25</v>
      </c>
      <c r="Z697" t="e">
        <v>#N/A</v>
      </c>
      <c r="AA697" t="s">
        <v>17</v>
      </c>
      <c r="AB697" t="s">
        <v>5989</v>
      </c>
      <c r="AC697">
        <v>32</v>
      </c>
      <c r="AD697">
        <v>131072</v>
      </c>
      <c r="AE697">
        <v>1</v>
      </c>
      <c r="AF697">
        <v>1</v>
      </c>
      <c r="AG697">
        <v>512000</v>
      </c>
      <c r="AH697" t="s">
        <v>5991</v>
      </c>
      <c r="AQ697">
        <v>643217</v>
      </c>
      <c r="AR697">
        <v>156617</v>
      </c>
      <c r="AS697" t="s">
        <v>48</v>
      </c>
      <c r="AT697" t="s">
        <v>26</v>
      </c>
      <c r="AU697" t="s">
        <v>27</v>
      </c>
      <c r="BA697" t="s">
        <v>5992</v>
      </c>
      <c r="BB697" t="s">
        <v>5988</v>
      </c>
      <c r="BC697" t="s">
        <v>5993</v>
      </c>
      <c r="BE697" t="s">
        <v>44</v>
      </c>
    </row>
    <row r="698" spans="1:57" x14ac:dyDescent="0.35">
      <c r="A698" t="s">
        <v>0</v>
      </c>
      <c r="B698" t="s">
        <v>1</v>
      </c>
      <c r="C698" t="s">
        <v>2</v>
      </c>
      <c r="D698" t="s">
        <v>5994</v>
      </c>
      <c r="E698" t="s">
        <v>5995</v>
      </c>
      <c r="H698" t="s">
        <v>5909</v>
      </c>
      <c r="I698" t="s">
        <v>5910</v>
      </c>
      <c r="J698" t="s">
        <v>53</v>
      </c>
      <c r="K698" t="s">
        <v>6</v>
      </c>
      <c r="L698" t="s">
        <v>7</v>
      </c>
      <c r="M698" t="s">
        <v>5996</v>
      </c>
      <c r="N698" t="s">
        <v>8</v>
      </c>
      <c r="O698" t="s">
        <v>5910</v>
      </c>
      <c r="R698" t="s">
        <v>5997</v>
      </c>
      <c r="S698" t="s">
        <v>5921</v>
      </c>
      <c r="T698" t="s">
        <v>11</v>
      </c>
      <c r="U698" t="s">
        <v>12</v>
      </c>
      <c r="V698" t="s">
        <v>13</v>
      </c>
      <c r="W698" t="s">
        <v>32</v>
      </c>
      <c r="X698" t="s">
        <v>33</v>
      </c>
      <c r="Y698" t="s">
        <v>25</v>
      </c>
      <c r="Z698" t="e">
        <v>#N/A</v>
      </c>
      <c r="AA698" t="s">
        <v>17</v>
      </c>
      <c r="AB698" t="s">
        <v>5996</v>
      </c>
      <c r="AC698">
        <v>2</v>
      </c>
      <c r="AD698">
        <v>4096</v>
      </c>
      <c r="AE698">
        <v>1</v>
      </c>
      <c r="AF698">
        <v>1</v>
      </c>
      <c r="AG698">
        <v>204800</v>
      </c>
      <c r="AH698" t="s">
        <v>5998</v>
      </c>
      <c r="AQ698">
        <v>208980</v>
      </c>
      <c r="AR698">
        <v>50582</v>
      </c>
      <c r="AS698" t="s">
        <v>59</v>
      </c>
      <c r="AT698" t="s">
        <v>59</v>
      </c>
      <c r="AU698" t="s">
        <v>19</v>
      </c>
      <c r="BA698" t="s">
        <v>5999</v>
      </c>
      <c r="BB698" t="s">
        <v>5995</v>
      </c>
      <c r="BC698" t="s">
        <v>6000</v>
      </c>
      <c r="BE698" t="s">
        <v>21</v>
      </c>
    </row>
    <row r="699" spans="1:57" x14ac:dyDescent="0.35">
      <c r="A699" t="s">
        <v>0</v>
      </c>
      <c r="B699" t="s">
        <v>1</v>
      </c>
      <c r="C699" t="s">
        <v>2</v>
      </c>
      <c r="D699" t="s">
        <v>6001</v>
      </c>
      <c r="E699" t="s">
        <v>6002</v>
      </c>
      <c r="H699" t="s">
        <v>5909</v>
      </c>
      <c r="I699" t="s">
        <v>5910</v>
      </c>
      <c r="J699" t="s">
        <v>53</v>
      </c>
      <c r="K699" t="s">
        <v>6</v>
      </c>
      <c r="L699" t="s">
        <v>7</v>
      </c>
      <c r="M699" t="s">
        <v>6003</v>
      </c>
      <c r="N699" t="s">
        <v>8</v>
      </c>
      <c r="O699" t="s">
        <v>5910</v>
      </c>
      <c r="R699" t="s">
        <v>6004</v>
      </c>
      <c r="S699" t="s">
        <v>5921</v>
      </c>
      <c r="T699" t="s">
        <v>11</v>
      </c>
      <c r="U699" t="s">
        <v>12</v>
      </c>
      <c r="V699" t="s">
        <v>13</v>
      </c>
      <c r="W699" t="s">
        <v>32</v>
      </c>
      <c r="X699" t="s">
        <v>33</v>
      </c>
      <c r="Y699" t="s">
        <v>25</v>
      </c>
      <c r="Z699" t="e">
        <v>#N/A</v>
      </c>
      <c r="AA699" t="s">
        <v>17</v>
      </c>
      <c r="AB699" t="s">
        <v>6003</v>
      </c>
      <c r="AC699">
        <v>8</v>
      </c>
      <c r="AD699">
        <v>16384</v>
      </c>
      <c r="AE699">
        <v>1</v>
      </c>
      <c r="AF699">
        <v>2</v>
      </c>
      <c r="AG699">
        <v>153600</v>
      </c>
      <c r="AH699" t="s">
        <v>6005</v>
      </c>
      <c r="AQ699">
        <v>169057</v>
      </c>
      <c r="AR699">
        <v>132325</v>
      </c>
      <c r="AS699" t="s">
        <v>83</v>
      </c>
      <c r="AT699" t="s">
        <v>83</v>
      </c>
      <c r="AU699" t="s">
        <v>19</v>
      </c>
      <c r="BA699" t="s">
        <v>6006</v>
      </c>
      <c r="BB699" t="s">
        <v>6002</v>
      </c>
      <c r="BC699" t="s">
        <v>6007</v>
      </c>
      <c r="BE699" t="s">
        <v>21</v>
      </c>
    </row>
    <row r="700" spans="1:57" x14ac:dyDescent="0.35">
      <c r="A700" t="s">
        <v>0</v>
      </c>
      <c r="B700" t="s">
        <v>1</v>
      </c>
      <c r="C700" t="s">
        <v>2</v>
      </c>
      <c r="D700" t="s">
        <v>6008</v>
      </c>
      <c r="E700" t="s">
        <v>6009</v>
      </c>
      <c r="H700" t="s">
        <v>5909</v>
      </c>
      <c r="I700" t="s">
        <v>5910</v>
      </c>
      <c r="J700" t="s">
        <v>53</v>
      </c>
      <c r="K700" t="s">
        <v>6</v>
      </c>
      <c r="L700" t="s">
        <v>7</v>
      </c>
      <c r="M700" t="s">
        <v>6010</v>
      </c>
      <c r="N700" t="s">
        <v>8</v>
      </c>
      <c r="O700" t="s">
        <v>5910</v>
      </c>
      <c r="R700" t="s">
        <v>6011</v>
      </c>
      <c r="S700" t="s">
        <v>5921</v>
      </c>
      <c r="T700" t="s">
        <v>11</v>
      </c>
      <c r="U700" t="s">
        <v>12</v>
      </c>
      <c r="V700" t="s">
        <v>13</v>
      </c>
      <c r="W700" t="s">
        <v>32</v>
      </c>
      <c r="X700" t="s">
        <v>33</v>
      </c>
      <c r="Y700" t="s">
        <v>25</v>
      </c>
      <c r="Z700" t="e">
        <v>#N/A</v>
      </c>
      <c r="AA700" t="s">
        <v>17</v>
      </c>
      <c r="AB700" t="s">
        <v>6012</v>
      </c>
      <c r="AC700">
        <v>4</v>
      </c>
      <c r="AD700">
        <v>8192</v>
      </c>
      <c r="AE700">
        <v>1</v>
      </c>
      <c r="AF700">
        <v>1</v>
      </c>
      <c r="AG700">
        <v>102400</v>
      </c>
      <c r="AH700" t="s">
        <v>6013</v>
      </c>
      <c r="AQ700">
        <v>110678</v>
      </c>
      <c r="AR700">
        <v>92189</v>
      </c>
      <c r="AS700" t="s">
        <v>48</v>
      </c>
      <c r="AT700" t="s">
        <v>48</v>
      </c>
      <c r="AU700" t="s">
        <v>27</v>
      </c>
      <c r="BA700" t="s">
        <v>6014</v>
      </c>
      <c r="BB700" t="s">
        <v>6009</v>
      </c>
      <c r="BC700" t="s">
        <v>6015</v>
      </c>
      <c r="BE700" t="s">
        <v>28</v>
      </c>
    </row>
    <row r="701" spans="1:57" x14ac:dyDescent="0.35">
      <c r="A701" t="s">
        <v>0</v>
      </c>
      <c r="B701" t="s">
        <v>1</v>
      </c>
      <c r="C701" t="s">
        <v>2</v>
      </c>
      <c r="D701" t="s">
        <v>6016</v>
      </c>
      <c r="E701" t="s">
        <v>6017</v>
      </c>
      <c r="H701" t="s">
        <v>5909</v>
      </c>
      <c r="I701" t="s">
        <v>5910</v>
      </c>
      <c r="J701" t="s">
        <v>53</v>
      </c>
      <c r="K701" t="s">
        <v>6</v>
      </c>
      <c r="L701" t="s">
        <v>7</v>
      </c>
      <c r="M701" t="s">
        <v>6018</v>
      </c>
      <c r="N701" t="s">
        <v>8</v>
      </c>
      <c r="O701" t="s">
        <v>5910</v>
      </c>
      <c r="R701" t="s">
        <v>6019</v>
      </c>
      <c r="S701" t="s">
        <v>5921</v>
      </c>
      <c r="T701" t="s">
        <v>11</v>
      </c>
      <c r="U701" t="s">
        <v>12</v>
      </c>
      <c r="V701" t="s">
        <v>13</v>
      </c>
      <c r="W701" t="s">
        <v>32</v>
      </c>
      <c r="X701" t="s">
        <v>33</v>
      </c>
      <c r="Y701" t="s">
        <v>25</v>
      </c>
      <c r="Z701" t="e">
        <v>#N/A</v>
      </c>
      <c r="AA701" t="s">
        <v>17</v>
      </c>
      <c r="AB701" t="s">
        <v>6020</v>
      </c>
      <c r="AC701">
        <v>4</v>
      </c>
      <c r="AD701">
        <v>12288</v>
      </c>
      <c r="AE701">
        <v>1</v>
      </c>
      <c r="AF701">
        <v>1</v>
      </c>
      <c r="AG701">
        <v>256000</v>
      </c>
      <c r="AH701" t="s">
        <v>6021</v>
      </c>
      <c r="AQ701">
        <v>268377</v>
      </c>
      <c r="AR701">
        <v>39586</v>
      </c>
      <c r="AS701" t="s">
        <v>59</v>
      </c>
      <c r="AT701" t="s">
        <v>59</v>
      </c>
      <c r="AU701" t="s">
        <v>19</v>
      </c>
      <c r="BA701" t="s">
        <v>6022</v>
      </c>
      <c r="BB701" t="s">
        <v>6017</v>
      </c>
      <c r="BC701" t="s">
        <v>6023</v>
      </c>
      <c r="BE701" t="s">
        <v>21</v>
      </c>
    </row>
    <row r="702" spans="1:57" x14ac:dyDescent="0.35">
      <c r="A702" t="s">
        <v>0</v>
      </c>
      <c r="B702" t="s">
        <v>1</v>
      </c>
      <c r="C702" t="s">
        <v>2</v>
      </c>
      <c r="D702" t="s">
        <v>6024</v>
      </c>
      <c r="E702" t="s">
        <v>6025</v>
      </c>
      <c r="H702" t="s">
        <v>5909</v>
      </c>
      <c r="I702" t="s">
        <v>5910</v>
      </c>
      <c r="J702" t="s">
        <v>53</v>
      </c>
      <c r="K702" t="s">
        <v>6</v>
      </c>
      <c r="L702" t="s">
        <v>7</v>
      </c>
      <c r="M702" t="s">
        <v>6026</v>
      </c>
      <c r="N702" t="s">
        <v>8</v>
      </c>
      <c r="O702" t="s">
        <v>5910</v>
      </c>
      <c r="R702" t="s">
        <v>6027</v>
      </c>
      <c r="S702" t="s">
        <v>5921</v>
      </c>
      <c r="T702" t="s">
        <v>11</v>
      </c>
      <c r="U702" t="s">
        <v>55</v>
      </c>
      <c r="V702" t="s">
        <v>13</v>
      </c>
      <c r="W702" t="s">
        <v>32</v>
      </c>
      <c r="X702" t="s">
        <v>33</v>
      </c>
      <c r="Y702" t="s">
        <v>25</v>
      </c>
      <c r="Z702" t="e">
        <v>#N/A</v>
      </c>
      <c r="AA702" t="s">
        <v>17</v>
      </c>
      <c r="AB702" t="s">
        <v>6028</v>
      </c>
      <c r="AC702">
        <v>24</v>
      </c>
      <c r="AD702">
        <v>81920</v>
      </c>
      <c r="AE702">
        <v>1</v>
      </c>
      <c r="AF702">
        <v>2</v>
      </c>
      <c r="AG702">
        <v>1202176</v>
      </c>
      <c r="AH702" t="s">
        <v>6029</v>
      </c>
      <c r="AQ702">
        <v>1284223</v>
      </c>
      <c r="AR702">
        <v>831188</v>
      </c>
      <c r="AS702" t="s">
        <v>48</v>
      </c>
      <c r="AT702" t="s">
        <v>48</v>
      </c>
      <c r="AU702" t="s">
        <v>27</v>
      </c>
      <c r="BA702" t="s">
        <v>6030</v>
      </c>
      <c r="BB702" t="s">
        <v>6025</v>
      </c>
      <c r="BC702" t="s">
        <v>6031</v>
      </c>
      <c r="BE702" t="s">
        <v>56</v>
      </c>
    </row>
    <row r="703" spans="1:57" x14ac:dyDescent="0.35">
      <c r="A703" t="s">
        <v>0</v>
      </c>
      <c r="B703" t="s">
        <v>1</v>
      </c>
      <c r="C703" t="s">
        <v>2</v>
      </c>
      <c r="D703" t="s">
        <v>6032</v>
      </c>
      <c r="E703" t="s">
        <v>6033</v>
      </c>
      <c r="H703" t="s">
        <v>5909</v>
      </c>
      <c r="I703" t="s">
        <v>5910</v>
      </c>
      <c r="J703" t="s">
        <v>53</v>
      </c>
      <c r="K703" t="s">
        <v>6</v>
      </c>
      <c r="L703" t="s">
        <v>7</v>
      </c>
      <c r="M703" t="s">
        <v>6034</v>
      </c>
      <c r="N703" t="s">
        <v>8</v>
      </c>
      <c r="O703" t="s">
        <v>5910</v>
      </c>
      <c r="R703" t="s">
        <v>6027</v>
      </c>
      <c r="S703" t="s">
        <v>5921</v>
      </c>
      <c r="T703" t="s">
        <v>11</v>
      </c>
      <c r="U703" t="s">
        <v>12</v>
      </c>
      <c r="V703" t="s">
        <v>13</v>
      </c>
      <c r="W703" t="s">
        <v>32</v>
      </c>
      <c r="X703" t="s">
        <v>33</v>
      </c>
      <c r="Y703" t="s">
        <v>25</v>
      </c>
      <c r="Z703" t="e">
        <v>#N/A</v>
      </c>
      <c r="AA703" t="s">
        <v>17</v>
      </c>
      <c r="AB703" t="s">
        <v>6035</v>
      </c>
      <c r="AC703">
        <v>24</v>
      </c>
      <c r="AD703">
        <v>81920</v>
      </c>
      <c r="AE703">
        <v>1</v>
      </c>
      <c r="AF703">
        <v>3</v>
      </c>
      <c r="AG703">
        <v>2021376</v>
      </c>
      <c r="AH703" t="s">
        <v>6036</v>
      </c>
      <c r="AQ703">
        <v>2103427</v>
      </c>
      <c r="AR703">
        <v>891476</v>
      </c>
      <c r="AS703" t="s">
        <v>48</v>
      </c>
      <c r="AT703" t="s">
        <v>48</v>
      </c>
      <c r="AU703" t="s">
        <v>27</v>
      </c>
      <c r="BA703" t="s">
        <v>6037</v>
      </c>
      <c r="BB703" t="s">
        <v>6033</v>
      </c>
      <c r="BC703" t="s">
        <v>6038</v>
      </c>
      <c r="BE703" t="s">
        <v>56</v>
      </c>
    </row>
    <row r="704" spans="1:57" x14ac:dyDescent="0.35">
      <c r="A704" t="s">
        <v>0</v>
      </c>
      <c r="B704" t="s">
        <v>1</v>
      </c>
      <c r="C704" t="s">
        <v>2</v>
      </c>
      <c r="D704" t="s">
        <v>6039</v>
      </c>
      <c r="E704" t="s">
        <v>6040</v>
      </c>
      <c r="H704" t="s">
        <v>6041</v>
      </c>
      <c r="I704" t="s">
        <v>6042</v>
      </c>
      <c r="J704" t="s">
        <v>5</v>
      </c>
      <c r="K704" t="s">
        <v>6</v>
      </c>
      <c r="L704" t="s">
        <v>7</v>
      </c>
      <c r="M704" t="s">
        <v>6043</v>
      </c>
      <c r="N704" t="s">
        <v>8</v>
      </c>
      <c r="O704" t="s">
        <v>6042</v>
      </c>
      <c r="R704" t="s">
        <v>6044</v>
      </c>
      <c r="S704" t="s">
        <v>6045</v>
      </c>
      <c r="T704" t="s">
        <v>11</v>
      </c>
      <c r="U704" t="s">
        <v>12</v>
      </c>
      <c r="V704" t="s">
        <v>13</v>
      </c>
      <c r="W704" t="s">
        <v>32</v>
      </c>
      <c r="X704" t="s">
        <v>33</v>
      </c>
      <c r="Y704" t="s">
        <v>25</v>
      </c>
      <c r="Z704" t="e">
        <v>#N/A</v>
      </c>
      <c r="AA704" t="s">
        <v>17</v>
      </c>
      <c r="AB704" t="s">
        <v>6046</v>
      </c>
      <c r="AC704">
        <v>4</v>
      </c>
      <c r="AD704">
        <v>16384</v>
      </c>
      <c r="AE704">
        <v>1</v>
      </c>
      <c r="AF704">
        <v>1</v>
      </c>
      <c r="AG704">
        <v>96256</v>
      </c>
      <c r="AH704" t="s">
        <v>6047</v>
      </c>
      <c r="AQ704">
        <v>112729</v>
      </c>
      <c r="AR704">
        <v>27580</v>
      </c>
      <c r="AS704" t="s">
        <v>133</v>
      </c>
      <c r="AT704" t="s">
        <v>601</v>
      </c>
      <c r="AU704" t="s">
        <v>19</v>
      </c>
      <c r="BA704" t="s">
        <v>6048</v>
      </c>
      <c r="BB704" t="s">
        <v>6040</v>
      </c>
      <c r="BC704" t="s">
        <v>6049</v>
      </c>
      <c r="BE704" t="s">
        <v>21</v>
      </c>
    </row>
    <row r="705" spans="1:57" x14ac:dyDescent="0.35">
      <c r="A705" t="s">
        <v>0</v>
      </c>
      <c r="B705" t="s">
        <v>1</v>
      </c>
      <c r="C705" t="s">
        <v>2</v>
      </c>
      <c r="D705" t="s">
        <v>6050</v>
      </c>
      <c r="E705" t="s">
        <v>6051</v>
      </c>
      <c r="H705" t="s">
        <v>6041</v>
      </c>
      <c r="I705" t="s">
        <v>6042</v>
      </c>
      <c r="J705" t="s">
        <v>5</v>
      </c>
      <c r="K705" t="s">
        <v>6</v>
      </c>
      <c r="L705" t="s">
        <v>7</v>
      </c>
      <c r="M705" t="s">
        <v>6052</v>
      </c>
      <c r="N705" t="s">
        <v>8</v>
      </c>
      <c r="O705" t="s">
        <v>6042</v>
      </c>
      <c r="R705" t="s">
        <v>6053</v>
      </c>
      <c r="S705" t="s">
        <v>6045</v>
      </c>
      <c r="T705" t="s">
        <v>11</v>
      </c>
      <c r="U705" t="s">
        <v>12</v>
      </c>
      <c r="V705" t="s">
        <v>13</v>
      </c>
      <c r="W705" t="s">
        <v>32</v>
      </c>
      <c r="X705" t="s">
        <v>33</v>
      </c>
      <c r="Y705" t="s">
        <v>25</v>
      </c>
      <c r="Z705" t="e">
        <v>#N/A</v>
      </c>
      <c r="AA705" t="s">
        <v>17</v>
      </c>
      <c r="AB705" t="s">
        <v>6054</v>
      </c>
      <c r="AC705">
        <v>4</v>
      </c>
      <c r="AD705">
        <v>8192</v>
      </c>
      <c r="AE705">
        <v>1</v>
      </c>
      <c r="AF705">
        <v>1</v>
      </c>
      <c r="AG705">
        <v>96256</v>
      </c>
      <c r="AH705" t="s">
        <v>6055</v>
      </c>
      <c r="AQ705">
        <v>104536</v>
      </c>
      <c r="AR705">
        <v>34009</v>
      </c>
      <c r="AS705" t="s">
        <v>133</v>
      </c>
      <c r="AT705" t="s">
        <v>601</v>
      </c>
      <c r="AU705" t="s">
        <v>19</v>
      </c>
      <c r="BA705" t="s">
        <v>6056</v>
      </c>
      <c r="BB705" t="s">
        <v>6051</v>
      </c>
      <c r="BC705" t="s">
        <v>6057</v>
      </c>
      <c r="BE705" t="s">
        <v>21</v>
      </c>
    </row>
    <row r="706" spans="1:57" x14ac:dyDescent="0.35">
      <c r="A706" t="s">
        <v>0</v>
      </c>
      <c r="B706" t="s">
        <v>1</v>
      </c>
      <c r="C706" t="s">
        <v>2</v>
      </c>
      <c r="D706" t="s">
        <v>6058</v>
      </c>
      <c r="E706" t="s">
        <v>6059</v>
      </c>
      <c r="H706" t="s">
        <v>6060</v>
      </c>
      <c r="I706" t="s">
        <v>6061</v>
      </c>
      <c r="J706" t="s">
        <v>5</v>
      </c>
      <c r="K706" t="s">
        <v>6</v>
      </c>
      <c r="L706" t="s">
        <v>7</v>
      </c>
      <c r="M706" t="s">
        <v>6062</v>
      </c>
      <c r="N706" t="s">
        <v>8</v>
      </c>
      <c r="O706" t="s">
        <v>6061</v>
      </c>
      <c r="R706" t="s">
        <v>6063</v>
      </c>
      <c r="S706" t="s">
        <v>6064</v>
      </c>
      <c r="T706" t="s">
        <v>11</v>
      </c>
      <c r="U706" t="s">
        <v>55</v>
      </c>
      <c r="V706" t="s">
        <v>13</v>
      </c>
      <c r="W706" t="s">
        <v>32</v>
      </c>
      <c r="X706" t="s">
        <v>33</v>
      </c>
      <c r="Y706" t="s">
        <v>25</v>
      </c>
      <c r="Z706" t="e">
        <v>#N/A</v>
      </c>
      <c r="AA706" t="s">
        <v>17</v>
      </c>
      <c r="AB706" t="s">
        <v>6062</v>
      </c>
      <c r="AC706">
        <v>10</v>
      </c>
      <c r="AD706">
        <v>73728</v>
      </c>
      <c r="AE706">
        <v>1</v>
      </c>
      <c r="AF706">
        <v>4</v>
      </c>
      <c r="AG706">
        <v>2150400</v>
      </c>
      <c r="AH706" t="s">
        <v>6065</v>
      </c>
      <c r="AQ706">
        <v>2224230</v>
      </c>
      <c r="AR706">
        <v>2004805</v>
      </c>
      <c r="AS706" t="s">
        <v>48</v>
      </c>
      <c r="AT706" t="s">
        <v>26</v>
      </c>
      <c r="AU706" t="s">
        <v>27</v>
      </c>
      <c r="BA706" t="s">
        <v>6066</v>
      </c>
      <c r="BB706" t="s">
        <v>6059</v>
      </c>
      <c r="BC706" t="s">
        <v>6067</v>
      </c>
      <c r="BE706" t="s">
        <v>56</v>
      </c>
    </row>
    <row r="707" spans="1:57" x14ac:dyDescent="0.35">
      <c r="A707" t="s">
        <v>0</v>
      </c>
      <c r="B707" t="s">
        <v>1</v>
      </c>
      <c r="C707" t="s">
        <v>2</v>
      </c>
      <c r="D707" t="s">
        <v>6070</v>
      </c>
      <c r="E707" t="s">
        <v>6071</v>
      </c>
      <c r="H707" t="s">
        <v>6068</v>
      </c>
      <c r="I707" t="s">
        <v>6069</v>
      </c>
      <c r="J707" t="s">
        <v>5</v>
      </c>
      <c r="K707" t="s">
        <v>6</v>
      </c>
      <c r="L707" t="s">
        <v>7</v>
      </c>
      <c r="M707" t="s">
        <v>6072</v>
      </c>
      <c r="N707" t="s">
        <v>8</v>
      </c>
      <c r="O707" t="s">
        <v>6069</v>
      </c>
      <c r="R707" t="s">
        <v>6073</v>
      </c>
      <c r="S707" t="s">
        <v>6074</v>
      </c>
      <c r="T707" t="s">
        <v>11</v>
      </c>
      <c r="U707" t="s">
        <v>12</v>
      </c>
      <c r="V707" t="s">
        <v>13</v>
      </c>
      <c r="W707" t="s">
        <v>32</v>
      </c>
      <c r="X707" t="s">
        <v>24</v>
      </c>
      <c r="Y707" t="s">
        <v>25</v>
      </c>
      <c r="Z707" t="e">
        <v>#N/A</v>
      </c>
      <c r="AA707" t="s">
        <v>17</v>
      </c>
      <c r="AB707" t="s">
        <v>6075</v>
      </c>
      <c r="AC707">
        <v>4</v>
      </c>
      <c r="AD707">
        <v>20480</v>
      </c>
      <c r="AE707">
        <v>1</v>
      </c>
      <c r="AF707">
        <v>2</v>
      </c>
      <c r="AG707">
        <v>614400</v>
      </c>
      <c r="AH707" t="s">
        <v>6076</v>
      </c>
      <c r="AQ707">
        <v>634969</v>
      </c>
      <c r="AR707">
        <v>197571</v>
      </c>
      <c r="AS707" t="s">
        <v>26</v>
      </c>
      <c r="AT707" t="s">
        <v>26</v>
      </c>
      <c r="AU707" t="s">
        <v>27</v>
      </c>
      <c r="BA707" t="s">
        <v>6077</v>
      </c>
      <c r="BB707" t="s">
        <v>6071</v>
      </c>
      <c r="BC707" t="s">
        <v>6078</v>
      </c>
      <c r="BE707" t="s">
        <v>28</v>
      </c>
    </row>
    <row r="708" spans="1:57" x14ac:dyDescent="0.35">
      <c r="A708" t="s">
        <v>0</v>
      </c>
      <c r="B708" t="s">
        <v>1</v>
      </c>
      <c r="C708" t="s">
        <v>2</v>
      </c>
      <c r="D708" t="s">
        <v>6079</v>
      </c>
      <c r="E708" t="s">
        <v>6080</v>
      </c>
      <c r="H708" t="s">
        <v>6081</v>
      </c>
      <c r="I708" t="s">
        <v>6082</v>
      </c>
      <c r="J708" t="s">
        <v>5</v>
      </c>
      <c r="K708" t="s">
        <v>6</v>
      </c>
      <c r="L708" t="s">
        <v>7</v>
      </c>
      <c r="M708" t="s">
        <v>6083</v>
      </c>
      <c r="N708" t="s">
        <v>8</v>
      </c>
      <c r="O708" t="s">
        <v>6082</v>
      </c>
      <c r="R708" t="s">
        <v>6084</v>
      </c>
      <c r="S708" t="s">
        <v>6085</v>
      </c>
      <c r="T708" t="s">
        <v>11</v>
      </c>
      <c r="U708" t="s">
        <v>12</v>
      </c>
      <c r="V708" t="s">
        <v>13</v>
      </c>
      <c r="W708" t="s">
        <v>32</v>
      </c>
      <c r="X708" t="s">
        <v>33</v>
      </c>
      <c r="Y708" t="s">
        <v>25</v>
      </c>
      <c r="Z708" t="e">
        <v>#N/A</v>
      </c>
      <c r="AA708" t="s">
        <v>17</v>
      </c>
      <c r="AB708" t="s">
        <v>6083</v>
      </c>
      <c r="AC708">
        <v>2</v>
      </c>
      <c r="AD708">
        <v>4096</v>
      </c>
      <c r="AE708">
        <v>1</v>
      </c>
      <c r="AF708">
        <v>2</v>
      </c>
      <c r="AG708">
        <v>4096000</v>
      </c>
      <c r="AH708" t="s">
        <v>6086</v>
      </c>
      <c r="AQ708">
        <v>4100179</v>
      </c>
      <c r="AR708">
        <v>3030477</v>
      </c>
      <c r="AS708" t="s">
        <v>48</v>
      </c>
      <c r="AT708" t="s">
        <v>43</v>
      </c>
      <c r="AU708" t="s">
        <v>27</v>
      </c>
      <c r="BA708" t="s">
        <v>6087</v>
      </c>
      <c r="BB708" t="s">
        <v>6080</v>
      </c>
      <c r="BC708" t="s">
        <v>6088</v>
      </c>
      <c r="BE708" t="s">
        <v>28</v>
      </c>
    </row>
    <row r="709" spans="1:57" x14ac:dyDescent="0.35">
      <c r="A709" t="s">
        <v>0</v>
      </c>
      <c r="B709" t="s">
        <v>1</v>
      </c>
      <c r="C709" t="s">
        <v>2</v>
      </c>
      <c r="D709" t="s">
        <v>6089</v>
      </c>
      <c r="E709" t="s">
        <v>6090</v>
      </c>
      <c r="H709" t="s">
        <v>6091</v>
      </c>
      <c r="I709" t="s">
        <v>6092</v>
      </c>
      <c r="J709" t="s">
        <v>5</v>
      </c>
      <c r="K709" t="s">
        <v>6</v>
      </c>
      <c r="L709" t="s">
        <v>7</v>
      </c>
      <c r="M709" t="s">
        <v>6093</v>
      </c>
      <c r="N709" t="s">
        <v>8</v>
      </c>
      <c r="O709" t="s">
        <v>6092</v>
      </c>
      <c r="R709" t="s">
        <v>6094</v>
      </c>
      <c r="S709" t="s">
        <v>6095</v>
      </c>
      <c r="T709" t="s">
        <v>11</v>
      </c>
      <c r="U709" t="s">
        <v>12</v>
      </c>
      <c r="V709" t="s">
        <v>13</v>
      </c>
      <c r="W709" t="s">
        <v>32</v>
      </c>
      <c r="X709" t="s">
        <v>33</v>
      </c>
      <c r="Y709" t="s">
        <v>25</v>
      </c>
      <c r="Z709" t="e">
        <v>#N/A</v>
      </c>
      <c r="AA709" t="s">
        <v>17</v>
      </c>
      <c r="AB709" t="s">
        <v>6096</v>
      </c>
      <c r="AC709">
        <v>8</v>
      </c>
      <c r="AD709">
        <v>16384</v>
      </c>
      <c r="AE709">
        <v>1</v>
      </c>
      <c r="AF709">
        <v>2</v>
      </c>
      <c r="AG709">
        <v>256000</v>
      </c>
      <c r="AH709" t="s">
        <v>6097</v>
      </c>
      <c r="AQ709">
        <v>272479</v>
      </c>
      <c r="AR709">
        <v>272479</v>
      </c>
      <c r="AS709" t="s">
        <v>42</v>
      </c>
      <c r="AT709" t="s">
        <v>43</v>
      </c>
      <c r="AU709" t="s">
        <v>27</v>
      </c>
      <c r="BA709" t="s">
        <v>6098</v>
      </c>
      <c r="BB709" t="s">
        <v>6090</v>
      </c>
      <c r="BC709" t="s">
        <v>6099</v>
      </c>
      <c r="BE709" t="s">
        <v>44</v>
      </c>
    </row>
    <row r="710" spans="1:57" x14ac:dyDescent="0.35">
      <c r="A710" t="s">
        <v>0</v>
      </c>
      <c r="B710" t="s">
        <v>1</v>
      </c>
      <c r="C710" t="s">
        <v>2</v>
      </c>
      <c r="D710" t="s">
        <v>6100</v>
      </c>
      <c r="E710" t="s">
        <v>6101</v>
      </c>
      <c r="H710" t="s">
        <v>6091</v>
      </c>
      <c r="I710" t="s">
        <v>6092</v>
      </c>
      <c r="J710" t="s">
        <v>5</v>
      </c>
      <c r="K710" t="s">
        <v>6</v>
      </c>
      <c r="L710" t="s">
        <v>7</v>
      </c>
      <c r="M710" t="s">
        <v>6102</v>
      </c>
      <c r="N710" t="s">
        <v>8</v>
      </c>
      <c r="O710" t="s">
        <v>6092</v>
      </c>
      <c r="R710" t="s">
        <v>6103</v>
      </c>
      <c r="S710" t="s">
        <v>6095</v>
      </c>
      <c r="T710" t="s">
        <v>11</v>
      </c>
      <c r="U710" t="s">
        <v>12</v>
      </c>
      <c r="V710" t="s">
        <v>13</v>
      </c>
      <c r="W710" t="s">
        <v>32</v>
      </c>
      <c r="X710" t="s">
        <v>33</v>
      </c>
      <c r="Y710" t="s">
        <v>25</v>
      </c>
      <c r="Z710" t="e">
        <v>#N/A</v>
      </c>
      <c r="AA710" t="s">
        <v>17</v>
      </c>
      <c r="AB710" t="s">
        <v>6104</v>
      </c>
      <c r="AC710">
        <v>6</v>
      </c>
      <c r="AD710">
        <v>65536</v>
      </c>
      <c r="AE710">
        <v>1</v>
      </c>
      <c r="AF710">
        <v>2</v>
      </c>
      <c r="AG710">
        <v>512000</v>
      </c>
      <c r="AH710" t="s">
        <v>6105</v>
      </c>
      <c r="AQ710">
        <v>577627</v>
      </c>
      <c r="AR710">
        <v>577627</v>
      </c>
      <c r="AS710" t="s">
        <v>42</v>
      </c>
      <c r="AT710" t="s">
        <v>43</v>
      </c>
      <c r="AU710" t="s">
        <v>27</v>
      </c>
      <c r="BA710" t="s">
        <v>6106</v>
      </c>
      <c r="BB710" t="s">
        <v>6101</v>
      </c>
      <c r="BC710" t="s">
        <v>6107</v>
      </c>
      <c r="BE710" t="s">
        <v>49</v>
      </c>
    </row>
    <row r="711" spans="1:57" x14ac:dyDescent="0.35">
      <c r="A711" t="s">
        <v>0</v>
      </c>
      <c r="B711" t="s">
        <v>1</v>
      </c>
      <c r="C711" t="s">
        <v>2</v>
      </c>
      <c r="D711" t="s">
        <v>6108</v>
      </c>
      <c r="E711" t="s">
        <v>6109</v>
      </c>
      <c r="H711" t="s">
        <v>6091</v>
      </c>
      <c r="I711" t="s">
        <v>6092</v>
      </c>
      <c r="J711" t="s">
        <v>5</v>
      </c>
      <c r="K711" t="s">
        <v>6</v>
      </c>
      <c r="L711" t="s">
        <v>7</v>
      </c>
      <c r="M711" t="s">
        <v>6110</v>
      </c>
      <c r="N711" t="s">
        <v>8</v>
      </c>
      <c r="O711" t="s">
        <v>6092</v>
      </c>
      <c r="R711" t="s">
        <v>6111</v>
      </c>
      <c r="S711" t="s">
        <v>6095</v>
      </c>
      <c r="T711" t="s">
        <v>11</v>
      </c>
      <c r="U711" t="s">
        <v>12</v>
      </c>
      <c r="V711" t="s">
        <v>13</v>
      </c>
      <c r="W711" t="s">
        <v>32</v>
      </c>
      <c r="X711" t="s">
        <v>33</v>
      </c>
      <c r="Y711" t="s">
        <v>25</v>
      </c>
      <c r="Z711" t="e">
        <v>#N/A</v>
      </c>
      <c r="AA711" t="s">
        <v>17</v>
      </c>
      <c r="AB711" t="s">
        <v>6112</v>
      </c>
      <c r="AC711">
        <v>2</v>
      </c>
      <c r="AD711">
        <v>6144</v>
      </c>
      <c r="AE711">
        <v>1</v>
      </c>
      <c r="AF711">
        <v>1</v>
      </c>
      <c r="AG711">
        <v>122880</v>
      </c>
      <c r="AH711" t="s">
        <v>6113</v>
      </c>
      <c r="AQ711">
        <v>129107</v>
      </c>
      <c r="AR711">
        <v>129107</v>
      </c>
      <c r="AS711" t="s">
        <v>42</v>
      </c>
      <c r="AT711" t="s">
        <v>43</v>
      </c>
      <c r="AU711" t="s">
        <v>27</v>
      </c>
      <c r="BA711" t="s">
        <v>6114</v>
      </c>
      <c r="BB711" t="s">
        <v>6109</v>
      </c>
      <c r="BC711" t="s">
        <v>6115</v>
      </c>
      <c r="BE711" t="s">
        <v>49</v>
      </c>
    </row>
    <row r="712" spans="1:57" x14ac:dyDescent="0.35">
      <c r="A712" t="s">
        <v>0</v>
      </c>
      <c r="B712" t="s">
        <v>1</v>
      </c>
      <c r="C712" t="s">
        <v>2</v>
      </c>
      <c r="D712" t="s">
        <v>6116</v>
      </c>
      <c r="E712" t="s">
        <v>6117</v>
      </c>
      <c r="H712" t="s">
        <v>95</v>
      </c>
      <c r="I712" t="s">
        <v>96</v>
      </c>
      <c r="J712" t="s">
        <v>5</v>
      </c>
      <c r="K712" t="s">
        <v>6</v>
      </c>
      <c r="L712" t="s">
        <v>7</v>
      </c>
      <c r="M712" t="s">
        <v>204</v>
      </c>
      <c r="N712" t="s">
        <v>8</v>
      </c>
      <c r="O712" t="s">
        <v>96</v>
      </c>
      <c r="R712" t="s">
        <v>97</v>
      </c>
      <c r="S712" t="s">
        <v>205</v>
      </c>
      <c r="T712" t="s">
        <v>11</v>
      </c>
      <c r="U712" t="s">
        <v>12</v>
      </c>
      <c r="V712" t="s">
        <v>13</v>
      </c>
      <c r="W712" t="s">
        <v>32</v>
      </c>
      <c r="X712" t="s">
        <v>80</v>
      </c>
      <c r="Y712" t="s">
        <v>25</v>
      </c>
      <c r="Z712" t="e">
        <v>#N/A</v>
      </c>
      <c r="AA712" t="s">
        <v>17</v>
      </c>
      <c r="AB712" t="s">
        <v>99</v>
      </c>
      <c r="AC712">
        <v>6</v>
      </c>
      <c r="AD712">
        <v>32768</v>
      </c>
      <c r="AE712">
        <v>1</v>
      </c>
      <c r="AF712">
        <v>3</v>
      </c>
      <c r="AG712">
        <v>512000</v>
      </c>
      <c r="AH712" t="s">
        <v>206</v>
      </c>
      <c r="AQ712">
        <v>544861</v>
      </c>
      <c r="AR712">
        <v>232225</v>
      </c>
      <c r="AS712" t="s">
        <v>26</v>
      </c>
      <c r="AT712" t="s">
        <v>26</v>
      </c>
      <c r="AU712" t="s">
        <v>27</v>
      </c>
      <c r="BA712" t="s">
        <v>6118</v>
      </c>
      <c r="BB712" t="s">
        <v>6117</v>
      </c>
      <c r="BC712" t="s">
        <v>6119</v>
      </c>
      <c r="BE712" t="s">
        <v>28</v>
      </c>
    </row>
    <row r="713" spans="1:57" x14ac:dyDescent="0.35">
      <c r="A713" t="s">
        <v>0</v>
      </c>
      <c r="B713" t="s">
        <v>1</v>
      </c>
      <c r="C713" t="s">
        <v>2</v>
      </c>
      <c r="D713" t="s">
        <v>6120</v>
      </c>
      <c r="E713" t="s">
        <v>6121</v>
      </c>
      <c r="H713" t="s">
        <v>95</v>
      </c>
      <c r="I713" t="s">
        <v>96</v>
      </c>
      <c r="J713" t="s">
        <v>5</v>
      </c>
      <c r="K713" t="s">
        <v>6</v>
      </c>
      <c r="L713" t="s">
        <v>7</v>
      </c>
      <c r="M713" t="s">
        <v>6122</v>
      </c>
      <c r="N713" t="s">
        <v>8</v>
      </c>
      <c r="O713" t="s">
        <v>96</v>
      </c>
      <c r="R713" t="s">
        <v>6123</v>
      </c>
      <c r="S713" t="s">
        <v>98</v>
      </c>
      <c r="T713" t="s">
        <v>11</v>
      </c>
      <c r="U713" t="s">
        <v>12</v>
      </c>
      <c r="V713" t="s">
        <v>13</v>
      </c>
      <c r="W713" t="s">
        <v>14</v>
      </c>
      <c r="X713" t="s">
        <v>33</v>
      </c>
      <c r="Y713" t="s">
        <v>16</v>
      </c>
      <c r="Z713">
        <v>139</v>
      </c>
      <c r="AA713" t="s">
        <v>17</v>
      </c>
      <c r="AB713" t="s">
        <v>6124</v>
      </c>
      <c r="AC713">
        <v>6</v>
      </c>
      <c r="AD713">
        <v>32768</v>
      </c>
      <c r="AE713">
        <v>1</v>
      </c>
      <c r="AF713">
        <v>3</v>
      </c>
      <c r="AG713">
        <v>512000</v>
      </c>
      <c r="AQ713">
        <v>545115</v>
      </c>
      <c r="AR713">
        <v>52665</v>
      </c>
      <c r="AS713" t="s">
        <v>26</v>
      </c>
      <c r="AT713" t="s">
        <v>26</v>
      </c>
      <c r="AU713" t="s">
        <v>27</v>
      </c>
      <c r="BA713" t="s">
        <v>6125</v>
      </c>
      <c r="BB713" t="s">
        <v>6121</v>
      </c>
      <c r="BC713" t="s">
        <v>6126</v>
      </c>
      <c r="BE713" t="s">
        <v>49</v>
      </c>
    </row>
    <row r="714" spans="1:57" x14ac:dyDescent="0.35">
      <c r="A714" t="s">
        <v>0</v>
      </c>
      <c r="B714" t="s">
        <v>1</v>
      </c>
      <c r="C714" t="s">
        <v>2</v>
      </c>
      <c r="D714" t="s">
        <v>6127</v>
      </c>
      <c r="E714" t="s">
        <v>6128</v>
      </c>
      <c r="H714" t="s">
        <v>95</v>
      </c>
      <c r="I714" t="s">
        <v>96</v>
      </c>
      <c r="J714" t="s">
        <v>5</v>
      </c>
      <c r="K714" t="s">
        <v>6</v>
      </c>
      <c r="L714" t="s">
        <v>7</v>
      </c>
      <c r="M714" t="s">
        <v>6129</v>
      </c>
      <c r="N714" t="s">
        <v>8</v>
      </c>
      <c r="O714" t="s">
        <v>96</v>
      </c>
      <c r="R714" t="s">
        <v>6130</v>
      </c>
      <c r="S714" t="s">
        <v>205</v>
      </c>
      <c r="T714" t="s">
        <v>11</v>
      </c>
      <c r="U714" t="s">
        <v>12</v>
      </c>
      <c r="V714" t="s">
        <v>13</v>
      </c>
      <c r="W714" t="s">
        <v>32</v>
      </c>
      <c r="X714" t="s">
        <v>33</v>
      </c>
      <c r="Y714" t="s">
        <v>25</v>
      </c>
      <c r="Z714" t="e">
        <v>#N/A</v>
      </c>
      <c r="AA714" t="s">
        <v>17</v>
      </c>
      <c r="AB714" t="s">
        <v>6131</v>
      </c>
      <c r="AC714">
        <v>10</v>
      </c>
      <c r="AD714">
        <v>24576</v>
      </c>
      <c r="AE714">
        <v>1</v>
      </c>
      <c r="AF714">
        <v>2</v>
      </c>
      <c r="AG714">
        <v>593920</v>
      </c>
      <c r="AH714" t="s">
        <v>6132</v>
      </c>
      <c r="AQ714">
        <v>618594</v>
      </c>
      <c r="AR714">
        <v>606324</v>
      </c>
      <c r="AS714" t="s">
        <v>48</v>
      </c>
      <c r="AT714" t="s">
        <v>48</v>
      </c>
      <c r="AU714" t="s">
        <v>27</v>
      </c>
      <c r="BA714" t="s">
        <v>6133</v>
      </c>
      <c r="BB714" t="s">
        <v>6128</v>
      </c>
      <c r="BC714" t="s">
        <v>6134</v>
      </c>
      <c r="BE714" t="s">
        <v>49</v>
      </c>
    </row>
    <row r="715" spans="1:57" x14ac:dyDescent="0.35">
      <c r="A715" t="s">
        <v>0</v>
      </c>
      <c r="B715" t="s">
        <v>1</v>
      </c>
      <c r="C715" t="s">
        <v>2</v>
      </c>
      <c r="D715" t="s">
        <v>6135</v>
      </c>
      <c r="E715" t="s">
        <v>6136</v>
      </c>
      <c r="H715" t="s">
        <v>95</v>
      </c>
      <c r="I715" t="s">
        <v>96</v>
      </c>
      <c r="J715" t="s">
        <v>5</v>
      </c>
      <c r="K715" t="s">
        <v>6</v>
      </c>
      <c r="L715" t="s">
        <v>7</v>
      </c>
      <c r="M715" t="s">
        <v>6137</v>
      </c>
      <c r="N715" t="s">
        <v>8</v>
      </c>
      <c r="O715" t="s">
        <v>96</v>
      </c>
      <c r="R715" t="s">
        <v>6138</v>
      </c>
      <c r="S715" t="s">
        <v>205</v>
      </c>
      <c r="T715" t="s">
        <v>11</v>
      </c>
      <c r="U715" t="s">
        <v>55</v>
      </c>
      <c r="V715" t="s">
        <v>13</v>
      </c>
      <c r="W715" t="s">
        <v>32</v>
      </c>
      <c r="X715" t="s">
        <v>33</v>
      </c>
      <c r="Y715" t="s">
        <v>25</v>
      </c>
      <c r="Z715" t="e">
        <v>#N/A</v>
      </c>
      <c r="AA715" t="s">
        <v>17</v>
      </c>
      <c r="AB715" t="s">
        <v>6139</v>
      </c>
      <c r="AC715">
        <v>10</v>
      </c>
      <c r="AD715">
        <v>65536</v>
      </c>
      <c r="AE715">
        <v>1</v>
      </c>
      <c r="AF715">
        <v>8</v>
      </c>
      <c r="AG715">
        <v>3076096</v>
      </c>
      <c r="AH715" t="s">
        <v>6140</v>
      </c>
      <c r="AQ715">
        <v>3141730</v>
      </c>
      <c r="AR715">
        <v>1760160</v>
      </c>
      <c r="AS715" t="s">
        <v>48</v>
      </c>
      <c r="AT715" t="s">
        <v>48</v>
      </c>
      <c r="AU715" t="s">
        <v>27</v>
      </c>
      <c r="BA715" t="s">
        <v>6141</v>
      </c>
      <c r="BB715" t="s">
        <v>6136</v>
      </c>
      <c r="BC715" t="s">
        <v>6142</v>
      </c>
      <c r="BE715" t="s">
        <v>56</v>
      </c>
    </row>
    <row r="716" spans="1:57" x14ac:dyDescent="0.35">
      <c r="A716" t="s">
        <v>0</v>
      </c>
      <c r="B716" t="s">
        <v>1</v>
      </c>
      <c r="C716" t="s">
        <v>2</v>
      </c>
      <c r="D716" t="s">
        <v>6143</v>
      </c>
      <c r="E716" t="s">
        <v>6144</v>
      </c>
      <c r="H716" t="s">
        <v>95</v>
      </c>
      <c r="I716" t="s">
        <v>96</v>
      </c>
      <c r="J716" t="s">
        <v>5</v>
      </c>
      <c r="K716" t="s">
        <v>6</v>
      </c>
      <c r="L716" t="s">
        <v>7</v>
      </c>
      <c r="M716" t="s">
        <v>6145</v>
      </c>
      <c r="N716" t="s">
        <v>8</v>
      </c>
      <c r="O716" t="s">
        <v>96</v>
      </c>
      <c r="R716" t="s">
        <v>6146</v>
      </c>
      <c r="S716" t="s">
        <v>205</v>
      </c>
      <c r="T716" t="s">
        <v>11</v>
      </c>
      <c r="U716" t="s">
        <v>12</v>
      </c>
      <c r="V716" t="s">
        <v>13</v>
      </c>
      <c r="W716" t="s">
        <v>32</v>
      </c>
      <c r="X716" t="s">
        <v>33</v>
      </c>
      <c r="Y716" t="s">
        <v>25</v>
      </c>
      <c r="Z716" t="e">
        <v>#N/A</v>
      </c>
      <c r="AA716" t="s">
        <v>17</v>
      </c>
      <c r="AB716" t="s">
        <v>6147</v>
      </c>
      <c r="AC716">
        <v>10</v>
      </c>
      <c r="AD716">
        <v>40960</v>
      </c>
      <c r="AE716">
        <v>1</v>
      </c>
      <c r="AF716">
        <v>2</v>
      </c>
      <c r="AG716">
        <v>512000</v>
      </c>
      <c r="AH716" t="s">
        <v>6148</v>
      </c>
      <c r="AQ716">
        <v>553061</v>
      </c>
      <c r="AR716">
        <v>392605</v>
      </c>
      <c r="AS716" t="s">
        <v>26</v>
      </c>
      <c r="AT716" t="s">
        <v>170</v>
      </c>
      <c r="AU716" t="s">
        <v>27</v>
      </c>
      <c r="BA716" t="s">
        <v>6149</v>
      </c>
      <c r="BB716" t="s">
        <v>6144</v>
      </c>
      <c r="BC716" t="s">
        <v>6150</v>
      </c>
      <c r="BE716" t="s">
        <v>49</v>
      </c>
    </row>
    <row r="717" spans="1:57" x14ac:dyDescent="0.35">
      <c r="A717" t="s">
        <v>0</v>
      </c>
      <c r="B717" t="s">
        <v>1</v>
      </c>
      <c r="C717" t="s">
        <v>2</v>
      </c>
      <c r="D717" t="s">
        <v>6151</v>
      </c>
      <c r="E717" t="s">
        <v>6152</v>
      </c>
      <c r="H717" t="s">
        <v>95</v>
      </c>
      <c r="I717" t="s">
        <v>96</v>
      </c>
      <c r="J717" t="s">
        <v>5</v>
      </c>
      <c r="K717" t="s">
        <v>6</v>
      </c>
      <c r="L717" t="s">
        <v>7</v>
      </c>
      <c r="M717" t="s">
        <v>6153</v>
      </c>
      <c r="N717" t="s">
        <v>8</v>
      </c>
      <c r="O717" t="s">
        <v>96</v>
      </c>
      <c r="R717" t="s">
        <v>6154</v>
      </c>
      <c r="S717" t="s">
        <v>205</v>
      </c>
      <c r="T717" t="s">
        <v>11</v>
      </c>
      <c r="U717" t="s">
        <v>12</v>
      </c>
      <c r="V717" t="s">
        <v>13</v>
      </c>
      <c r="W717" t="s">
        <v>32</v>
      </c>
      <c r="X717" t="s">
        <v>33</v>
      </c>
      <c r="Y717" t="s">
        <v>25</v>
      </c>
      <c r="Z717" t="e">
        <v>#N/A</v>
      </c>
      <c r="AA717" t="s">
        <v>17</v>
      </c>
      <c r="AB717" t="s">
        <v>6155</v>
      </c>
      <c r="AC717">
        <v>12</v>
      </c>
      <c r="AD717">
        <v>65536</v>
      </c>
      <c r="AE717">
        <v>1</v>
      </c>
      <c r="AF717">
        <v>15</v>
      </c>
      <c r="AG717">
        <v>10240000</v>
      </c>
      <c r="AH717" t="s">
        <v>6156</v>
      </c>
      <c r="AQ717">
        <v>10305654</v>
      </c>
      <c r="AR717">
        <v>9193343</v>
      </c>
      <c r="AS717" t="s">
        <v>26</v>
      </c>
      <c r="AT717" t="s">
        <v>170</v>
      </c>
      <c r="AU717" t="s">
        <v>27</v>
      </c>
      <c r="BA717" t="s">
        <v>6157</v>
      </c>
      <c r="BB717" t="s">
        <v>6152</v>
      </c>
      <c r="BC717" t="s">
        <v>6158</v>
      </c>
      <c r="BE717" t="s">
        <v>49</v>
      </c>
    </row>
    <row r="718" spans="1:57" x14ac:dyDescent="0.35">
      <c r="A718" t="s">
        <v>0</v>
      </c>
      <c r="B718" t="s">
        <v>1</v>
      </c>
      <c r="C718" t="s">
        <v>2</v>
      </c>
      <c r="D718" t="s">
        <v>6159</v>
      </c>
      <c r="E718" t="s">
        <v>6160</v>
      </c>
      <c r="H718" t="s">
        <v>95</v>
      </c>
      <c r="I718" t="s">
        <v>96</v>
      </c>
      <c r="J718" t="s">
        <v>5</v>
      </c>
      <c r="K718" t="s">
        <v>6</v>
      </c>
      <c r="L718" t="s">
        <v>7</v>
      </c>
      <c r="M718" t="s">
        <v>6161</v>
      </c>
      <c r="N718" t="s">
        <v>8</v>
      </c>
      <c r="O718" t="s">
        <v>96</v>
      </c>
      <c r="R718" t="s">
        <v>6123</v>
      </c>
      <c r="S718" t="s">
        <v>205</v>
      </c>
      <c r="T718" t="s">
        <v>11</v>
      </c>
      <c r="U718" t="s">
        <v>12</v>
      </c>
      <c r="V718" t="s">
        <v>13</v>
      </c>
      <c r="W718" t="s">
        <v>32</v>
      </c>
      <c r="X718" t="s">
        <v>33</v>
      </c>
      <c r="Y718" t="s">
        <v>25</v>
      </c>
      <c r="Z718" t="e">
        <v>#N/A</v>
      </c>
      <c r="AA718" t="s">
        <v>17</v>
      </c>
      <c r="AB718" t="s">
        <v>6124</v>
      </c>
      <c r="AC718">
        <v>6</v>
      </c>
      <c r="AD718">
        <v>32768</v>
      </c>
      <c r="AE718">
        <v>1</v>
      </c>
      <c r="AF718">
        <v>3</v>
      </c>
      <c r="AG718">
        <v>512000</v>
      </c>
      <c r="AH718" t="s">
        <v>6162</v>
      </c>
      <c r="AQ718">
        <v>544861</v>
      </c>
      <c r="AR718">
        <v>443437</v>
      </c>
      <c r="AS718" t="s">
        <v>26</v>
      </c>
      <c r="AT718" t="s">
        <v>26</v>
      </c>
      <c r="AU718" t="s">
        <v>27</v>
      </c>
      <c r="BA718" t="s">
        <v>6163</v>
      </c>
      <c r="BB718" t="s">
        <v>6160</v>
      </c>
      <c r="BC718" t="s">
        <v>6164</v>
      </c>
      <c r="BE718" t="s">
        <v>28</v>
      </c>
    </row>
    <row r="719" spans="1:57" x14ac:dyDescent="0.35">
      <c r="A719" t="s">
        <v>0</v>
      </c>
      <c r="B719" t="s">
        <v>1</v>
      </c>
      <c r="C719" t="s">
        <v>2</v>
      </c>
      <c r="D719" t="s">
        <v>6165</v>
      </c>
      <c r="E719" t="s">
        <v>6166</v>
      </c>
      <c r="H719" t="s">
        <v>95</v>
      </c>
      <c r="I719" t="s">
        <v>96</v>
      </c>
      <c r="J719" t="s">
        <v>5</v>
      </c>
      <c r="K719" t="s">
        <v>6</v>
      </c>
      <c r="L719" t="s">
        <v>7</v>
      </c>
      <c r="M719" t="s">
        <v>6167</v>
      </c>
      <c r="N719" t="s">
        <v>8</v>
      </c>
      <c r="O719" t="s">
        <v>96</v>
      </c>
      <c r="R719" t="s">
        <v>6168</v>
      </c>
      <c r="S719" t="s">
        <v>205</v>
      </c>
      <c r="T719" t="s">
        <v>11</v>
      </c>
      <c r="U719" t="s">
        <v>12</v>
      </c>
      <c r="V719" t="s">
        <v>13</v>
      </c>
      <c r="W719" t="s">
        <v>32</v>
      </c>
      <c r="X719" t="s">
        <v>33</v>
      </c>
      <c r="Y719" t="s">
        <v>25</v>
      </c>
      <c r="Z719" t="e">
        <v>#N/A</v>
      </c>
      <c r="AA719" t="s">
        <v>17</v>
      </c>
      <c r="AB719" t="s">
        <v>6169</v>
      </c>
      <c r="AC719">
        <v>16</v>
      </c>
      <c r="AD719">
        <v>92160</v>
      </c>
      <c r="AE719">
        <v>1</v>
      </c>
      <c r="AF719">
        <v>26</v>
      </c>
      <c r="AG719">
        <v>6144000</v>
      </c>
      <c r="AH719" t="s">
        <v>6170</v>
      </c>
      <c r="AQ719">
        <v>6236279</v>
      </c>
      <c r="AR719">
        <v>3165843</v>
      </c>
      <c r="AS719" t="s">
        <v>26</v>
      </c>
      <c r="AT719" t="s">
        <v>170</v>
      </c>
      <c r="AU719" t="s">
        <v>27</v>
      </c>
      <c r="BA719" t="s">
        <v>6171</v>
      </c>
      <c r="BB719" t="s">
        <v>6166</v>
      </c>
      <c r="BC719" t="s">
        <v>6172</v>
      </c>
      <c r="BE719" t="s">
        <v>49</v>
      </c>
    </row>
    <row r="720" spans="1:57" x14ac:dyDescent="0.35">
      <c r="A720" t="s">
        <v>0</v>
      </c>
      <c r="B720" t="s">
        <v>1</v>
      </c>
      <c r="C720" t="s">
        <v>2</v>
      </c>
      <c r="D720" t="s">
        <v>6173</v>
      </c>
      <c r="E720" t="s">
        <v>6174</v>
      </c>
      <c r="H720" t="s">
        <v>95</v>
      </c>
      <c r="I720" t="s">
        <v>96</v>
      </c>
      <c r="J720" t="s">
        <v>5</v>
      </c>
      <c r="K720" t="s">
        <v>6</v>
      </c>
      <c r="L720" t="s">
        <v>7</v>
      </c>
      <c r="M720" t="s">
        <v>6175</v>
      </c>
      <c r="N720" t="s">
        <v>8</v>
      </c>
      <c r="O720" t="s">
        <v>96</v>
      </c>
      <c r="R720" t="s">
        <v>6176</v>
      </c>
      <c r="S720" t="s">
        <v>205</v>
      </c>
      <c r="T720" t="s">
        <v>11</v>
      </c>
      <c r="U720" t="s">
        <v>12</v>
      </c>
      <c r="V720" t="s">
        <v>13</v>
      </c>
      <c r="W720" t="s">
        <v>32</v>
      </c>
      <c r="X720" t="s">
        <v>33</v>
      </c>
      <c r="Y720" t="s">
        <v>25</v>
      </c>
      <c r="Z720" t="e">
        <v>#N/A</v>
      </c>
      <c r="AA720" t="s">
        <v>17</v>
      </c>
      <c r="AB720" t="s">
        <v>6177</v>
      </c>
      <c r="AC720">
        <v>12</v>
      </c>
      <c r="AD720">
        <v>73728</v>
      </c>
      <c r="AE720">
        <v>1</v>
      </c>
      <c r="AF720">
        <v>10</v>
      </c>
      <c r="AG720">
        <v>2611200</v>
      </c>
      <c r="AH720" t="s">
        <v>6178</v>
      </c>
      <c r="AQ720">
        <v>2685038</v>
      </c>
      <c r="AR720">
        <v>1282503</v>
      </c>
      <c r="AS720" t="s">
        <v>26</v>
      </c>
      <c r="AT720" t="s">
        <v>170</v>
      </c>
      <c r="AU720" t="s">
        <v>27</v>
      </c>
      <c r="BA720" t="s">
        <v>6179</v>
      </c>
      <c r="BB720" t="s">
        <v>6174</v>
      </c>
      <c r="BC720" t="s">
        <v>6180</v>
      </c>
      <c r="BE720" t="s">
        <v>49</v>
      </c>
    </row>
    <row r="721" spans="1:57" x14ac:dyDescent="0.35">
      <c r="A721" t="s">
        <v>0</v>
      </c>
      <c r="B721" t="s">
        <v>1</v>
      </c>
      <c r="C721" t="s">
        <v>2</v>
      </c>
      <c r="D721" t="s">
        <v>6181</v>
      </c>
      <c r="E721" t="s">
        <v>6182</v>
      </c>
      <c r="H721" t="s">
        <v>95</v>
      </c>
      <c r="I721" t="s">
        <v>96</v>
      </c>
      <c r="J721" t="s">
        <v>5</v>
      </c>
      <c r="K721" t="s">
        <v>6</v>
      </c>
      <c r="L721" t="s">
        <v>7</v>
      </c>
      <c r="M721" t="s">
        <v>6183</v>
      </c>
      <c r="N721" t="s">
        <v>8</v>
      </c>
      <c r="O721" t="s">
        <v>96</v>
      </c>
      <c r="R721" t="s">
        <v>6184</v>
      </c>
      <c r="S721" t="s">
        <v>205</v>
      </c>
      <c r="T721" t="s">
        <v>11</v>
      </c>
      <c r="U721" t="s">
        <v>12</v>
      </c>
      <c r="V721" t="s">
        <v>13</v>
      </c>
      <c r="W721" t="s">
        <v>32</v>
      </c>
      <c r="X721" t="s">
        <v>33</v>
      </c>
      <c r="Y721" t="s">
        <v>25</v>
      </c>
      <c r="Z721" t="e">
        <v>#N/A</v>
      </c>
      <c r="AA721" t="s">
        <v>17</v>
      </c>
      <c r="AB721" t="s">
        <v>6185</v>
      </c>
      <c r="AC721">
        <v>6</v>
      </c>
      <c r="AD721">
        <v>32768</v>
      </c>
      <c r="AE721">
        <v>1</v>
      </c>
      <c r="AF721">
        <v>5</v>
      </c>
      <c r="AG721">
        <v>1024000</v>
      </c>
      <c r="AH721" t="s">
        <v>6186</v>
      </c>
      <c r="AQ721">
        <v>1056862</v>
      </c>
      <c r="AR721">
        <v>766666</v>
      </c>
      <c r="AS721" t="s">
        <v>26</v>
      </c>
      <c r="AT721" t="s">
        <v>170</v>
      </c>
      <c r="AU721" t="s">
        <v>27</v>
      </c>
      <c r="BA721" t="s">
        <v>6187</v>
      </c>
      <c r="BB721" t="s">
        <v>6182</v>
      </c>
      <c r="BC721" t="s">
        <v>6188</v>
      </c>
      <c r="BE721" t="s">
        <v>49</v>
      </c>
    </row>
    <row r="722" spans="1:57" x14ac:dyDescent="0.35">
      <c r="A722" t="s">
        <v>0</v>
      </c>
      <c r="B722" t="s">
        <v>1</v>
      </c>
      <c r="C722" t="s">
        <v>2</v>
      </c>
      <c r="D722" t="s">
        <v>6189</v>
      </c>
      <c r="E722" t="s">
        <v>6190</v>
      </c>
      <c r="H722" t="s">
        <v>95</v>
      </c>
      <c r="I722" t="s">
        <v>96</v>
      </c>
      <c r="J722" t="s">
        <v>5</v>
      </c>
      <c r="K722" t="s">
        <v>6</v>
      </c>
      <c r="L722" t="s">
        <v>7</v>
      </c>
      <c r="M722" t="s">
        <v>6191</v>
      </c>
      <c r="N722" t="s">
        <v>8</v>
      </c>
      <c r="O722" t="s">
        <v>96</v>
      </c>
      <c r="R722" t="s">
        <v>6192</v>
      </c>
      <c r="S722" t="s">
        <v>205</v>
      </c>
      <c r="T722" t="s">
        <v>11</v>
      </c>
      <c r="U722" t="s">
        <v>12</v>
      </c>
      <c r="V722" t="s">
        <v>13</v>
      </c>
      <c r="W722" t="s">
        <v>32</v>
      </c>
      <c r="X722" t="s">
        <v>33</v>
      </c>
      <c r="Y722" t="s">
        <v>25</v>
      </c>
      <c r="Z722" t="e">
        <v>#N/A</v>
      </c>
      <c r="AA722" t="s">
        <v>17</v>
      </c>
      <c r="AB722" t="s">
        <v>6193</v>
      </c>
      <c r="AC722">
        <v>10</v>
      </c>
      <c r="AD722">
        <v>32768</v>
      </c>
      <c r="AE722">
        <v>1</v>
      </c>
      <c r="AF722">
        <v>2</v>
      </c>
      <c r="AG722">
        <v>409600</v>
      </c>
      <c r="AH722" t="s">
        <v>6194</v>
      </c>
      <c r="AQ722">
        <v>442467</v>
      </c>
      <c r="AR722">
        <v>401471</v>
      </c>
      <c r="AS722" t="s">
        <v>48</v>
      </c>
      <c r="AT722" t="s">
        <v>48</v>
      </c>
      <c r="AU722" t="s">
        <v>27</v>
      </c>
      <c r="BA722" t="s">
        <v>6195</v>
      </c>
      <c r="BB722" t="s">
        <v>6190</v>
      </c>
      <c r="BC722" t="s">
        <v>6196</v>
      </c>
      <c r="BE722" t="s">
        <v>49</v>
      </c>
    </row>
    <row r="723" spans="1:57" x14ac:dyDescent="0.35">
      <c r="A723" t="s">
        <v>0</v>
      </c>
      <c r="B723" t="s">
        <v>1</v>
      </c>
      <c r="C723" t="s">
        <v>2</v>
      </c>
      <c r="D723" t="s">
        <v>6197</v>
      </c>
      <c r="E723" t="s">
        <v>6198</v>
      </c>
      <c r="H723" t="s">
        <v>95</v>
      </c>
      <c r="I723" t="s">
        <v>96</v>
      </c>
      <c r="J723" t="s">
        <v>5</v>
      </c>
      <c r="K723" t="s">
        <v>6</v>
      </c>
      <c r="L723" t="s">
        <v>7</v>
      </c>
      <c r="M723" t="s">
        <v>6199</v>
      </c>
      <c r="N723" t="s">
        <v>8</v>
      </c>
      <c r="O723" t="s">
        <v>96</v>
      </c>
      <c r="R723" t="s">
        <v>6200</v>
      </c>
      <c r="S723" t="s">
        <v>205</v>
      </c>
      <c r="T723" t="s">
        <v>11</v>
      </c>
      <c r="U723" t="s">
        <v>12</v>
      </c>
      <c r="V723" t="s">
        <v>13</v>
      </c>
      <c r="W723" t="s">
        <v>32</v>
      </c>
      <c r="X723" t="s">
        <v>33</v>
      </c>
      <c r="Y723" t="s">
        <v>25</v>
      </c>
      <c r="Z723" t="e">
        <v>#N/A</v>
      </c>
      <c r="AA723" t="s">
        <v>17</v>
      </c>
      <c r="AB723" t="s">
        <v>6201</v>
      </c>
      <c r="AC723">
        <v>10</v>
      </c>
      <c r="AD723">
        <v>32768</v>
      </c>
      <c r="AE723">
        <v>1</v>
      </c>
      <c r="AF723">
        <v>2</v>
      </c>
      <c r="AG723">
        <v>409600</v>
      </c>
      <c r="AH723" t="s">
        <v>6202</v>
      </c>
      <c r="AQ723">
        <v>442466</v>
      </c>
      <c r="AR723">
        <v>370839</v>
      </c>
      <c r="AS723" t="s">
        <v>48</v>
      </c>
      <c r="AT723" t="s">
        <v>48</v>
      </c>
      <c r="AU723" t="s">
        <v>27</v>
      </c>
      <c r="BA723" t="s">
        <v>6203</v>
      </c>
      <c r="BB723" t="s">
        <v>6198</v>
      </c>
      <c r="BC723" t="s">
        <v>6204</v>
      </c>
      <c r="BE723" t="s">
        <v>49</v>
      </c>
    </row>
    <row r="724" spans="1:57" x14ac:dyDescent="0.35">
      <c r="A724" t="s">
        <v>0</v>
      </c>
      <c r="B724" t="s">
        <v>1</v>
      </c>
      <c r="C724" t="s">
        <v>2</v>
      </c>
      <c r="D724" t="s">
        <v>6205</v>
      </c>
      <c r="E724" t="s">
        <v>6206</v>
      </c>
      <c r="H724" t="s">
        <v>95</v>
      </c>
      <c r="I724" t="s">
        <v>96</v>
      </c>
      <c r="J724" t="s">
        <v>5</v>
      </c>
      <c r="K724" t="s">
        <v>6</v>
      </c>
      <c r="L724" t="s">
        <v>7</v>
      </c>
      <c r="M724" t="s">
        <v>6207</v>
      </c>
      <c r="N724" t="s">
        <v>8</v>
      </c>
      <c r="O724" t="s">
        <v>96</v>
      </c>
      <c r="R724" t="s">
        <v>6208</v>
      </c>
      <c r="S724" t="s">
        <v>205</v>
      </c>
      <c r="T724" t="s">
        <v>11</v>
      </c>
      <c r="U724" t="s">
        <v>12</v>
      </c>
      <c r="V724" t="s">
        <v>13</v>
      </c>
      <c r="W724" t="s">
        <v>32</v>
      </c>
      <c r="X724" t="s">
        <v>33</v>
      </c>
      <c r="Y724" t="s">
        <v>25</v>
      </c>
      <c r="Z724" t="e">
        <v>#N/A</v>
      </c>
      <c r="AA724" t="s">
        <v>17</v>
      </c>
      <c r="AB724" t="s">
        <v>6209</v>
      </c>
      <c r="AC724">
        <v>10</v>
      </c>
      <c r="AD724">
        <v>32768</v>
      </c>
      <c r="AE724">
        <v>1</v>
      </c>
      <c r="AF724">
        <v>4</v>
      </c>
      <c r="AG724">
        <v>8888352</v>
      </c>
      <c r="AH724" t="s">
        <v>6210</v>
      </c>
      <c r="AQ724">
        <v>8921219</v>
      </c>
      <c r="AR724">
        <v>8792240</v>
      </c>
      <c r="AS724" t="s">
        <v>48</v>
      </c>
      <c r="AT724" t="s">
        <v>48</v>
      </c>
      <c r="AU724" t="s">
        <v>27</v>
      </c>
      <c r="BA724" t="s">
        <v>6211</v>
      </c>
      <c r="BB724" t="s">
        <v>6206</v>
      </c>
      <c r="BC724" t="s">
        <v>6212</v>
      </c>
      <c r="BE724" t="s">
        <v>49</v>
      </c>
    </row>
    <row r="725" spans="1:57" x14ac:dyDescent="0.35">
      <c r="A725" t="s">
        <v>0</v>
      </c>
      <c r="B725" t="s">
        <v>1</v>
      </c>
      <c r="C725" t="s">
        <v>2</v>
      </c>
      <c r="D725" t="s">
        <v>6213</v>
      </c>
      <c r="E725" t="s">
        <v>6214</v>
      </c>
      <c r="H725" t="s">
        <v>95</v>
      </c>
      <c r="I725" t="s">
        <v>96</v>
      </c>
      <c r="J725" t="s">
        <v>5</v>
      </c>
      <c r="K725" t="s">
        <v>6</v>
      </c>
      <c r="L725" t="s">
        <v>7</v>
      </c>
      <c r="M725" t="s">
        <v>6215</v>
      </c>
      <c r="N725" t="s">
        <v>8</v>
      </c>
      <c r="O725" t="s">
        <v>96</v>
      </c>
      <c r="R725" t="s">
        <v>6216</v>
      </c>
      <c r="S725" t="s">
        <v>205</v>
      </c>
      <c r="T725" t="s">
        <v>11</v>
      </c>
      <c r="U725" t="s">
        <v>12</v>
      </c>
      <c r="V725" t="s">
        <v>13</v>
      </c>
      <c r="W725" t="s">
        <v>32</v>
      </c>
      <c r="X725" t="s">
        <v>33</v>
      </c>
      <c r="Y725" t="s">
        <v>25</v>
      </c>
      <c r="Z725" t="e">
        <v>#N/A</v>
      </c>
      <c r="AA725" t="s">
        <v>17</v>
      </c>
      <c r="AB725" t="s">
        <v>6217</v>
      </c>
      <c r="AC725">
        <v>12</v>
      </c>
      <c r="AD725">
        <v>73728</v>
      </c>
      <c r="AE725">
        <v>1</v>
      </c>
      <c r="AF725">
        <v>20</v>
      </c>
      <c r="AG725">
        <v>7907328</v>
      </c>
      <c r="AH725" t="s">
        <v>6218</v>
      </c>
      <c r="AQ725">
        <v>7981159</v>
      </c>
      <c r="AR725">
        <v>5348507</v>
      </c>
      <c r="AS725" t="s">
        <v>48</v>
      </c>
      <c r="AT725" t="s">
        <v>48</v>
      </c>
      <c r="AU725" t="s">
        <v>27</v>
      </c>
      <c r="BA725" t="s">
        <v>6219</v>
      </c>
      <c r="BB725" t="s">
        <v>6214</v>
      </c>
      <c r="BC725" t="s">
        <v>6220</v>
      </c>
      <c r="BE725" t="s">
        <v>49</v>
      </c>
    </row>
    <row r="726" spans="1:57" x14ac:dyDescent="0.35">
      <c r="A726" t="s">
        <v>0</v>
      </c>
      <c r="B726" t="s">
        <v>1</v>
      </c>
      <c r="C726" t="s">
        <v>2</v>
      </c>
      <c r="D726" t="s">
        <v>6221</v>
      </c>
      <c r="E726" t="s">
        <v>6222</v>
      </c>
      <c r="H726" t="s">
        <v>95</v>
      </c>
      <c r="I726" t="s">
        <v>96</v>
      </c>
      <c r="J726" t="s">
        <v>5</v>
      </c>
      <c r="K726" t="s">
        <v>6</v>
      </c>
      <c r="L726" t="s">
        <v>7</v>
      </c>
      <c r="M726" t="s">
        <v>6223</v>
      </c>
      <c r="N726" t="s">
        <v>8</v>
      </c>
      <c r="O726" t="s">
        <v>96</v>
      </c>
      <c r="R726" t="s">
        <v>6224</v>
      </c>
      <c r="S726" t="s">
        <v>205</v>
      </c>
      <c r="T726" t="s">
        <v>11</v>
      </c>
      <c r="U726" t="s">
        <v>12</v>
      </c>
      <c r="V726" t="s">
        <v>13</v>
      </c>
      <c r="W726" t="s">
        <v>32</v>
      </c>
      <c r="X726" t="s">
        <v>33</v>
      </c>
      <c r="Y726" t="s">
        <v>25</v>
      </c>
      <c r="Z726" t="e">
        <v>#N/A</v>
      </c>
      <c r="AA726" t="s">
        <v>17</v>
      </c>
      <c r="AB726" t="s">
        <v>6225</v>
      </c>
      <c r="AC726">
        <v>10</v>
      </c>
      <c r="AD726">
        <v>24576</v>
      </c>
      <c r="AE726">
        <v>1</v>
      </c>
      <c r="AF726">
        <v>5</v>
      </c>
      <c r="AG726">
        <v>901120</v>
      </c>
      <c r="AH726" t="s">
        <v>6226</v>
      </c>
      <c r="AQ726">
        <v>925797</v>
      </c>
      <c r="AR726">
        <v>332467</v>
      </c>
      <c r="AS726" t="s">
        <v>26</v>
      </c>
      <c r="AT726" t="s">
        <v>170</v>
      </c>
      <c r="AU726" t="s">
        <v>27</v>
      </c>
      <c r="BA726" t="s">
        <v>6227</v>
      </c>
      <c r="BB726" t="s">
        <v>6222</v>
      </c>
      <c r="BC726" t="s">
        <v>6228</v>
      </c>
      <c r="BE726" t="s">
        <v>44</v>
      </c>
    </row>
    <row r="727" spans="1:57" x14ac:dyDescent="0.35">
      <c r="A727" t="s">
        <v>0</v>
      </c>
      <c r="B727" t="s">
        <v>1</v>
      </c>
      <c r="C727" t="s">
        <v>2</v>
      </c>
      <c r="D727" t="s">
        <v>6229</v>
      </c>
      <c r="E727" t="s">
        <v>6230</v>
      </c>
      <c r="H727" t="s">
        <v>6231</v>
      </c>
      <c r="I727" t="s">
        <v>6232</v>
      </c>
      <c r="J727" t="s">
        <v>5</v>
      </c>
      <c r="K727" t="s">
        <v>6</v>
      </c>
      <c r="L727" t="s">
        <v>7</v>
      </c>
      <c r="M727" t="s">
        <v>6233</v>
      </c>
      <c r="N727" t="s">
        <v>8</v>
      </c>
      <c r="O727" t="s">
        <v>6232</v>
      </c>
      <c r="R727" t="s">
        <v>6234</v>
      </c>
      <c r="S727" t="s">
        <v>6235</v>
      </c>
      <c r="T727" t="s">
        <v>11</v>
      </c>
      <c r="U727" t="s">
        <v>12</v>
      </c>
      <c r="V727" t="s">
        <v>13</v>
      </c>
      <c r="W727" t="s">
        <v>14</v>
      </c>
      <c r="X727" t="s">
        <v>33</v>
      </c>
      <c r="Y727" t="s">
        <v>25</v>
      </c>
      <c r="Z727" t="e">
        <v>#N/A</v>
      </c>
      <c r="AA727" t="s">
        <v>17</v>
      </c>
      <c r="AB727" t="s">
        <v>6236</v>
      </c>
      <c r="AC727">
        <v>4</v>
      </c>
      <c r="AD727">
        <v>16384</v>
      </c>
      <c r="AE727">
        <v>1</v>
      </c>
      <c r="AF727">
        <v>2</v>
      </c>
      <c r="AG727">
        <v>108544</v>
      </c>
      <c r="AH727" t="s">
        <v>6237</v>
      </c>
      <c r="AQ727">
        <v>125015</v>
      </c>
      <c r="AR727">
        <v>107761</v>
      </c>
      <c r="AS727" t="s">
        <v>48</v>
      </c>
      <c r="AT727" t="s">
        <v>48</v>
      </c>
      <c r="AU727" t="s">
        <v>27</v>
      </c>
      <c r="BA727" t="s">
        <v>6238</v>
      </c>
      <c r="BB727" t="s">
        <v>6230</v>
      </c>
      <c r="BC727" t="s">
        <v>6239</v>
      </c>
      <c r="BE727" t="s">
        <v>49</v>
      </c>
    </row>
    <row r="728" spans="1:57" x14ac:dyDescent="0.35">
      <c r="A728" t="s">
        <v>0</v>
      </c>
      <c r="B728" t="s">
        <v>1</v>
      </c>
      <c r="C728" t="s">
        <v>2</v>
      </c>
      <c r="D728" t="s">
        <v>6240</v>
      </c>
      <c r="E728" t="s">
        <v>6241</v>
      </c>
      <c r="H728" t="s">
        <v>6231</v>
      </c>
      <c r="I728" t="s">
        <v>6232</v>
      </c>
      <c r="J728" t="s">
        <v>5</v>
      </c>
      <c r="K728" t="s">
        <v>6</v>
      </c>
      <c r="L728" t="s">
        <v>7</v>
      </c>
      <c r="M728" t="s">
        <v>6242</v>
      </c>
      <c r="N728" t="s">
        <v>8</v>
      </c>
      <c r="O728" t="s">
        <v>6232</v>
      </c>
      <c r="R728" t="s">
        <v>6243</v>
      </c>
      <c r="S728" t="s">
        <v>6235</v>
      </c>
      <c r="T728" t="s">
        <v>11</v>
      </c>
      <c r="U728" t="s">
        <v>12</v>
      </c>
      <c r="V728" t="s">
        <v>13</v>
      </c>
      <c r="W728" t="s">
        <v>14</v>
      </c>
      <c r="X728" t="s">
        <v>33</v>
      </c>
      <c r="Y728" t="s">
        <v>25</v>
      </c>
      <c r="Z728" t="e">
        <v>#N/A</v>
      </c>
      <c r="AA728" t="s">
        <v>17</v>
      </c>
      <c r="AB728" t="s">
        <v>6244</v>
      </c>
      <c r="AC728">
        <v>4</v>
      </c>
      <c r="AD728">
        <v>16384</v>
      </c>
      <c r="AE728">
        <v>1</v>
      </c>
      <c r="AF728">
        <v>2</v>
      </c>
      <c r="AG728">
        <v>169984</v>
      </c>
      <c r="AH728" t="s">
        <v>6245</v>
      </c>
      <c r="AQ728">
        <v>186473</v>
      </c>
      <c r="AR728">
        <v>117657</v>
      </c>
      <c r="AS728" t="s">
        <v>48</v>
      </c>
      <c r="AT728" t="s">
        <v>48</v>
      </c>
      <c r="AU728" t="s">
        <v>27</v>
      </c>
      <c r="BA728" t="s">
        <v>6246</v>
      </c>
      <c r="BB728" t="s">
        <v>6241</v>
      </c>
      <c r="BC728" t="s">
        <v>6247</v>
      </c>
      <c r="BE728" t="s">
        <v>44</v>
      </c>
    </row>
    <row r="729" spans="1:57" x14ac:dyDescent="0.35">
      <c r="A729" t="s">
        <v>0</v>
      </c>
      <c r="B729" t="s">
        <v>1</v>
      </c>
      <c r="C729" t="s">
        <v>2</v>
      </c>
      <c r="D729" t="s">
        <v>6248</v>
      </c>
      <c r="E729" t="s">
        <v>6249</v>
      </c>
      <c r="H729" t="s">
        <v>6231</v>
      </c>
      <c r="I729" t="s">
        <v>6232</v>
      </c>
      <c r="J729" t="s">
        <v>5</v>
      </c>
      <c r="K729" t="s">
        <v>6</v>
      </c>
      <c r="L729" t="s">
        <v>7</v>
      </c>
      <c r="M729" t="s">
        <v>6250</v>
      </c>
      <c r="N729" t="s">
        <v>8</v>
      </c>
      <c r="O729" t="s">
        <v>6232</v>
      </c>
      <c r="R729" t="s">
        <v>6251</v>
      </c>
      <c r="S729" t="s">
        <v>6252</v>
      </c>
      <c r="T729" t="s">
        <v>11</v>
      </c>
      <c r="U729" t="s">
        <v>12</v>
      </c>
      <c r="V729" t="s">
        <v>13</v>
      </c>
      <c r="W729" t="s">
        <v>32</v>
      </c>
      <c r="X729" t="s">
        <v>33</v>
      </c>
      <c r="Y729" t="s">
        <v>25</v>
      </c>
      <c r="Z729" t="e">
        <v>#N/A</v>
      </c>
      <c r="AA729" t="s">
        <v>17</v>
      </c>
      <c r="AB729" t="s">
        <v>6253</v>
      </c>
      <c r="AC729">
        <v>6</v>
      </c>
      <c r="AD729">
        <v>10240</v>
      </c>
      <c r="AE729">
        <v>1</v>
      </c>
      <c r="AF729">
        <v>2</v>
      </c>
      <c r="AG729">
        <v>2277376</v>
      </c>
      <c r="AH729" t="s">
        <v>6254</v>
      </c>
      <c r="AQ729">
        <v>2287706</v>
      </c>
      <c r="AR729">
        <v>294185</v>
      </c>
      <c r="AS729" t="s">
        <v>42</v>
      </c>
      <c r="AT729" t="s">
        <v>42</v>
      </c>
      <c r="AU729" t="s">
        <v>27</v>
      </c>
      <c r="BA729" t="s">
        <v>6255</v>
      </c>
      <c r="BB729" t="s">
        <v>6249</v>
      </c>
      <c r="BC729" t="s">
        <v>6256</v>
      </c>
      <c r="BE729" t="s">
        <v>44</v>
      </c>
    </row>
    <row r="730" spans="1:57" x14ac:dyDescent="0.35">
      <c r="A730" t="s">
        <v>0</v>
      </c>
      <c r="B730" t="s">
        <v>1</v>
      </c>
      <c r="C730" t="s">
        <v>2</v>
      </c>
      <c r="D730" t="s">
        <v>6257</v>
      </c>
      <c r="E730" t="s">
        <v>6258</v>
      </c>
      <c r="H730" t="s">
        <v>6231</v>
      </c>
      <c r="I730" t="s">
        <v>6232</v>
      </c>
      <c r="J730" t="s">
        <v>5</v>
      </c>
      <c r="K730" t="s">
        <v>6</v>
      </c>
      <c r="L730" t="s">
        <v>7</v>
      </c>
      <c r="M730" t="s">
        <v>6259</v>
      </c>
      <c r="N730" t="s">
        <v>8</v>
      </c>
      <c r="O730" t="s">
        <v>6232</v>
      </c>
      <c r="R730" t="s">
        <v>6260</v>
      </c>
      <c r="S730" t="s">
        <v>6252</v>
      </c>
      <c r="T730" t="s">
        <v>11</v>
      </c>
      <c r="U730" t="s">
        <v>12</v>
      </c>
      <c r="V730" t="s">
        <v>13</v>
      </c>
      <c r="W730" t="s">
        <v>32</v>
      </c>
      <c r="X730" t="s">
        <v>33</v>
      </c>
      <c r="Y730" t="s">
        <v>25</v>
      </c>
      <c r="Z730" t="e">
        <v>#N/A</v>
      </c>
      <c r="AA730" t="s">
        <v>17</v>
      </c>
      <c r="AB730" t="s">
        <v>6259</v>
      </c>
      <c r="AC730">
        <v>2</v>
      </c>
      <c r="AD730">
        <v>3072</v>
      </c>
      <c r="AE730">
        <v>2</v>
      </c>
      <c r="AF730">
        <v>1</v>
      </c>
      <c r="AG730">
        <v>102400</v>
      </c>
      <c r="AH730" t="s">
        <v>6261</v>
      </c>
      <c r="AQ730">
        <v>105554</v>
      </c>
      <c r="AR730">
        <v>104213</v>
      </c>
      <c r="AS730" t="s">
        <v>199</v>
      </c>
      <c r="AT730" t="s">
        <v>83</v>
      </c>
      <c r="AU730" t="s">
        <v>19</v>
      </c>
      <c r="BA730" t="s">
        <v>6262</v>
      </c>
      <c r="BB730" t="s">
        <v>6258</v>
      </c>
      <c r="BC730" t="s">
        <v>6263</v>
      </c>
      <c r="BE730" t="s">
        <v>21</v>
      </c>
    </row>
    <row r="731" spans="1:57" x14ac:dyDescent="0.35">
      <c r="A731" t="s">
        <v>0</v>
      </c>
      <c r="B731" t="s">
        <v>1</v>
      </c>
      <c r="C731" t="s">
        <v>2</v>
      </c>
      <c r="D731" t="s">
        <v>6264</v>
      </c>
      <c r="E731" t="s">
        <v>6265</v>
      </c>
      <c r="H731" t="s">
        <v>6231</v>
      </c>
      <c r="I731" t="s">
        <v>6232</v>
      </c>
      <c r="J731" t="s">
        <v>5</v>
      </c>
      <c r="K731" t="s">
        <v>6</v>
      </c>
      <c r="L731" t="s">
        <v>7</v>
      </c>
      <c r="M731" t="s">
        <v>6266</v>
      </c>
      <c r="N731" t="s">
        <v>8</v>
      </c>
      <c r="O731" t="s">
        <v>6232</v>
      </c>
      <c r="R731" t="s">
        <v>6267</v>
      </c>
      <c r="S731" t="s">
        <v>6252</v>
      </c>
      <c r="T731" t="s">
        <v>11</v>
      </c>
      <c r="U731" t="s">
        <v>12</v>
      </c>
      <c r="V731" t="s">
        <v>13</v>
      </c>
      <c r="W731" t="s">
        <v>32</v>
      </c>
      <c r="X731" t="s">
        <v>33</v>
      </c>
      <c r="Y731" t="s">
        <v>25</v>
      </c>
      <c r="Z731" t="e">
        <v>#N/A</v>
      </c>
      <c r="AA731" t="s">
        <v>17</v>
      </c>
      <c r="AB731" t="s">
        <v>6268</v>
      </c>
      <c r="AC731">
        <v>4</v>
      </c>
      <c r="AD731">
        <v>8192</v>
      </c>
      <c r="AE731">
        <v>2</v>
      </c>
      <c r="AF731">
        <v>1</v>
      </c>
      <c r="AG731">
        <v>202752</v>
      </c>
      <c r="AH731" t="s">
        <v>6269</v>
      </c>
      <c r="AQ731">
        <v>211030</v>
      </c>
      <c r="AR731">
        <v>211030</v>
      </c>
      <c r="AS731" t="s">
        <v>48</v>
      </c>
      <c r="AT731" t="s">
        <v>48</v>
      </c>
      <c r="AU731" t="s">
        <v>27</v>
      </c>
      <c r="BA731" t="s">
        <v>6270</v>
      </c>
      <c r="BB731" t="s">
        <v>6265</v>
      </c>
      <c r="BC731" t="s">
        <v>6271</v>
      </c>
      <c r="BE731" t="s">
        <v>49</v>
      </c>
    </row>
    <row r="732" spans="1:57" x14ac:dyDescent="0.35">
      <c r="A732" t="s">
        <v>0</v>
      </c>
      <c r="B732" t="s">
        <v>1</v>
      </c>
      <c r="C732" t="s">
        <v>2</v>
      </c>
      <c r="D732" t="s">
        <v>6272</v>
      </c>
      <c r="E732" t="s">
        <v>6273</v>
      </c>
      <c r="H732" t="s">
        <v>6231</v>
      </c>
      <c r="I732" t="s">
        <v>6232</v>
      </c>
      <c r="J732" t="s">
        <v>5</v>
      </c>
      <c r="K732" t="s">
        <v>6</v>
      </c>
      <c r="L732" t="s">
        <v>7</v>
      </c>
      <c r="M732" t="s">
        <v>6274</v>
      </c>
      <c r="N732" t="s">
        <v>8</v>
      </c>
      <c r="O732" t="s">
        <v>6232</v>
      </c>
      <c r="R732" t="s">
        <v>6275</v>
      </c>
      <c r="S732" t="s">
        <v>6252</v>
      </c>
      <c r="T732" t="s">
        <v>11</v>
      </c>
      <c r="U732" t="s">
        <v>12</v>
      </c>
      <c r="V732" t="s">
        <v>13</v>
      </c>
      <c r="W732" t="s">
        <v>32</v>
      </c>
      <c r="X732" t="s">
        <v>33</v>
      </c>
      <c r="Y732" t="s">
        <v>25</v>
      </c>
      <c r="Z732" t="e">
        <v>#N/A</v>
      </c>
      <c r="AA732" t="s">
        <v>17</v>
      </c>
      <c r="AB732" t="s">
        <v>6276</v>
      </c>
      <c r="AC732">
        <v>4</v>
      </c>
      <c r="AD732">
        <v>8192</v>
      </c>
      <c r="AE732">
        <v>1</v>
      </c>
      <c r="AF732">
        <v>2</v>
      </c>
      <c r="AG732">
        <v>174080</v>
      </c>
      <c r="AH732" t="s">
        <v>6277</v>
      </c>
      <c r="AQ732">
        <v>182359</v>
      </c>
      <c r="AR732">
        <v>149949</v>
      </c>
      <c r="AS732" t="s">
        <v>42</v>
      </c>
      <c r="AT732" t="s">
        <v>42</v>
      </c>
      <c r="AU732" t="s">
        <v>27</v>
      </c>
      <c r="BA732" t="s">
        <v>6278</v>
      </c>
      <c r="BB732" t="s">
        <v>6273</v>
      </c>
      <c r="BC732" t="s">
        <v>6279</v>
      </c>
      <c r="BE732" t="s">
        <v>49</v>
      </c>
    </row>
    <row r="733" spans="1:57" x14ac:dyDescent="0.35">
      <c r="A733" t="s">
        <v>0</v>
      </c>
      <c r="B733" t="s">
        <v>1</v>
      </c>
      <c r="C733" t="s">
        <v>2</v>
      </c>
      <c r="D733" t="s">
        <v>6280</v>
      </c>
      <c r="E733" t="s">
        <v>6281</v>
      </c>
      <c r="H733" t="s">
        <v>6231</v>
      </c>
      <c r="I733" t="s">
        <v>6232</v>
      </c>
      <c r="J733" t="s">
        <v>5</v>
      </c>
      <c r="K733" t="s">
        <v>6</v>
      </c>
      <c r="L733" t="s">
        <v>7</v>
      </c>
      <c r="M733" t="s">
        <v>6282</v>
      </c>
      <c r="N733" t="s">
        <v>8</v>
      </c>
      <c r="O733" t="s">
        <v>6232</v>
      </c>
      <c r="R733" t="s">
        <v>6283</v>
      </c>
      <c r="S733" t="s">
        <v>6252</v>
      </c>
      <c r="T733" t="s">
        <v>11</v>
      </c>
      <c r="U733" t="s">
        <v>12</v>
      </c>
      <c r="V733" t="s">
        <v>13</v>
      </c>
      <c r="W733" t="s">
        <v>32</v>
      </c>
      <c r="X733" t="s">
        <v>33</v>
      </c>
      <c r="Y733" t="s">
        <v>25</v>
      </c>
      <c r="Z733" t="e">
        <v>#N/A</v>
      </c>
      <c r="AA733" t="s">
        <v>17</v>
      </c>
      <c r="AB733" t="s">
        <v>6284</v>
      </c>
      <c r="AC733">
        <v>4</v>
      </c>
      <c r="AD733">
        <v>3072</v>
      </c>
      <c r="AE733">
        <v>1</v>
      </c>
      <c r="AF733">
        <v>2</v>
      </c>
      <c r="AG733">
        <v>84992</v>
      </c>
      <c r="AH733" t="s">
        <v>6285</v>
      </c>
      <c r="AQ733">
        <v>88151</v>
      </c>
      <c r="AR733">
        <v>49885</v>
      </c>
      <c r="AS733" t="s">
        <v>48</v>
      </c>
      <c r="AT733" t="s">
        <v>48</v>
      </c>
      <c r="AU733" t="s">
        <v>27</v>
      </c>
      <c r="BA733" t="s">
        <v>6286</v>
      </c>
      <c r="BB733" t="s">
        <v>6281</v>
      </c>
      <c r="BC733" t="s">
        <v>6287</v>
      </c>
      <c r="BE733" t="s">
        <v>44</v>
      </c>
    </row>
    <row r="734" spans="1:57" x14ac:dyDescent="0.35">
      <c r="A734" t="s">
        <v>0</v>
      </c>
      <c r="B734" t="s">
        <v>1</v>
      </c>
      <c r="C734" t="s">
        <v>2</v>
      </c>
      <c r="D734" t="s">
        <v>6288</v>
      </c>
      <c r="E734" t="s">
        <v>6289</v>
      </c>
      <c r="H734" t="s">
        <v>6231</v>
      </c>
      <c r="I734" t="s">
        <v>6232</v>
      </c>
      <c r="J734" t="s">
        <v>5</v>
      </c>
      <c r="K734" t="s">
        <v>6</v>
      </c>
      <c r="L734" t="s">
        <v>7</v>
      </c>
      <c r="M734" t="s">
        <v>6290</v>
      </c>
      <c r="N734" t="s">
        <v>8</v>
      </c>
      <c r="O734" t="s">
        <v>6232</v>
      </c>
      <c r="R734" t="s">
        <v>6291</v>
      </c>
      <c r="S734" t="s">
        <v>6252</v>
      </c>
      <c r="T734" t="s">
        <v>11</v>
      </c>
      <c r="U734" t="s">
        <v>12</v>
      </c>
      <c r="V734" t="s">
        <v>13</v>
      </c>
      <c r="W734" t="s">
        <v>32</v>
      </c>
      <c r="X734" t="s">
        <v>33</v>
      </c>
      <c r="Y734" t="s">
        <v>25</v>
      </c>
      <c r="Z734" t="e">
        <v>#N/A</v>
      </c>
      <c r="AA734" t="s">
        <v>17</v>
      </c>
      <c r="AB734" t="s">
        <v>6292</v>
      </c>
      <c r="AC734">
        <v>4</v>
      </c>
      <c r="AD734">
        <v>8192</v>
      </c>
      <c r="AE734">
        <v>1</v>
      </c>
      <c r="AF734">
        <v>2</v>
      </c>
      <c r="AG734">
        <v>141312</v>
      </c>
      <c r="AH734" t="s">
        <v>6293</v>
      </c>
      <c r="AQ734">
        <v>149591</v>
      </c>
      <c r="AR734">
        <v>75648</v>
      </c>
      <c r="AS734" t="s">
        <v>42</v>
      </c>
      <c r="AT734" t="s">
        <v>42</v>
      </c>
      <c r="AU734" t="s">
        <v>27</v>
      </c>
      <c r="BA734" t="s">
        <v>6294</v>
      </c>
      <c r="BB734" t="s">
        <v>6289</v>
      </c>
      <c r="BC734" t="s">
        <v>6295</v>
      </c>
      <c r="BE734" t="s">
        <v>44</v>
      </c>
    </row>
    <row r="735" spans="1:57" x14ac:dyDescent="0.35">
      <c r="A735" t="s">
        <v>0</v>
      </c>
      <c r="B735" t="s">
        <v>1</v>
      </c>
      <c r="C735" t="s">
        <v>2</v>
      </c>
      <c r="D735" t="s">
        <v>6296</v>
      </c>
      <c r="E735" t="s">
        <v>6297</v>
      </c>
      <c r="H735" t="s">
        <v>6231</v>
      </c>
      <c r="I735" t="s">
        <v>6232</v>
      </c>
      <c r="J735" t="s">
        <v>5</v>
      </c>
      <c r="K735" t="s">
        <v>6</v>
      </c>
      <c r="L735" t="s">
        <v>7</v>
      </c>
      <c r="M735" t="s">
        <v>6298</v>
      </c>
      <c r="N735" t="s">
        <v>8</v>
      </c>
      <c r="O735" t="s">
        <v>6232</v>
      </c>
      <c r="R735" t="s">
        <v>6299</v>
      </c>
      <c r="S735" t="s">
        <v>6252</v>
      </c>
      <c r="T735" t="s">
        <v>11</v>
      </c>
      <c r="U735" t="s">
        <v>12</v>
      </c>
      <c r="V735" t="s">
        <v>13</v>
      </c>
      <c r="W735" t="s">
        <v>32</v>
      </c>
      <c r="X735" t="s">
        <v>33</v>
      </c>
      <c r="Y735" t="s">
        <v>25</v>
      </c>
      <c r="Z735" t="e">
        <v>#N/A</v>
      </c>
      <c r="AA735" t="s">
        <v>17</v>
      </c>
      <c r="AB735" t="s">
        <v>6300</v>
      </c>
      <c r="AC735">
        <v>4</v>
      </c>
      <c r="AD735">
        <v>4096</v>
      </c>
      <c r="AE735">
        <v>1</v>
      </c>
      <c r="AF735">
        <v>2</v>
      </c>
      <c r="AG735">
        <v>208896</v>
      </c>
      <c r="AH735" t="s">
        <v>6301</v>
      </c>
      <c r="AQ735">
        <v>213079</v>
      </c>
      <c r="AR735">
        <v>182800</v>
      </c>
      <c r="AS735" t="s">
        <v>48</v>
      </c>
      <c r="AT735" t="s">
        <v>48</v>
      </c>
      <c r="AU735" t="s">
        <v>27</v>
      </c>
      <c r="BA735" t="s">
        <v>6302</v>
      </c>
      <c r="BB735" t="s">
        <v>6297</v>
      </c>
      <c r="BC735" t="s">
        <v>6303</v>
      </c>
      <c r="BE735" t="s">
        <v>28</v>
      </c>
    </row>
    <row r="736" spans="1:57" x14ac:dyDescent="0.35">
      <c r="A736" t="s">
        <v>0</v>
      </c>
      <c r="B736" t="s">
        <v>1</v>
      </c>
      <c r="C736" t="s">
        <v>2</v>
      </c>
      <c r="D736" t="s">
        <v>6304</v>
      </c>
      <c r="E736" t="s">
        <v>6305</v>
      </c>
      <c r="H736" t="s">
        <v>6231</v>
      </c>
      <c r="I736" t="s">
        <v>6232</v>
      </c>
      <c r="J736" t="s">
        <v>5</v>
      </c>
      <c r="K736" t="s">
        <v>6</v>
      </c>
      <c r="L736" t="s">
        <v>7</v>
      </c>
      <c r="M736" t="s">
        <v>6306</v>
      </c>
      <c r="N736" t="s">
        <v>8</v>
      </c>
      <c r="O736" t="s">
        <v>6232</v>
      </c>
      <c r="R736" t="s">
        <v>6307</v>
      </c>
      <c r="S736" t="s">
        <v>6252</v>
      </c>
      <c r="T736" t="s">
        <v>11</v>
      </c>
      <c r="U736" t="s">
        <v>12</v>
      </c>
      <c r="V736" t="s">
        <v>13</v>
      </c>
      <c r="W736" t="s">
        <v>32</v>
      </c>
      <c r="X736" t="s">
        <v>33</v>
      </c>
      <c r="Y736" t="s">
        <v>25</v>
      </c>
      <c r="Z736" t="e">
        <v>#N/A</v>
      </c>
      <c r="AA736" t="s">
        <v>17</v>
      </c>
      <c r="AB736" t="s">
        <v>6308</v>
      </c>
      <c r="AC736">
        <v>6</v>
      </c>
      <c r="AD736">
        <v>6144</v>
      </c>
      <c r="AE736">
        <v>1</v>
      </c>
      <c r="AF736">
        <v>2</v>
      </c>
      <c r="AG736">
        <v>116736</v>
      </c>
      <c r="AH736" t="s">
        <v>6309</v>
      </c>
      <c r="AQ736">
        <v>122971</v>
      </c>
      <c r="AR736">
        <v>109829</v>
      </c>
      <c r="AS736" t="s">
        <v>48</v>
      </c>
      <c r="AT736" t="s">
        <v>48</v>
      </c>
      <c r="AU736" t="s">
        <v>27</v>
      </c>
      <c r="BA736" t="s">
        <v>6310</v>
      </c>
      <c r="BB736" t="s">
        <v>6305</v>
      </c>
      <c r="BC736" t="s">
        <v>6311</v>
      </c>
      <c r="BE736" t="s">
        <v>44</v>
      </c>
    </row>
    <row r="737" spans="1:57" x14ac:dyDescent="0.35">
      <c r="A737" t="s">
        <v>0</v>
      </c>
      <c r="B737" t="s">
        <v>1</v>
      </c>
      <c r="C737" t="s">
        <v>2</v>
      </c>
      <c r="D737" t="s">
        <v>6312</v>
      </c>
      <c r="E737" t="s">
        <v>6313</v>
      </c>
      <c r="H737" t="s">
        <v>6231</v>
      </c>
      <c r="I737" t="s">
        <v>6232</v>
      </c>
      <c r="J737" t="s">
        <v>5</v>
      </c>
      <c r="K737" t="s">
        <v>6</v>
      </c>
      <c r="L737" t="s">
        <v>7</v>
      </c>
      <c r="M737" t="s">
        <v>6314</v>
      </c>
      <c r="N737" t="s">
        <v>8</v>
      </c>
      <c r="O737" t="s">
        <v>6232</v>
      </c>
      <c r="R737" t="s">
        <v>6315</v>
      </c>
      <c r="S737" t="s">
        <v>6252</v>
      </c>
      <c r="T737" t="s">
        <v>11</v>
      </c>
      <c r="U737" t="s">
        <v>12</v>
      </c>
      <c r="V737" t="s">
        <v>13</v>
      </c>
      <c r="W737" t="s">
        <v>32</v>
      </c>
      <c r="X737" t="s">
        <v>33</v>
      </c>
      <c r="Y737" t="s">
        <v>25</v>
      </c>
      <c r="Z737" t="e">
        <v>#N/A</v>
      </c>
      <c r="AA737" t="s">
        <v>17</v>
      </c>
      <c r="AB737" t="s">
        <v>6316</v>
      </c>
      <c r="AC737">
        <v>8</v>
      </c>
      <c r="AD737">
        <v>49152</v>
      </c>
      <c r="AE737">
        <v>1</v>
      </c>
      <c r="AF737">
        <v>2</v>
      </c>
      <c r="AG737">
        <v>225280</v>
      </c>
      <c r="AH737" t="s">
        <v>6317</v>
      </c>
      <c r="AQ737">
        <v>274590</v>
      </c>
      <c r="AR737">
        <v>102279</v>
      </c>
      <c r="AS737" t="s">
        <v>42</v>
      </c>
      <c r="AT737" t="s">
        <v>42</v>
      </c>
      <c r="AU737" t="s">
        <v>27</v>
      </c>
      <c r="BA737" t="s">
        <v>6318</v>
      </c>
      <c r="BB737" t="s">
        <v>6313</v>
      </c>
      <c r="BC737" t="s">
        <v>6319</v>
      </c>
      <c r="BE737" t="s">
        <v>49</v>
      </c>
    </row>
    <row r="738" spans="1:57" x14ac:dyDescent="0.35">
      <c r="A738" t="s">
        <v>0</v>
      </c>
      <c r="B738" t="s">
        <v>1</v>
      </c>
      <c r="C738" t="s">
        <v>2</v>
      </c>
      <c r="D738" t="s">
        <v>6320</v>
      </c>
      <c r="E738" t="s">
        <v>6321</v>
      </c>
      <c r="H738" t="s">
        <v>6231</v>
      </c>
      <c r="I738" t="s">
        <v>6232</v>
      </c>
      <c r="J738" t="s">
        <v>5</v>
      </c>
      <c r="K738" t="s">
        <v>6</v>
      </c>
      <c r="L738" t="s">
        <v>7</v>
      </c>
      <c r="M738" t="s">
        <v>6322</v>
      </c>
      <c r="N738" t="s">
        <v>8</v>
      </c>
      <c r="O738" t="s">
        <v>6232</v>
      </c>
      <c r="R738" t="s">
        <v>6323</v>
      </c>
      <c r="S738" t="s">
        <v>6252</v>
      </c>
      <c r="T738" t="s">
        <v>11</v>
      </c>
      <c r="U738" t="s">
        <v>12</v>
      </c>
      <c r="V738" t="s">
        <v>13</v>
      </c>
      <c r="W738" t="s">
        <v>32</v>
      </c>
      <c r="X738" t="s">
        <v>33</v>
      </c>
      <c r="Y738" t="s">
        <v>25</v>
      </c>
      <c r="Z738" t="e">
        <v>#N/A</v>
      </c>
      <c r="AA738" t="s">
        <v>17</v>
      </c>
      <c r="AB738" t="s">
        <v>6324</v>
      </c>
      <c r="AC738">
        <v>6</v>
      </c>
      <c r="AD738">
        <v>32768</v>
      </c>
      <c r="AE738">
        <v>1</v>
      </c>
      <c r="AF738">
        <v>6</v>
      </c>
      <c r="AG738">
        <v>30605312</v>
      </c>
      <c r="AH738" t="s">
        <v>6325</v>
      </c>
      <c r="AQ738">
        <v>33159208</v>
      </c>
      <c r="AR738">
        <v>29705950</v>
      </c>
      <c r="AS738" t="s">
        <v>42</v>
      </c>
      <c r="AT738" t="s">
        <v>42</v>
      </c>
      <c r="AU738" t="s">
        <v>27</v>
      </c>
      <c r="BA738" t="s">
        <v>6326</v>
      </c>
      <c r="BB738" t="s">
        <v>6321</v>
      </c>
      <c r="BC738" t="s">
        <v>6327</v>
      </c>
      <c r="BE738" t="s">
        <v>28</v>
      </c>
    </row>
    <row r="739" spans="1:57" x14ac:dyDescent="0.35">
      <c r="A739" t="s">
        <v>0</v>
      </c>
      <c r="B739" t="s">
        <v>1</v>
      </c>
      <c r="C739" t="s">
        <v>2</v>
      </c>
      <c r="D739" t="s">
        <v>6328</v>
      </c>
      <c r="E739" t="s">
        <v>6329</v>
      </c>
      <c r="H739" t="s">
        <v>6231</v>
      </c>
      <c r="I739" t="s">
        <v>6232</v>
      </c>
      <c r="J739" t="s">
        <v>5</v>
      </c>
      <c r="K739" t="s">
        <v>6</v>
      </c>
      <c r="L739" t="s">
        <v>7</v>
      </c>
      <c r="M739" t="s">
        <v>6330</v>
      </c>
      <c r="N739" t="s">
        <v>8</v>
      </c>
      <c r="O739" t="s">
        <v>6232</v>
      </c>
      <c r="R739" t="s">
        <v>6331</v>
      </c>
      <c r="S739" t="s">
        <v>6252</v>
      </c>
      <c r="T739" t="s">
        <v>11</v>
      </c>
      <c r="U739" t="s">
        <v>12</v>
      </c>
      <c r="V739" t="s">
        <v>13</v>
      </c>
      <c r="W739" t="s">
        <v>32</v>
      </c>
      <c r="X739" t="s">
        <v>33</v>
      </c>
      <c r="Y739" t="s">
        <v>25</v>
      </c>
      <c r="Z739" t="e">
        <v>#N/A</v>
      </c>
      <c r="AA739" t="s">
        <v>17</v>
      </c>
      <c r="AB739" t="s">
        <v>6332</v>
      </c>
      <c r="AC739">
        <v>2</v>
      </c>
      <c r="AD739">
        <v>16384</v>
      </c>
      <c r="AE739">
        <v>1</v>
      </c>
      <c r="AF739">
        <v>2</v>
      </c>
      <c r="AG739">
        <v>204800</v>
      </c>
      <c r="AH739" t="s">
        <v>6333</v>
      </c>
      <c r="AQ739">
        <v>221267</v>
      </c>
      <c r="AR739">
        <v>143749</v>
      </c>
      <c r="AS739" t="s">
        <v>42</v>
      </c>
      <c r="AT739" t="s">
        <v>42</v>
      </c>
      <c r="AU739" t="s">
        <v>27</v>
      </c>
      <c r="BA739" t="s">
        <v>6334</v>
      </c>
      <c r="BB739" t="s">
        <v>6329</v>
      </c>
      <c r="BC739" t="s">
        <v>6335</v>
      </c>
      <c r="BE739" t="s">
        <v>28</v>
      </c>
    </row>
    <row r="740" spans="1:57" x14ac:dyDescent="0.35">
      <c r="A740" t="s">
        <v>0</v>
      </c>
      <c r="B740" t="s">
        <v>1</v>
      </c>
      <c r="C740" t="s">
        <v>2</v>
      </c>
      <c r="D740" t="s">
        <v>6336</v>
      </c>
      <c r="E740" t="s">
        <v>6337</v>
      </c>
      <c r="H740" t="s">
        <v>6231</v>
      </c>
      <c r="I740" t="s">
        <v>6232</v>
      </c>
      <c r="J740" t="s">
        <v>5</v>
      </c>
      <c r="K740" t="s">
        <v>6</v>
      </c>
      <c r="L740" t="s">
        <v>7</v>
      </c>
      <c r="M740" t="s">
        <v>6338</v>
      </c>
      <c r="N740" t="s">
        <v>8</v>
      </c>
      <c r="O740" t="s">
        <v>6232</v>
      </c>
      <c r="R740" t="s">
        <v>6339</v>
      </c>
      <c r="S740" t="s">
        <v>6252</v>
      </c>
      <c r="T740" t="s">
        <v>11</v>
      </c>
      <c r="U740" t="s">
        <v>12</v>
      </c>
      <c r="V740" t="s">
        <v>13</v>
      </c>
      <c r="W740" t="s">
        <v>32</v>
      </c>
      <c r="X740" t="s">
        <v>33</v>
      </c>
      <c r="Y740" t="s">
        <v>25</v>
      </c>
      <c r="Z740" t="e">
        <v>#N/A</v>
      </c>
      <c r="AA740" t="s">
        <v>17</v>
      </c>
      <c r="AB740" t="s">
        <v>6338</v>
      </c>
      <c r="AC740">
        <v>4</v>
      </c>
      <c r="AD740">
        <v>8192</v>
      </c>
      <c r="AE740">
        <v>1</v>
      </c>
      <c r="AF740">
        <v>2</v>
      </c>
      <c r="AG740">
        <v>1150976</v>
      </c>
      <c r="AH740" t="s">
        <v>6340</v>
      </c>
      <c r="AQ740">
        <v>1159254</v>
      </c>
      <c r="AR740">
        <v>158670</v>
      </c>
      <c r="AS740" t="s">
        <v>42</v>
      </c>
      <c r="AT740" t="s">
        <v>42</v>
      </c>
      <c r="AU740" t="s">
        <v>27</v>
      </c>
      <c r="BA740" t="s">
        <v>6341</v>
      </c>
      <c r="BB740" t="s">
        <v>6337</v>
      </c>
      <c r="BC740" t="s">
        <v>6342</v>
      </c>
      <c r="BE740" t="s">
        <v>28</v>
      </c>
    </row>
    <row r="741" spans="1:57" x14ac:dyDescent="0.35">
      <c r="A741" t="s">
        <v>0</v>
      </c>
      <c r="B741" t="s">
        <v>1</v>
      </c>
      <c r="C741" t="s">
        <v>2</v>
      </c>
      <c r="D741" t="s">
        <v>6343</v>
      </c>
      <c r="E741" t="s">
        <v>6344</v>
      </c>
      <c r="H741" t="s">
        <v>6231</v>
      </c>
      <c r="I741" t="s">
        <v>6232</v>
      </c>
      <c r="J741" t="s">
        <v>5</v>
      </c>
      <c r="K741" t="s">
        <v>6</v>
      </c>
      <c r="L741" t="s">
        <v>7</v>
      </c>
      <c r="M741" t="s">
        <v>6345</v>
      </c>
      <c r="N741" t="s">
        <v>8</v>
      </c>
      <c r="O741" t="s">
        <v>6232</v>
      </c>
      <c r="R741" t="s">
        <v>6346</v>
      </c>
      <c r="S741" t="s">
        <v>6252</v>
      </c>
      <c r="T741" t="s">
        <v>11</v>
      </c>
      <c r="U741" t="s">
        <v>12</v>
      </c>
      <c r="V741" t="s">
        <v>13</v>
      </c>
      <c r="W741" t="s">
        <v>32</v>
      </c>
      <c r="X741" t="s">
        <v>33</v>
      </c>
      <c r="Y741" t="s">
        <v>25</v>
      </c>
      <c r="Z741" t="e">
        <v>#N/A</v>
      </c>
      <c r="AA741" t="s">
        <v>17</v>
      </c>
      <c r="AB741" t="s">
        <v>6345</v>
      </c>
      <c r="AC741">
        <v>8</v>
      </c>
      <c r="AD741">
        <v>24576</v>
      </c>
      <c r="AE741">
        <v>1</v>
      </c>
      <c r="AF741">
        <v>2</v>
      </c>
      <c r="AG741">
        <v>204800</v>
      </c>
      <c r="AH741" t="s">
        <v>6347</v>
      </c>
      <c r="AQ741">
        <v>229470</v>
      </c>
      <c r="AR741">
        <v>124923</v>
      </c>
      <c r="AS741" t="s">
        <v>42</v>
      </c>
      <c r="AT741" t="s">
        <v>42</v>
      </c>
      <c r="AU741" t="s">
        <v>27</v>
      </c>
      <c r="BA741" t="s">
        <v>6348</v>
      </c>
      <c r="BB741" t="s">
        <v>6344</v>
      </c>
      <c r="BC741" t="s">
        <v>6349</v>
      </c>
      <c r="BE741" t="s">
        <v>44</v>
      </c>
    </row>
    <row r="742" spans="1:57" x14ac:dyDescent="0.35">
      <c r="A742" t="s">
        <v>0</v>
      </c>
      <c r="B742" t="s">
        <v>1</v>
      </c>
      <c r="C742" t="s">
        <v>2</v>
      </c>
      <c r="D742" t="s">
        <v>6350</v>
      </c>
      <c r="E742" t="s">
        <v>6351</v>
      </c>
      <c r="H742" t="s">
        <v>6231</v>
      </c>
      <c r="I742" t="s">
        <v>6232</v>
      </c>
      <c r="J742" t="s">
        <v>5</v>
      </c>
      <c r="K742" t="s">
        <v>6</v>
      </c>
      <c r="L742" t="s">
        <v>7</v>
      </c>
      <c r="M742" t="s">
        <v>6352</v>
      </c>
      <c r="N742" t="s">
        <v>8</v>
      </c>
      <c r="O742" t="s">
        <v>6232</v>
      </c>
      <c r="R742" t="s">
        <v>6353</v>
      </c>
      <c r="S742" t="s">
        <v>6252</v>
      </c>
      <c r="T742" t="s">
        <v>11</v>
      </c>
      <c r="U742" t="s">
        <v>12</v>
      </c>
      <c r="V742" t="s">
        <v>13</v>
      </c>
      <c r="W742" t="s">
        <v>32</v>
      </c>
      <c r="X742" t="s">
        <v>33</v>
      </c>
      <c r="Y742" t="s">
        <v>25</v>
      </c>
      <c r="Z742" t="e">
        <v>#N/A</v>
      </c>
      <c r="AA742" t="s">
        <v>17</v>
      </c>
      <c r="AB742" t="s">
        <v>6352</v>
      </c>
      <c r="AC742">
        <v>4</v>
      </c>
      <c r="AD742">
        <v>16384</v>
      </c>
      <c r="AE742">
        <v>1</v>
      </c>
      <c r="AF742">
        <v>2</v>
      </c>
      <c r="AG742">
        <v>204800</v>
      </c>
      <c r="AH742" t="s">
        <v>6354</v>
      </c>
      <c r="AQ742">
        <v>221270</v>
      </c>
      <c r="AR742">
        <v>178396</v>
      </c>
      <c r="AS742" t="s">
        <v>42</v>
      </c>
      <c r="AT742" t="s">
        <v>42</v>
      </c>
      <c r="AU742" t="s">
        <v>27</v>
      </c>
      <c r="BA742" t="s">
        <v>6355</v>
      </c>
      <c r="BB742" t="s">
        <v>6351</v>
      </c>
      <c r="BC742" t="s">
        <v>6356</v>
      </c>
      <c r="BE742" t="s">
        <v>49</v>
      </c>
    </row>
    <row r="743" spans="1:57" x14ac:dyDescent="0.35">
      <c r="A743" t="s">
        <v>0</v>
      </c>
      <c r="B743" t="s">
        <v>1</v>
      </c>
      <c r="C743" t="s">
        <v>2</v>
      </c>
      <c r="D743" t="s">
        <v>6357</v>
      </c>
      <c r="E743" t="s">
        <v>6358</v>
      </c>
      <c r="H743" t="s">
        <v>6231</v>
      </c>
      <c r="I743" t="s">
        <v>6232</v>
      </c>
      <c r="J743" t="s">
        <v>5</v>
      </c>
      <c r="K743" t="s">
        <v>6</v>
      </c>
      <c r="L743" t="s">
        <v>7</v>
      </c>
      <c r="M743" t="s">
        <v>6359</v>
      </c>
      <c r="N743" t="s">
        <v>8</v>
      </c>
      <c r="O743" t="s">
        <v>6232</v>
      </c>
      <c r="R743" t="s">
        <v>6360</v>
      </c>
      <c r="S743" t="s">
        <v>6252</v>
      </c>
      <c r="T743" t="s">
        <v>11</v>
      </c>
      <c r="U743" t="s">
        <v>12</v>
      </c>
      <c r="V743" t="s">
        <v>13</v>
      </c>
      <c r="W743" t="s">
        <v>32</v>
      </c>
      <c r="X743" t="s">
        <v>33</v>
      </c>
      <c r="Y743" t="s">
        <v>25</v>
      </c>
      <c r="Z743" t="e">
        <v>#N/A</v>
      </c>
      <c r="AA743" t="s">
        <v>17</v>
      </c>
      <c r="AB743" t="s">
        <v>6359</v>
      </c>
      <c r="AC743">
        <v>4</v>
      </c>
      <c r="AD743">
        <v>8192</v>
      </c>
      <c r="AE743">
        <v>1</v>
      </c>
      <c r="AF743">
        <v>2</v>
      </c>
      <c r="AG743">
        <v>163840</v>
      </c>
      <c r="AH743" t="s">
        <v>6361</v>
      </c>
      <c r="AQ743">
        <v>172119</v>
      </c>
      <c r="AR743">
        <v>118303</v>
      </c>
      <c r="AS743" t="s">
        <v>42</v>
      </c>
      <c r="AT743" t="s">
        <v>42</v>
      </c>
      <c r="AU743" t="s">
        <v>27</v>
      </c>
      <c r="BA743" t="s">
        <v>6362</v>
      </c>
      <c r="BB743" t="s">
        <v>6358</v>
      </c>
      <c r="BC743" t="s">
        <v>6363</v>
      </c>
      <c r="BE743" t="s">
        <v>28</v>
      </c>
    </row>
    <row r="744" spans="1:57" x14ac:dyDescent="0.35">
      <c r="A744" t="s">
        <v>0</v>
      </c>
      <c r="B744" t="s">
        <v>1</v>
      </c>
      <c r="C744" t="s">
        <v>2</v>
      </c>
      <c r="D744" t="s">
        <v>6364</v>
      </c>
      <c r="E744" t="s">
        <v>6365</v>
      </c>
      <c r="H744" t="s">
        <v>6231</v>
      </c>
      <c r="I744" t="s">
        <v>6232</v>
      </c>
      <c r="J744" t="s">
        <v>5</v>
      </c>
      <c r="K744" t="s">
        <v>6</v>
      </c>
      <c r="L744" t="s">
        <v>7</v>
      </c>
      <c r="M744" t="s">
        <v>6366</v>
      </c>
      <c r="N744" t="s">
        <v>8</v>
      </c>
      <c r="O744" t="s">
        <v>6232</v>
      </c>
      <c r="R744" t="s">
        <v>6367</v>
      </c>
      <c r="S744" t="s">
        <v>6252</v>
      </c>
      <c r="T744" t="s">
        <v>11</v>
      </c>
      <c r="U744" t="s">
        <v>12</v>
      </c>
      <c r="V744" t="s">
        <v>13</v>
      </c>
      <c r="W744" t="s">
        <v>32</v>
      </c>
      <c r="X744" t="s">
        <v>33</v>
      </c>
      <c r="Y744" t="s">
        <v>25</v>
      </c>
      <c r="Z744" t="e">
        <v>#N/A</v>
      </c>
      <c r="AA744" t="s">
        <v>17</v>
      </c>
      <c r="AB744" t="s">
        <v>6368</v>
      </c>
      <c r="AC744">
        <v>4</v>
      </c>
      <c r="AD744">
        <v>12288</v>
      </c>
      <c r="AE744">
        <v>1</v>
      </c>
      <c r="AF744">
        <v>1</v>
      </c>
      <c r="AG744">
        <v>1048576</v>
      </c>
      <c r="AH744" t="s">
        <v>6369</v>
      </c>
      <c r="AQ744">
        <v>1060953</v>
      </c>
      <c r="AR744">
        <v>198934</v>
      </c>
      <c r="AS744" t="s">
        <v>26</v>
      </c>
      <c r="AT744" t="s">
        <v>26</v>
      </c>
      <c r="AU744" t="s">
        <v>27</v>
      </c>
      <c r="BA744" t="s">
        <v>6370</v>
      </c>
      <c r="BB744" t="s">
        <v>6365</v>
      </c>
      <c r="BC744" t="s">
        <v>6371</v>
      </c>
      <c r="BE744" t="s">
        <v>49</v>
      </c>
    </row>
    <row r="745" spans="1:57" x14ac:dyDescent="0.35">
      <c r="A745" t="s">
        <v>0</v>
      </c>
      <c r="B745" t="s">
        <v>1</v>
      </c>
      <c r="C745" t="s">
        <v>2</v>
      </c>
      <c r="D745" t="s">
        <v>6372</v>
      </c>
      <c r="E745" t="s">
        <v>6373</v>
      </c>
      <c r="H745" t="s">
        <v>6231</v>
      </c>
      <c r="I745" t="s">
        <v>6232</v>
      </c>
      <c r="J745" t="s">
        <v>5</v>
      </c>
      <c r="K745" t="s">
        <v>6</v>
      </c>
      <c r="L745" t="s">
        <v>7</v>
      </c>
      <c r="M745" t="s">
        <v>6374</v>
      </c>
      <c r="N745" t="s">
        <v>8</v>
      </c>
      <c r="O745" t="s">
        <v>6232</v>
      </c>
      <c r="R745" t="s">
        <v>6375</v>
      </c>
      <c r="S745" t="s">
        <v>6252</v>
      </c>
      <c r="T745" t="s">
        <v>11</v>
      </c>
      <c r="U745" t="s">
        <v>12</v>
      </c>
      <c r="V745" t="s">
        <v>13</v>
      </c>
      <c r="W745" t="s">
        <v>32</v>
      </c>
      <c r="X745" t="s">
        <v>33</v>
      </c>
      <c r="Y745" t="s">
        <v>25</v>
      </c>
      <c r="Z745" t="e">
        <v>#N/A</v>
      </c>
      <c r="AA745" t="s">
        <v>17</v>
      </c>
      <c r="AB745" t="s">
        <v>6376</v>
      </c>
      <c r="AC745">
        <v>4</v>
      </c>
      <c r="AD745">
        <v>8192</v>
      </c>
      <c r="AE745">
        <v>1</v>
      </c>
      <c r="AF745">
        <v>2</v>
      </c>
      <c r="AG745">
        <v>337920</v>
      </c>
      <c r="AH745" t="s">
        <v>6377</v>
      </c>
      <c r="AQ745">
        <v>346199</v>
      </c>
      <c r="AR745">
        <v>211571</v>
      </c>
      <c r="AS745" t="s">
        <v>48</v>
      </c>
      <c r="AT745" t="s">
        <v>48</v>
      </c>
      <c r="AU745" t="s">
        <v>27</v>
      </c>
      <c r="BA745" t="s">
        <v>6378</v>
      </c>
      <c r="BB745" t="s">
        <v>6373</v>
      </c>
      <c r="BC745" t="s">
        <v>6379</v>
      </c>
      <c r="BE745" t="s">
        <v>44</v>
      </c>
    </row>
    <row r="746" spans="1:57" x14ac:dyDescent="0.35">
      <c r="A746" t="s">
        <v>0</v>
      </c>
      <c r="B746" t="s">
        <v>1</v>
      </c>
      <c r="C746" t="s">
        <v>2</v>
      </c>
      <c r="D746" t="s">
        <v>6380</v>
      </c>
      <c r="E746" t="s">
        <v>6381</v>
      </c>
      <c r="H746" t="s">
        <v>6231</v>
      </c>
      <c r="I746" t="s">
        <v>6232</v>
      </c>
      <c r="J746" t="s">
        <v>5</v>
      </c>
      <c r="K746" t="s">
        <v>6</v>
      </c>
      <c r="L746" t="s">
        <v>7</v>
      </c>
      <c r="M746" t="s">
        <v>6382</v>
      </c>
      <c r="N746" t="s">
        <v>8</v>
      </c>
      <c r="O746" t="s">
        <v>6232</v>
      </c>
      <c r="R746" t="s">
        <v>6383</v>
      </c>
      <c r="S746" t="s">
        <v>6252</v>
      </c>
      <c r="T746" t="s">
        <v>11</v>
      </c>
      <c r="U746" t="s">
        <v>12</v>
      </c>
      <c r="V746" t="s">
        <v>13</v>
      </c>
      <c r="W746" t="s">
        <v>32</v>
      </c>
      <c r="X746" t="s">
        <v>33</v>
      </c>
      <c r="Y746" t="s">
        <v>25</v>
      </c>
      <c r="Z746" t="e">
        <v>#N/A</v>
      </c>
      <c r="AA746" t="s">
        <v>17</v>
      </c>
      <c r="AB746" t="s">
        <v>6384</v>
      </c>
      <c r="AC746">
        <v>2</v>
      </c>
      <c r="AD746">
        <v>8192</v>
      </c>
      <c r="AE746">
        <v>1</v>
      </c>
      <c r="AF746">
        <v>5</v>
      </c>
      <c r="AG746">
        <v>1099776</v>
      </c>
      <c r="AH746" t="s">
        <v>6385</v>
      </c>
      <c r="AQ746">
        <v>1108051</v>
      </c>
      <c r="AR746">
        <v>990301</v>
      </c>
      <c r="AS746" t="s">
        <v>48</v>
      </c>
      <c r="AT746" t="s">
        <v>48</v>
      </c>
      <c r="AU746" t="s">
        <v>27</v>
      </c>
      <c r="BA746" t="s">
        <v>6386</v>
      </c>
      <c r="BB746" t="s">
        <v>6381</v>
      </c>
      <c r="BC746" t="s">
        <v>6387</v>
      </c>
      <c r="BE746" t="s">
        <v>44</v>
      </c>
    </row>
    <row r="747" spans="1:57" x14ac:dyDescent="0.35">
      <c r="A747" t="s">
        <v>0</v>
      </c>
      <c r="B747" t="s">
        <v>1</v>
      </c>
      <c r="C747" t="s">
        <v>2</v>
      </c>
      <c r="D747" t="s">
        <v>6388</v>
      </c>
      <c r="E747" t="s">
        <v>6389</v>
      </c>
      <c r="H747" t="s">
        <v>6231</v>
      </c>
      <c r="I747" t="s">
        <v>6232</v>
      </c>
      <c r="J747" t="s">
        <v>5</v>
      </c>
      <c r="K747" t="s">
        <v>6</v>
      </c>
      <c r="L747" t="s">
        <v>7</v>
      </c>
      <c r="M747" t="s">
        <v>6390</v>
      </c>
      <c r="N747" t="s">
        <v>8</v>
      </c>
      <c r="O747" t="s">
        <v>6232</v>
      </c>
      <c r="R747" t="s">
        <v>6391</v>
      </c>
      <c r="S747" t="s">
        <v>6252</v>
      </c>
      <c r="T747" t="s">
        <v>11</v>
      </c>
      <c r="U747" t="s">
        <v>12</v>
      </c>
      <c r="V747" t="s">
        <v>13</v>
      </c>
      <c r="W747" t="s">
        <v>32</v>
      </c>
      <c r="X747" t="s">
        <v>33</v>
      </c>
      <c r="Y747" t="s">
        <v>25</v>
      </c>
      <c r="Z747" t="e">
        <v>#N/A</v>
      </c>
      <c r="AA747" t="s">
        <v>17</v>
      </c>
      <c r="AB747" t="s">
        <v>6392</v>
      </c>
      <c r="AC747">
        <v>4</v>
      </c>
      <c r="AD747">
        <v>4096</v>
      </c>
      <c r="AE747">
        <v>1</v>
      </c>
      <c r="AF747">
        <v>2</v>
      </c>
      <c r="AG747">
        <v>143360</v>
      </c>
      <c r="AH747" t="s">
        <v>6393</v>
      </c>
      <c r="AQ747">
        <v>147543</v>
      </c>
      <c r="AR747">
        <v>139965</v>
      </c>
      <c r="AS747" t="s">
        <v>48</v>
      </c>
      <c r="AT747" t="s">
        <v>48</v>
      </c>
      <c r="AU747" t="s">
        <v>27</v>
      </c>
      <c r="BA747" t="s">
        <v>6394</v>
      </c>
      <c r="BB747" t="s">
        <v>6389</v>
      </c>
      <c r="BC747" t="s">
        <v>6395</v>
      </c>
      <c r="BE747" t="s">
        <v>44</v>
      </c>
    </row>
    <row r="748" spans="1:57" x14ac:dyDescent="0.35">
      <c r="A748" t="s">
        <v>0</v>
      </c>
      <c r="B748" t="s">
        <v>1</v>
      </c>
      <c r="C748" t="s">
        <v>2</v>
      </c>
      <c r="D748" t="s">
        <v>6396</v>
      </c>
      <c r="E748" t="s">
        <v>6397</v>
      </c>
      <c r="H748" t="s">
        <v>105</v>
      </c>
      <c r="I748" t="s">
        <v>106</v>
      </c>
      <c r="J748" t="s">
        <v>5</v>
      </c>
      <c r="K748" t="s">
        <v>6</v>
      </c>
      <c r="L748" t="s">
        <v>7</v>
      </c>
      <c r="M748" t="s">
        <v>6398</v>
      </c>
      <c r="N748" t="s">
        <v>8</v>
      </c>
      <c r="O748" t="s">
        <v>106</v>
      </c>
      <c r="R748" t="s">
        <v>6399</v>
      </c>
      <c r="S748" t="s">
        <v>107</v>
      </c>
      <c r="T748" t="s">
        <v>11</v>
      </c>
      <c r="U748" t="s">
        <v>12</v>
      </c>
      <c r="V748" t="s">
        <v>13</v>
      </c>
      <c r="W748" t="s">
        <v>14</v>
      </c>
      <c r="X748" t="s">
        <v>33</v>
      </c>
      <c r="Y748" t="s">
        <v>25</v>
      </c>
      <c r="Z748" t="e">
        <v>#N/A</v>
      </c>
      <c r="AA748" t="s">
        <v>17</v>
      </c>
      <c r="AB748" t="s">
        <v>6400</v>
      </c>
      <c r="AC748">
        <v>4</v>
      </c>
      <c r="AD748">
        <v>16384</v>
      </c>
      <c r="AE748">
        <v>1</v>
      </c>
      <c r="AF748">
        <v>2</v>
      </c>
      <c r="AG748">
        <v>512000</v>
      </c>
      <c r="AH748" t="s">
        <v>6401</v>
      </c>
      <c r="AQ748">
        <v>528472</v>
      </c>
      <c r="AR748">
        <v>448302</v>
      </c>
      <c r="AS748" t="s">
        <v>45</v>
      </c>
      <c r="AT748" t="s">
        <v>46</v>
      </c>
      <c r="AU748" t="s">
        <v>19</v>
      </c>
      <c r="BA748" t="s">
        <v>6402</v>
      </c>
      <c r="BB748" t="s">
        <v>6397</v>
      </c>
      <c r="BC748" t="s">
        <v>6403</v>
      </c>
      <c r="BE748" t="s">
        <v>21</v>
      </c>
    </row>
    <row r="749" spans="1:57" x14ac:dyDescent="0.35">
      <c r="A749" t="s">
        <v>0</v>
      </c>
      <c r="B749" t="s">
        <v>1</v>
      </c>
      <c r="C749" t="s">
        <v>2</v>
      </c>
      <c r="D749" t="s">
        <v>6404</v>
      </c>
      <c r="E749" t="s">
        <v>6405</v>
      </c>
      <c r="H749" t="s">
        <v>105</v>
      </c>
      <c r="I749" t="s">
        <v>106</v>
      </c>
      <c r="J749" t="s">
        <v>5</v>
      </c>
      <c r="K749" t="s">
        <v>6</v>
      </c>
      <c r="L749" t="s">
        <v>7</v>
      </c>
      <c r="M749" t="s">
        <v>6406</v>
      </c>
      <c r="N749" t="s">
        <v>8</v>
      </c>
      <c r="O749" t="s">
        <v>106</v>
      </c>
      <c r="R749" t="s">
        <v>6407</v>
      </c>
      <c r="S749" t="s">
        <v>6408</v>
      </c>
      <c r="T749" t="s">
        <v>11</v>
      </c>
      <c r="U749" t="s">
        <v>12</v>
      </c>
      <c r="V749" t="s">
        <v>13</v>
      </c>
      <c r="W749" t="s">
        <v>32</v>
      </c>
      <c r="X749" t="s">
        <v>33</v>
      </c>
      <c r="Y749" t="s">
        <v>25</v>
      </c>
      <c r="Z749" t="e">
        <v>#N/A</v>
      </c>
      <c r="AA749" t="s">
        <v>17</v>
      </c>
      <c r="AB749" t="s">
        <v>6409</v>
      </c>
      <c r="AC749">
        <v>10</v>
      </c>
      <c r="AD749">
        <v>122880</v>
      </c>
      <c r="AE749">
        <v>1</v>
      </c>
      <c r="AF749">
        <v>2</v>
      </c>
      <c r="AG749">
        <v>327680</v>
      </c>
      <c r="AH749" t="s">
        <v>6410</v>
      </c>
      <c r="AQ749">
        <v>450667</v>
      </c>
      <c r="AR749">
        <v>334202</v>
      </c>
      <c r="AS749" t="s">
        <v>43</v>
      </c>
      <c r="AT749" t="s">
        <v>43</v>
      </c>
      <c r="AU749" t="s">
        <v>27</v>
      </c>
      <c r="BA749" t="s">
        <v>6411</v>
      </c>
      <c r="BB749" t="s">
        <v>6405</v>
      </c>
      <c r="BC749" t="s">
        <v>6412</v>
      </c>
      <c r="BE749" t="s">
        <v>49</v>
      </c>
    </row>
    <row r="750" spans="1:57" x14ac:dyDescent="0.35">
      <c r="A750" t="s">
        <v>0</v>
      </c>
      <c r="B750" t="s">
        <v>1</v>
      </c>
      <c r="C750" t="s">
        <v>2</v>
      </c>
      <c r="D750" t="s">
        <v>6413</v>
      </c>
      <c r="E750" t="s">
        <v>6414</v>
      </c>
      <c r="H750" t="s">
        <v>105</v>
      </c>
      <c r="I750" t="s">
        <v>106</v>
      </c>
      <c r="J750" t="s">
        <v>5</v>
      </c>
      <c r="K750" t="s">
        <v>6</v>
      </c>
      <c r="L750" t="s">
        <v>7</v>
      </c>
      <c r="M750" t="s">
        <v>6415</v>
      </c>
      <c r="N750" t="s">
        <v>8</v>
      </c>
      <c r="O750" t="s">
        <v>106</v>
      </c>
      <c r="R750" t="s">
        <v>6416</v>
      </c>
      <c r="S750" t="s">
        <v>6408</v>
      </c>
      <c r="T750" t="s">
        <v>11</v>
      </c>
      <c r="U750" t="s">
        <v>12</v>
      </c>
      <c r="V750" t="s">
        <v>13</v>
      </c>
      <c r="W750" t="s">
        <v>32</v>
      </c>
      <c r="X750" t="s">
        <v>33</v>
      </c>
      <c r="Y750" t="s">
        <v>25</v>
      </c>
      <c r="Z750" t="e">
        <v>#N/A</v>
      </c>
      <c r="AA750" t="s">
        <v>17</v>
      </c>
      <c r="AB750" t="s">
        <v>6417</v>
      </c>
      <c r="AC750">
        <v>8</v>
      </c>
      <c r="AD750">
        <v>20480</v>
      </c>
      <c r="AE750">
        <v>1</v>
      </c>
      <c r="AF750">
        <v>1</v>
      </c>
      <c r="AG750">
        <v>122880</v>
      </c>
      <c r="AH750" t="s">
        <v>6418</v>
      </c>
      <c r="AQ750">
        <v>143457</v>
      </c>
      <c r="AR750">
        <v>44191</v>
      </c>
      <c r="AS750" t="s">
        <v>43</v>
      </c>
      <c r="AT750" t="s">
        <v>43</v>
      </c>
      <c r="AU750" t="s">
        <v>27</v>
      </c>
      <c r="BA750" t="s">
        <v>6419</v>
      </c>
      <c r="BB750" t="s">
        <v>6414</v>
      </c>
      <c r="BC750" t="s">
        <v>6420</v>
      </c>
      <c r="BE750" t="s">
        <v>28</v>
      </c>
    </row>
    <row r="751" spans="1:57" x14ac:dyDescent="0.35">
      <c r="A751" t="s">
        <v>0</v>
      </c>
      <c r="B751" t="s">
        <v>1</v>
      </c>
      <c r="C751" t="s">
        <v>2</v>
      </c>
      <c r="D751" t="s">
        <v>6421</v>
      </c>
      <c r="E751" t="s">
        <v>6422</v>
      </c>
      <c r="H751" t="s">
        <v>105</v>
      </c>
      <c r="I751" t="s">
        <v>106</v>
      </c>
      <c r="J751" t="s">
        <v>5</v>
      </c>
      <c r="K751" t="s">
        <v>6</v>
      </c>
      <c r="L751" t="s">
        <v>7</v>
      </c>
      <c r="M751" t="s">
        <v>6423</v>
      </c>
      <c r="N751" t="s">
        <v>8</v>
      </c>
      <c r="O751" t="s">
        <v>106</v>
      </c>
      <c r="R751" t="s">
        <v>6424</v>
      </c>
      <c r="S751" t="s">
        <v>6408</v>
      </c>
      <c r="T751" t="s">
        <v>11</v>
      </c>
      <c r="U751" t="s">
        <v>12</v>
      </c>
      <c r="V751" t="s">
        <v>13</v>
      </c>
      <c r="W751" t="s">
        <v>32</v>
      </c>
      <c r="X751" t="s">
        <v>33</v>
      </c>
      <c r="Y751" t="s">
        <v>25</v>
      </c>
      <c r="Z751" t="e">
        <v>#N/A</v>
      </c>
      <c r="AA751" t="s">
        <v>17</v>
      </c>
      <c r="AB751" t="s">
        <v>6425</v>
      </c>
      <c r="AC751">
        <v>10</v>
      </c>
      <c r="AD751">
        <v>122880</v>
      </c>
      <c r="AE751">
        <v>1</v>
      </c>
      <c r="AF751">
        <v>2</v>
      </c>
      <c r="AG751">
        <v>327680</v>
      </c>
      <c r="AH751" t="s">
        <v>6426</v>
      </c>
      <c r="AQ751">
        <v>450670</v>
      </c>
      <c r="AR751">
        <v>354822</v>
      </c>
      <c r="AS751" t="s">
        <v>43</v>
      </c>
      <c r="AT751" t="s">
        <v>43</v>
      </c>
      <c r="AU751" t="s">
        <v>27</v>
      </c>
      <c r="BA751" t="s">
        <v>6427</v>
      </c>
      <c r="BB751" t="s">
        <v>6422</v>
      </c>
      <c r="BC751" t="s">
        <v>6428</v>
      </c>
      <c r="BE751" t="s">
        <v>49</v>
      </c>
    </row>
    <row r="752" spans="1:57" x14ac:dyDescent="0.35">
      <c r="A752" t="s">
        <v>0</v>
      </c>
      <c r="B752" t="s">
        <v>1</v>
      </c>
      <c r="C752" t="s">
        <v>2</v>
      </c>
      <c r="D752" t="s">
        <v>6429</v>
      </c>
      <c r="E752" t="s">
        <v>6430</v>
      </c>
      <c r="H752" t="s">
        <v>105</v>
      </c>
      <c r="I752" t="s">
        <v>106</v>
      </c>
      <c r="J752" t="s">
        <v>5</v>
      </c>
      <c r="K752" t="s">
        <v>6</v>
      </c>
      <c r="L752" t="s">
        <v>7</v>
      </c>
      <c r="M752" t="s">
        <v>6431</v>
      </c>
      <c r="N752" t="s">
        <v>8</v>
      </c>
      <c r="O752" t="s">
        <v>106</v>
      </c>
      <c r="R752" t="s">
        <v>6432</v>
      </c>
      <c r="S752" t="s">
        <v>6408</v>
      </c>
      <c r="T752" t="s">
        <v>11</v>
      </c>
      <c r="U752" t="s">
        <v>12</v>
      </c>
      <c r="V752" t="s">
        <v>13</v>
      </c>
      <c r="W752" t="s">
        <v>32</v>
      </c>
      <c r="X752" t="s">
        <v>33</v>
      </c>
      <c r="Y752" t="s">
        <v>25</v>
      </c>
      <c r="Z752" t="e">
        <v>#N/A</v>
      </c>
      <c r="AA752" t="s">
        <v>17</v>
      </c>
      <c r="AB752" t="s">
        <v>6433</v>
      </c>
      <c r="AC752">
        <v>12</v>
      </c>
      <c r="AD752">
        <v>131072</v>
      </c>
      <c r="AE752">
        <v>1</v>
      </c>
      <c r="AF752">
        <v>6</v>
      </c>
      <c r="AG752">
        <v>2177024</v>
      </c>
      <c r="AH752" t="s">
        <v>6434</v>
      </c>
      <c r="AQ752">
        <v>2308214</v>
      </c>
      <c r="AR752">
        <v>2156791</v>
      </c>
      <c r="AS752" t="s">
        <v>43</v>
      </c>
      <c r="AT752" t="s">
        <v>43</v>
      </c>
      <c r="AU752" t="s">
        <v>27</v>
      </c>
      <c r="BA752" t="s">
        <v>6435</v>
      </c>
      <c r="BB752" t="s">
        <v>6430</v>
      </c>
      <c r="BC752" t="s">
        <v>6436</v>
      </c>
      <c r="BE752" t="s">
        <v>44</v>
      </c>
    </row>
    <row r="753" spans="1:57" x14ac:dyDescent="0.35">
      <c r="A753" t="s">
        <v>0</v>
      </c>
      <c r="B753" t="s">
        <v>1</v>
      </c>
      <c r="C753" t="s">
        <v>2</v>
      </c>
      <c r="D753" t="s">
        <v>6437</v>
      </c>
      <c r="E753" t="s">
        <v>6438</v>
      </c>
      <c r="H753" t="s">
        <v>105</v>
      </c>
      <c r="I753" t="s">
        <v>106</v>
      </c>
      <c r="J753" t="s">
        <v>5</v>
      </c>
      <c r="K753" t="s">
        <v>6</v>
      </c>
      <c r="L753" t="s">
        <v>7</v>
      </c>
      <c r="M753" t="s">
        <v>6439</v>
      </c>
      <c r="N753" t="s">
        <v>8</v>
      </c>
      <c r="O753" t="s">
        <v>106</v>
      </c>
      <c r="R753" t="s">
        <v>6440</v>
      </c>
      <c r="S753" t="s">
        <v>6408</v>
      </c>
      <c r="T753" t="s">
        <v>11</v>
      </c>
      <c r="U753" t="s">
        <v>12</v>
      </c>
      <c r="V753" t="s">
        <v>13</v>
      </c>
      <c r="W753" t="s">
        <v>32</v>
      </c>
      <c r="X753" t="s">
        <v>33</v>
      </c>
      <c r="Y753" t="s">
        <v>25</v>
      </c>
      <c r="Z753" t="e">
        <v>#N/A</v>
      </c>
      <c r="AA753" t="s">
        <v>17</v>
      </c>
      <c r="AB753" t="s">
        <v>6441</v>
      </c>
      <c r="AC753">
        <v>6</v>
      </c>
      <c r="AD753">
        <v>16384</v>
      </c>
      <c r="AE753">
        <v>1</v>
      </c>
      <c r="AF753">
        <v>4</v>
      </c>
      <c r="AG753">
        <v>206848</v>
      </c>
      <c r="AH753" t="s">
        <v>6442</v>
      </c>
      <c r="AQ753">
        <v>223327</v>
      </c>
      <c r="AR753">
        <v>121076</v>
      </c>
      <c r="AS753" t="s">
        <v>43</v>
      </c>
      <c r="AT753" t="s">
        <v>43</v>
      </c>
      <c r="AU753" t="s">
        <v>27</v>
      </c>
      <c r="BA753" t="s">
        <v>6443</v>
      </c>
      <c r="BB753" t="s">
        <v>6438</v>
      </c>
      <c r="BC753" t="s">
        <v>6444</v>
      </c>
      <c r="BE753" t="s">
        <v>44</v>
      </c>
    </row>
    <row r="754" spans="1:57" x14ac:dyDescent="0.35">
      <c r="A754" t="s">
        <v>0</v>
      </c>
      <c r="B754" t="s">
        <v>1</v>
      </c>
      <c r="C754" t="s">
        <v>2</v>
      </c>
      <c r="D754" t="s">
        <v>6445</v>
      </c>
      <c r="E754" t="s">
        <v>6446</v>
      </c>
      <c r="H754" t="s">
        <v>105</v>
      </c>
      <c r="I754" t="s">
        <v>106</v>
      </c>
      <c r="J754" t="s">
        <v>5</v>
      </c>
      <c r="K754" t="s">
        <v>6</v>
      </c>
      <c r="L754" t="s">
        <v>7</v>
      </c>
      <c r="M754" t="s">
        <v>6447</v>
      </c>
      <c r="N754" t="s">
        <v>8</v>
      </c>
      <c r="O754" t="s">
        <v>106</v>
      </c>
      <c r="R754" t="s">
        <v>6448</v>
      </c>
      <c r="S754" t="s">
        <v>6408</v>
      </c>
      <c r="T754" t="s">
        <v>11</v>
      </c>
      <c r="U754" t="s">
        <v>12</v>
      </c>
      <c r="V754" t="s">
        <v>13</v>
      </c>
      <c r="W754" t="s">
        <v>32</v>
      </c>
      <c r="X754" t="s">
        <v>33</v>
      </c>
      <c r="Y754" t="s">
        <v>25</v>
      </c>
      <c r="Z754" t="e">
        <v>#N/A</v>
      </c>
      <c r="AA754" t="s">
        <v>17</v>
      </c>
      <c r="AB754" t="s">
        <v>6449</v>
      </c>
      <c r="AC754">
        <v>11</v>
      </c>
      <c r="AD754">
        <v>53248</v>
      </c>
      <c r="AE754">
        <v>1</v>
      </c>
      <c r="AF754">
        <v>2</v>
      </c>
      <c r="AG754">
        <v>317440</v>
      </c>
      <c r="AH754" t="s">
        <v>6450</v>
      </c>
      <c r="AQ754">
        <v>370799</v>
      </c>
      <c r="AR754">
        <v>252090</v>
      </c>
      <c r="AS754" t="s">
        <v>43</v>
      </c>
      <c r="AT754" t="s">
        <v>43</v>
      </c>
      <c r="AU754" t="s">
        <v>27</v>
      </c>
      <c r="BA754" t="s">
        <v>6451</v>
      </c>
      <c r="BB754" t="s">
        <v>6446</v>
      </c>
      <c r="BC754" t="s">
        <v>6452</v>
      </c>
      <c r="BE754" t="s">
        <v>44</v>
      </c>
    </row>
    <row r="755" spans="1:57" x14ac:dyDescent="0.35">
      <c r="A755" t="s">
        <v>0</v>
      </c>
      <c r="B755" t="s">
        <v>1</v>
      </c>
      <c r="C755" t="s">
        <v>2</v>
      </c>
      <c r="D755" t="s">
        <v>6453</v>
      </c>
      <c r="E755" t="s">
        <v>6454</v>
      </c>
      <c r="H755" t="s">
        <v>105</v>
      </c>
      <c r="I755" t="s">
        <v>106</v>
      </c>
      <c r="J755" t="s">
        <v>5</v>
      </c>
      <c r="K755" t="s">
        <v>6</v>
      </c>
      <c r="L755" t="s">
        <v>7</v>
      </c>
      <c r="M755" t="s">
        <v>6455</v>
      </c>
      <c r="N755" t="s">
        <v>8</v>
      </c>
      <c r="O755" t="s">
        <v>106</v>
      </c>
      <c r="R755" t="s">
        <v>6456</v>
      </c>
      <c r="S755" t="s">
        <v>6408</v>
      </c>
      <c r="T755" t="s">
        <v>11</v>
      </c>
      <c r="U755" t="s">
        <v>12</v>
      </c>
      <c r="V755" t="s">
        <v>13</v>
      </c>
      <c r="W755" t="s">
        <v>32</v>
      </c>
      <c r="X755" t="s">
        <v>33</v>
      </c>
      <c r="Y755" t="s">
        <v>25</v>
      </c>
      <c r="Z755" t="e">
        <v>#N/A</v>
      </c>
      <c r="AA755" t="s">
        <v>17</v>
      </c>
      <c r="AB755" t="s">
        <v>6457</v>
      </c>
      <c r="AC755">
        <v>16</v>
      </c>
      <c r="AD755">
        <v>49152</v>
      </c>
      <c r="AE755">
        <v>1</v>
      </c>
      <c r="AF755">
        <v>2</v>
      </c>
      <c r="AG755">
        <v>1423360</v>
      </c>
      <c r="AH755" t="s">
        <v>6458</v>
      </c>
      <c r="AQ755">
        <v>1472633</v>
      </c>
      <c r="AR755">
        <v>1387239</v>
      </c>
      <c r="AS755" t="s">
        <v>43</v>
      </c>
      <c r="AT755" t="s">
        <v>43</v>
      </c>
      <c r="AU755" t="s">
        <v>27</v>
      </c>
      <c r="BA755" t="s">
        <v>6459</v>
      </c>
      <c r="BB755" t="s">
        <v>6454</v>
      </c>
      <c r="BC755" t="s">
        <v>6460</v>
      </c>
      <c r="BE755" t="s">
        <v>49</v>
      </c>
    </row>
    <row r="756" spans="1:57" x14ac:dyDescent="0.35">
      <c r="A756" t="s">
        <v>0</v>
      </c>
      <c r="B756" t="s">
        <v>1</v>
      </c>
      <c r="C756" t="s">
        <v>2</v>
      </c>
      <c r="D756" t="s">
        <v>6461</v>
      </c>
      <c r="E756" t="s">
        <v>6462</v>
      </c>
      <c r="H756" t="s">
        <v>105</v>
      </c>
      <c r="I756" t="s">
        <v>106</v>
      </c>
      <c r="J756" t="s">
        <v>5</v>
      </c>
      <c r="K756" t="s">
        <v>6</v>
      </c>
      <c r="L756" t="s">
        <v>7</v>
      </c>
      <c r="M756" t="s">
        <v>6463</v>
      </c>
      <c r="N756" t="s">
        <v>8</v>
      </c>
      <c r="O756" t="s">
        <v>106</v>
      </c>
      <c r="R756" t="s">
        <v>6464</v>
      </c>
      <c r="S756" t="s">
        <v>6408</v>
      </c>
      <c r="T756" t="s">
        <v>11</v>
      </c>
      <c r="U756" t="s">
        <v>12</v>
      </c>
      <c r="V756" t="s">
        <v>13</v>
      </c>
      <c r="W756" t="s">
        <v>32</v>
      </c>
      <c r="X756" t="s">
        <v>33</v>
      </c>
      <c r="Y756" t="s">
        <v>25</v>
      </c>
      <c r="Z756" t="e">
        <v>#N/A</v>
      </c>
      <c r="AA756" t="s">
        <v>17</v>
      </c>
      <c r="AB756" t="s">
        <v>6465</v>
      </c>
      <c r="AC756">
        <v>12</v>
      </c>
      <c r="AD756">
        <v>20480</v>
      </c>
      <c r="AE756">
        <v>1</v>
      </c>
      <c r="AF756">
        <v>1</v>
      </c>
      <c r="AG756">
        <v>122880</v>
      </c>
      <c r="AH756" t="s">
        <v>6466</v>
      </c>
      <c r="AQ756">
        <v>143465</v>
      </c>
      <c r="AR756">
        <v>42398</v>
      </c>
      <c r="AS756" t="s">
        <v>43</v>
      </c>
      <c r="AT756" t="s">
        <v>43</v>
      </c>
      <c r="AU756" t="s">
        <v>27</v>
      </c>
      <c r="BA756" t="s">
        <v>6467</v>
      </c>
      <c r="BB756" t="s">
        <v>6462</v>
      </c>
      <c r="BC756" t="s">
        <v>6468</v>
      </c>
      <c r="BE756" t="s">
        <v>44</v>
      </c>
    </row>
    <row r="757" spans="1:57" x14ac:dyDescent="0.35">
      <c r="A757" t="s">
        <v>0</v>
      </c>
      <c r="B757" t="s">
        <v>1</v>
      </c>
      <c r="C757" t="s">
        <v>2</v>
      </c>
      <c r="D757" t="s">
        <v>6469</v>
      </c>
      <c r="E757" t="s">
        <v>6470</v>
      </c>
      <c r="H757" t="s">
        <v>105</v>
      </c>
      <c r="I757" t="s">
        <v>106</v>
      </c>
      <c r="J757" t="s">
        <v>5</v>
      </c>
      <c r="K757" t="s">
        <v>6</v>
      </c>
      <c r="L757" t="s">
        <v>7</v>
      </c>
      <c r="M757" t="s">
        <v>6471</v>
      </c>
      <c r="N757" t="s">
        <v>8</v>
      </c>
      <c r="O757" t="s">
        <v>106</v>
      </c>
      <c r="R757" t="s">
        <v>6472</v>
      </c>
      <c r="S757" t="s">
        <v>6408</v>
      </c>
      <c r="T757" t="s">
        <v>11</v>
      </c>
      <c r="U757" t="s">
        <v>12</v>
      </c>
      <c r="V757" t="s">
        <v>13</v>
      </c>
      <c r="W757" t="s">
        <v>32</v>
      </c>
      <c r="X757" t="s">
        <v>33</v>
      </c>
      <c r="Y757" t="s">
        <v>25</v>
      </c>
      <c r="Z757" t="e">
        <v>#N/A</v>
      </c>
      <c r="AA757" t="s">
        <v>17</v>
      </c>
      <c r="AB757" t="s">
        <v>6473</v>
      </c>
      <c r="AC757">
        <v>6</v>
      </c>
      <c r="AD757">
        <v>14336</v>
      </c>
      <c r="AE757">
        <v>1</v>
      </c>
      <c r="AF757">
        <v>1</v>
      </c>
      <c r="AG757">
        <v>122880</v>
      </c>
      <c r="AH757" t="s">
        <v>6474</v>
      </c>
      <c r="AQ757">
        <v>137307</v>
      </c>
      <c r="AR757">
        <v>35383</v>
      </c>
      <c r="AS757" t="s">
        <v>43</v>
      </c>
      <c r="AT757" t="s">
        <v>43</v>
      </c>
      <c r="AU757" t="s">
        <v>27</v>
      </c>
      <c r="BA757" t="s">
        <v>6475</v>
      </c>
      <c r="BB757" t="s">
        <v>6470</v>
      </c>
      <c r="BC757" t="s">
        <v>6476</v>
      </c>
      <c r="BE757" t="s">
        <v>28</v>
      </c>
    </row>
    <row r="758" spans="1:57" x14ac:dyDescent="0.35">
      <c r="A758" t="s">
        <v>0</v>
      </c>
      <c r="B758" t="s">
        <v>1</v>
      </c>
      <c r="C758" t="s">
        <v>2</v>
      </c>
      <c r="D758" t="s">
        <v>6477</v>
      </c>
      <c r="E758" t="s">
        <v>6478</v>
      </c>
      <c r="H758" t="s">
        <v>6479</v>
      </c>
      <c r="I758" t="s">
        <v>6480</v>
      </c>
      <c r="J758" t="s">
        <v>5</v>
      </c>
      <c r="K758" t="s">
        <v>6</v>
      </c>
      <c r="L758" t="s">
        <v>7</v>
      </c>
      <c r="M758" t="s">
        <v>6481</v>
      </c>
      <c r="N758" t="s">
        <v>8</v>
      </c>
      <c r="O758" t="s">
        <v>6482</v>
      </c>
      <c r="R758" t="s">
        <v>6483</v>
      </c>
      <c r="S758" t="s">
        <v>6484</v>
      </c>
      <c r="T758" t="s">
        <v>11</v>
      </c>
      <c r="U758" t="s">
        <v>12</v>
      </c>
      <c r="V758" t="s">
        <v>13</v>
      </c>
      <c r="W758" t="s">
        <v>32</v>
      </c>
      <c r="X758" t="s">
        <v>33</v>
      </c>
      <c r="Y758" t="s">
        <v>25</v>
      </c>
      <c r="Z758" t="e">
        <v>#N/A</v>
      </c>
      <c r="AA758" t="s">
        <v>17</v>
      </c>
      <c r="AB758" t="s">
        <v>6485</v>
      </c>
      <c r="AC758">
        <v>4</v>
      </c>
      <c r="AD758">
        <v>16384</v>
      </c>
      <c r="AE758">
        <v>1</v>
      </c>
      <c r="AF758">
        <v>2</v>
      </c>
      <c r="AG758">
        <v>512000</v>
      </c>
      <c r="AH758" t="s">
        <v>6486</v>
      </c>
      <c r="AQ758">
        <v>528474</v>
      </c>
      <c r="AR758">
        <v>196334</v>
      </c>
      <c r="AS758" t="s">
        <v>26</v>
      </c>
      <c r="AT758" t="s">
        <v>26</v>
      </c>
      <c r="AU758" t="s">
        <v>27</v>
      </c>
      <c r="BA758" t="s">
        <v>6487</v>
      </c>
      <c r="BB758" t="s">
        <v>6478</v>
      </c>
      <c r="BC758" t="s">
        <v>6488</v>
      </c>
      <c r="BE758" t="s">
        <v>49</v>
      </c>
    </row>
    <row r="759" spans="1:57" x14ac:dyDescent="0.35">
      <c r="A759" t="s">
        <v>0</v>
      </c>
      <c r="B759" t="s">
        <v>1</v>
      </c>
      <c r="C759" t="s">
        <v>2</v>
      </c>
      <c r="D759" t="s">
        <v>6489</v>
      </c>
      <c r="E759" t="s">
        <v>6490</v>
      </c>
      <c r="H759" t="s">
        <v>6491</v>
      </c>
      <c r="I759" t="s">
        <v>6492</v>
      </c>
      <c r="J759" t="s">
        <v>29</v>
      </c>
      <c r="K759" t="s">
        <v>6</v>
      </c>
      <c r="L759" t="s">
        <v>7</v>
      </c>
      <c r="M759" t="s">
        <v>6493</v>
      </c>
      <c r="N759" t="s">
        <v>8</v>
      </c>
      <c r="O759" t="s">
        <v>6492</v>
      </c>
      <c r="R759" t="s">
        <v>6494</v>
      </c>
      <c r="S759" t="s">
        <v>6495</v>
      </c>
      <c r="T759" t="s">
        <v>11</v>
      </c>
      <c r="U759" t="s">
        <v>12</v>
      </c>
      <c r="V759" t="s">
        <v>13</v>
      </c>
      <c r="W759" t="s">
        <v>32</v>
      </c>
      <c r="X759" t="s">
        <v>33</v>
      </c>
      <c r="Y759" t="s">
        <v>25</v>
      </c>
      <c r="Z759" t="e">
        <v>#N/A</v>
      </c>
      <c r="AA759" t="s">
        <v>17</v>
      </c>
      <c r="AB759" t="s">
        <v>6496</v>
      </c>
      <c r="AC759">
        <v>2</v>
      </c>
      <c r="AD759">
        <v>6144</v>
      </c>
      <c r="AE759">
        <v>1</v>
      </c>
      <c r="AF759">
        <v>1</v>
      </c>
      <c r="AG759">
        <v>122880</v>
      </c>
      <c r="AH759" t="s">
        <v>6497</v>
      </c>
      <c r="AQ759">
        <v>129106</v>
      </c>
      <c r="AR759">
        <v>86695</v>
      </c>
      <c r="AS759" t="s">
        <v>83</v>
      </c>
      <c r="AT759" t="s">
        <v>83</v>
      </c>
      <c r="AU759" t="s">
        <v>19</v>
      </c>
      <c r="BA759" t="s">
        <v>6498</v>
      </c>
      <c r="BB759" t="s">
        <v>6490</v>
      </c>
      <c r="BC759" t="s">
        <v>6499</v>
      </c>
      <c r="BE759" t="s">
        <v>21</v>
      </c>
    </row>
    <row r="760" spans="1:57" x14ac:dyDescent="0.35">
      <c r="A760" t="s">
        <v>0</v>
      </c>
      <c r="B760" t="s">
        <v>1</v>
      </c>
      <c r="C760" t="s">
        <v>2</v>
      </c>
      <c r="D760" t="s">
        <v>6500</v>
      </c>
      <c r="E760" t="s">
        <v>6501</v>
      </c>
      <c r="H760" t="s">
        <v>6491</v>
      </c>
      <c r="I760" t="s">
        <v>6492</v>
      </c>
      <c r="J760" t="s">
        <v>29</v>
      </c>
      <c r="K760" t="s">
        <v>6</v>
      </c>
      <c r="L760" t="s">
        <v>7</v>
      </c>
      <c r="M760" t="s">
        <v>6502</v>
      </c>
      <c r="N760" t="s">
        <v>8</v>
      </c>
      <c r="O760" t="s">
        <v>6492</v>
      </c>
      <c r="R760" t="s">
        <v>6503</v>
      </c>
      <c r="S760" t="s">
        <v>6495</v>
      </c>
      <c r="T760" t="s">
        <v>11</v>
      </c>
      <c r="U760" t="s">
        <v>12</v>
      </c>
      <c r="V760" t="s">
        <v>13</v>
      </c>
      <c r="W760" t="s">
        <v>32</v>
      </c>
      <c r="X760" t="s">
        <v>33</v>
      </c>
      <c r="Y760" t="s">
        <v>25</v>
      </c>
      <c r="Z760" t="e">
        <v>#N/A</v>
      </c>
      <c r="AA760" t="s">
        <v>17</v>
      </c>
      <c r="AB760" t="s">
        <v>6504</v>
      </c>
      <c r="AC760">
        <v>2</v>
      </c>
      <c r="AD760">
        <v>8192</v>
      </c>
      <c r="AE760">
        <v>1</v>
      </c>
      <c r="AF760">
        <v>4</v>
      </c>
      <c r="AG760">
        <v>220160</v>
      </c>
      <c r="AH760" t="s">
        <v>6505</v>
      </c>
      <c r="AQ760">
        <v>228434</v>
      </c>
      <c r="AR760">
        <v>228425</v>
      </c>
      <c r="AS760" t="s">
        <v>83</v>
      </c>
      <c r="AT760" t="s">
        <v>83</v>
      </c>
      <c r="AU760" t="s">
        <v>19</v>
      </c>
      <c r="BA760" t="s">
        <v>6506</v>
      </c>
      <c r="BB760" t="s">
        <v>6501</v>
      </c>
      <c r="BC760" t="s">
        <v>6507</v>
      </c>
      <c r="BE760" t="s">
        <v>21</v>
      </c>
    </row>
    <row r="761" spans="1:57" x14ac:dyDescent="0.35">
      <c r="A761" t="s">
        <v>0</v>
      </c>
      <c r="B761" t="s">
        <v>1</v>
      </c>
      <c r="C761" t="s">
        <v>2</v>
      </c>
      <c r="D761" t="s">
        <v>6508</v>
      </c>
      <c r="E761" t="s">
        <v>6509</v>
      </c>
      <c r="H761" t="s">
        <v>202</v>
      </c>
      <c r="I761" t="s">
        <v>203</v>
      </c>
      <c r="J761" t="s">
        <v>5</v>
      </c>
      <c r="K761" t="s">
        <v>6</v>
      </c>
      <c r="L761" t="s">
        <v>7</v>
      </c>
      <c r="M761" t="s">
        <v>6510</v>
      </c>
      <c r="N761" t="s">
        <v>8</v>
      </c>
      <c r="O761" t="s">
        <v>203</v>
      </c>
      <c r="R761" t="s">
        <v>6511</v>
      </c>
      <c r="S761" t="s">
        <v>6512</v>
      </c>
      <c r="T761" t="s">
        <v>11</v>
      </c>
      <c r="U761" t="s">
        <v>12</v>
      </c>
      <c r="V761" t="s">
        <v>13</v>
      </c>
      <c r="W761" t="s">
        <v>32</v>
      </c>
      <c r="X761" t="s">
        <v>33</v>
      </c>
      <c r="Y761" t="s">
        <v>25</v>
      </c>
      <c r="Z761" t="e">
        <v>#N/A</v>
      </c>
      <c r="AA761" t="s">
        <v>17</v>
      </c>
      <c r="AB761" t="s">
        <v>6513</v>
      </c>
      <c r="AC761">
        <v>4</v>
      </c>
      <c r="AD761">
        <v>8192</v>
      </c>
      <c r="AE761">
        <v>1</v>
      </c>
      <c r="AF761">
        <v>1</v>
      </c>
      <c r="AG761">
        <v>102400</v>
      </c>
      <c r="AH761" t="s">
        <v>6514</v>
      </c>
      <c r="AQ761">
        <v>110680</v>
      </c>
      <c r="AR761">
        <v>18249</v>
      </c>
      <c r="AS761" t="s">
        <v>83</v>
      </c>
      <c r="AT761" t="s">
        <v>83</v>
      </c>
      <c r="AU761" t="s">
        <v>19</v>
      </c>
      <c r="BA761" t="s">
        <v>6515</v>
      </c>
      <c r="BB761" t="s">
        <v>6509</v>
      </c>
      <c r="BC761" t="s">
        <v>6516</v>
      </c>
      <c r="BE761" t="s">
        <v>21</v>
      </c>
    </row>
    <row r="762" spans="1:57" x14ac:dyDescent="0.35">
      <c r="A762" t="s">
        <v>0</v>
      </c>
      <c r="B762" t="s">
        <v>1</v>
      </c>
      <c r="C762" t="s">
        <v>2</v>
      </c>
      <c r="D762" t="s">
        <v>6517</v>
      </c>
      <c r="E762" t="s">
        <v>6518</v>
      </c>
      <c r="H762" t="s">
        <v>202</v>
      </c>
      <c r="I762" t="s">
        <v>203</v>
      </c>
      <c r="J762" t="s">
        <v>5</v>
      </c>
      <c r="K762" t="s">
        <v>6</v>
      </c>
      <c r="L762" t="s">
        <v>7</v>
      </c>
      <c r="M762" t="s">
        <v>6519</v>
      </c>
      <c r="N762" t="s">
        <v>8</v>
      </c>
      <c r="O762" t="s">
        <v>203</v>
      </c>
      <c r="R762" t="s">
        <v>6520</v>
      </c>
      <c r="S762" t="s">
        <v>6512</v>
      </c>
      <c r="T762" t="s">
        <v>11</v>
      </c>
      <c r="U762" t="s">
        <v>12</v>
      </c>
      <c r="V762" t="s">
        <v>13</v>
      </c>
      <c r="W762" t="s">
        <v>32</v>
      </c>
      <c r="X762" t="s">
        <v>33</v>
      </c>
      <c r="Y762" t="s">
        <v>25</v>
      </c>
      <c r="Z762" t="e">
        <v>#N/A</v>
      </c>
      <c r="AA762" t="s">
        <v>17</v>
      </c>
      <c r="AB762" t="s">
        <v>6521</v>
      </c>
      <c r="AC762">
        <v>8</v>
      </c>
      <c r="AD762">
        <v>26624</v>
      </c>
      <c r="AE762">
        <v>1</v>
      </c>
      <c r="AF762">
        <v>2</v>
      </c>
      <c r="AG762">
        <v>1024000</v>
      </c>
      <c r="AH762" t="s">
        <v>6522</v>
      </c>
      <c r="AQ762">
        <v>1050720</v>
      </c>
      <c r="AR762">
        <v>890622</v>
      </c>
      <c r="AS762" t="s">
        <v>48</v>
      </c>
      <c r="AT762" t="s">
        <v>26</v>
      </c>
      <c r="AU762" t="s">
        <v>27</v>
      </c>
      <c r="BA762" t="s">
        <v>6523</v>
      </c>
      <c r="BB762" t="s">
        <v>6518</v>
      </c>
      <c r="BC762" t="s">
        <v>6524</v>
      </c>
      <c r="BE762" t="s">
        <v>44</v>
      </c>
    </row>
    <row r="763" spans="1:57" x14ac:dyDescent="0.35">
      <c r="A763" t="s">
        <v>0</v>
      </c>
      <c r="B763" t="s">
        <v>1</v>
      </c>
      <c r="C763" t="s">
        <v>2</v>
      </c>
      <c r="D763" t="s">
        <v>6525</v>
      </c>
      <c r="E763" t="s">
        <v>6526</v>
      </c>
      <c r="H763" t="s">
        <v>6527</v>
      </c>
      <c r="I763" t="s">
        <v>6528</v>
      </c>
      <c r="J763" t="s">
        <v>53</v>
      </c>
      <c r="K763" t="s">
        <v>6</v>
      </c>
      <c r="L763" t="s">
        <v>7</v>
      </c>
      <c r="M763" t="s">
        <v>6529</v>
      </c>
      <c r="N763" t="s">
        <v>8</v>
      </c>
      <c r="O763" t="s">
        <v>6528</v>
      </c>
      <c r="R763" t="s">
        <v>6529</v>
      </c>
      <c r="S763" t="s">
        <v>6530</v>
      </c>
      <c r="T763" t="s">
        <v>11</v>
      </c>
      <c r="U763" t="s">
        <v>12</v>
      </c>
      <c r="V763" t="s">
        <v>13</v>
      </c>
      <c r="W763" t="s">
        <v>14</v>
      </c>
      <c r="X763" t="s">
        <v>33</v>
      </c>
      <c r="Y763" t="s">
        <v>25</v>
      </c>
      <c r="Z763" t="e">
        <v>#N/A</v>
      </c>
      <c r="AA763" t="s">
        <v>17</v>
      </c>
      <c r="AB763" t="s">
        <v>6531</v>
      </c>
      <c r="AC763">
        <v>4</v>
      </c>
      <c r="AD763">
        <v>8192</v>
      </c>
      <c r="AE763">
        <v>1</v>
      </c>
      <c r="AF763">
        <v>1</v>
      </c>
      <c r="AG763">
        <v>204800</v>
      </c>
      <c r="AH763" t="s">
        <v>6532</v>
      </c>
      <c r="AQ763">
        <v>213080</v>
      </c>
      <c r="AR763">
        <v>40814</v>
      </c>
      <c r="AS763" t="s">
        <v>42</v>
      </c>
      <c r="AT763" t="s">
        <v>26</v>
      </c>
      <c r="AU763" t="s">
        <v>27</v>
      </c>
      <c r="BA763" t="s">
        <v>6533</v>
      </c>
      <c r="BB763" t="s">
        <v>6526</v>
      </c>
      <c r="BC763" t="s">
        <v>6534</v>
      </c>
      <c r="BE763" t="s">
        <v>49</v>
      </c>
    </row>
    <row r="764" spans="1:57" x14ac:dyDescent="0.35">
      <c r="A764" t="s">
        <v>0</v>
      </c>
      <c r="B764" t="s">
        <v>1</v>
      </c>
      <c r="C764" t="s">
        <v>2</v>
      </c>
      <c r="D764" t="s">
        <v>6535</v>
      </c>
      <c r="E764" t="s">
        <v>6536</v>
      </c>
      <c r="H764" t="s">
        <v>6527</v>
      </c>
      <c r="I764" t="s">
        <v>6528</v>
      </c>
      <c r="J764" t="s">
        <v>53</v>
      </c>
      <c r="K764" t="s">
        <v>6</v>
      </c>
      <c r="L764" t="s">
        <v>7</v>
      </c>
      <c r="M764" t="s">
        <v>6537</v>
      </c>
      <c r="N764" t="s">
        <v>8</v>
      </c>
      <c r="O764" t="s">
        <v>6528</v>
      </c>
      <c r="R764" t="s">
        <v>6538</v>
      </c>
      <c r="S764" t="s">
        <v>6539</v>
      </c>
      <c r="T764" t="s">
        <v>11</v>
      </c>
      <c r="U764" t="s">
        <v>12</v>
      </c>
      <c r="V764" t="s">
        <v>13</v>
      </c>
      <c r="W764" t="s">
        <v>32</v>
      </c>
      <c r="X764" t="s">
        <v>33</v>
      </c>
      <c r="Y764" t="s">
        <v>25</v>
      </c>
      <c r="Z764" t="e">
        <v>#N/A</v>
      </c>
      <c r="AA764" t="s">
        <v>17</v>
      </c>
      <c r="AB764" t="s">
        <v>6540</v>
      </c>
      <c r="AC764">
        <v>20</v>
      </c>
      <c r="AD764">
        <v>196608</v>
      </c>
      <c r="AE764">
        <v>1</v>
      </c>
      <c r="AF764">
        <v>2</v>
      </c>
      <c r="AG764">
        <v>983040</v>
      </c>
      <c r="AH764" t="s">
        <v>6541</v>
      </c>
      <c r="AQ764">
        <v>1179779</v>
      </c>
      <c r="AR764">
        <v>704117</v>
      </c>
      <c r="AS764" t="s">
        <v>1336</v>
      </c>
      <c r="AT764" t="s">
        <v>1336</v>
      </c>
      <c r="AU764" t="s">
        <v>19</v>
      </c>
      <c r="BA764" t="s">
        <v>6542</v>
      </c>
      <c r="BB764" t="s">
        <v>6536</v>
      </c>
      <c r="BC764" t="s">
        <v>6543</v>
      </c>
      <c r="BE764" t="s">
        <v>21</v>
      </c>
    </row>
    <row r="765" spans="1:57" x14ac:dyDescent="0.35">
      <c r="A765" t="s">
        <v>0</v>
      </c>
      <c r="B765" t="s">
        <v>1</v>
      </c>
      <c r="C765" t="s">
        <v>2</v>
      </c>
      <c r="D765" t="s">
        <v>6544</v>
      </c>
      <c r="E765" t="s">
        <v>6545</v>
      </c>
      <c r="H765" t="s">
        <v>6527</v>
      </c>
      <c r="I765" t="s">
        <v>6528</v>
      </c>
      <c r="J765" t="s">
        <v>53</v>
      </c>
      <c r="K765" t="s">
        <v>6</v>
      </c>
      <c r="L765" t="s">
        <v>7</v>
      </c>
      <c r="M765" t="s">
        <v>6546</v>
      </c>
      <c r="N765" t="s">
        <v>8</v>
      </c>
      <c r="O765" t="s">
        <v>6528</v>
      </c>
      <c r="R765" t="s">
        <v>6547</v>
      </c>
      <c r="S765" t="s">
        <v>6539</v>
      </c>
      <c r="T765" t="s">
        <v>11</v>
      </c>
      <c r="U765" t="s">
        <v>12</v>
      </c>
      <c r="V765" t="s">
        <v>13</v>
      </c>
      <c r="W765" t="s">
        <v>32</v>
      </c>
      <c r="X765" t="s">
        <v>33</v>
      </c>
      <c r="Y765" t="s">
        <v>25</v>
      </c>
      <c r="Z765" t="e">
        <v>#N/A</v>
      </c>
      <c r="AA765" t="s">
        <v>17</v>
      </c>
      <c r="AB765" t="s">
        <v>6548</v>
      </c>
      <c r="AC765">
        <v>4</v>
      </c>
      <c r="AD765">
        <v>16384</v>
      </c>
      <c r="AE765">
        <v>1</v>
      </c>
      <c r="AF765">
        <v>2</v>
      </c>
      <c r="AG765">
        <v>645120</v>
      </c>
      <c r="AH765" t="s">
        <v>6549</v>
      </c>
      <c r="AQ765">
        <v>1270850</v>
      </c>
      <c r="AR765">
        <v>635337</v>
      </c>
      <c r="AS765" t="s">
        <v>42</v>
      </c>
      <c r="AT765" t="s">
        <v>26</v>
      </c>
      <c r="AU765" t="s">
        <v>27</v>
      </c>
      <c r="BA765" t="s">
        <v>6550</v>
      </c>
      <c r="BB765" t="s">
        <v>6545</v>
      </c>
      <c r="BC765" t="s">
        <v>6551</v>
      </c>
      <c r="BE765" t="s">
        <v>44</v>
      </c>
    </row>
    <row r="766" spans="1:57" x14ac:dyDescent="0.35">
      <c r="A766" t="s">
        <v>0</v>
      </c>
      <c r="B766" t="s">
        <v>1</v>
      </c>
      <c r="C766" t="s">
        <v>2</v>
      </c>
      <c r="D766" t="s">
        <v>6552</v>
      </c>
      <c r="E766" t="s">
        <v>6553</v>
      </c>
      <c r="H766" t="s">
        <v>6527</v>
      </c>
      <c r="I766" t="s">
        <v>6528</v>
      </c>
      <c r="J766" t="s">
        <v>53</v>
      </c>
      <c r="K766" t="s">
        <v>6</v>
      </c>
      <c r="L766" t="s">
        <v>7</v>
      </c>
      <c r="M766" t="s">
        <v>6554</v>
      </c>
      <c r="N766" t="s">
        <v>8</v>
      </c>
      <c r="O766" t="s">
        <v>6528</v>
      </c>
      <c r="R766" t="s">
        <v>6555</v>
      </c>
      <c r="S766" t="s">
        <v>6539</v>
      </c>
      <c r="T766" t="s">
        <v>11</v>
      </c>
      <c r="U766" t="s">
        <v>12</v>
      </c>
      <c r="V766" t="s">
        <v>13</v>
      </c>
      <c r="W766" t="s">
        <v>32</v>
      </c>
      <c r="X766" t="s">
        <v>33</v>
      </c>
      <c r="Y766" t="s">
        <v>25</v>
      </c>
      <c r="Z766" t="e">
        <v>#N/A</v>
      </c>
      <c r="AA766" t="s">
        <v>17</v>
      </c>
      <c r="AB766" t="s">
        <v>6554</v>
      </c>
      <c r="AC766">
        <v>4</v>
      </c>
      <c r="AD766">
        <v>8192</v>
      </c>
      <c r="AE766">
        <v>1</v>
      </c>
      <c r="AF766">
        <v>1</v>
      </c>
      <c r="AG766">
        <v>102400</v>
      </c>
      <c r="AH766" t="s">
        <v>6556</v>
      </c>
      <c r="AQ766">
        <v>221274</v>
      </c>
      <c r="AR766">
        <v>125043</v>
      </c>
      <c r="AS766" t="s">
        <v>42</v>
      </c>
      <c r="AT766" t="s">
        <v>43</v>
      </c>
      <c r="AU766" t="s">
        <v>27</v>
      </c>
      <c r="BA766" t="s">
        <v>6557</v>
      </c>
      <c r="BB766" t="s">
        <v>6553</v>
      </c>
      <c r="BC766" t="s">
        <v>6558</v>
      </c>
      <c r="BE766" t="s">
        <v>28</v>
      </c>
    </row>
    <row r="767" spans="1:57" x14ac:dyDescent="0.35">
      <c r="A767" t="s">
        <v>0</v>
      </c>
      <c r="B767" t="s">
        <v>1</v>
      </c>
      <c r="C767" t="s">
        <v>2</v>
      </c>
      <c r="D767" t="s">
        <v>6559</v>
      </c>
      <c r="E767" t="s">
        <v>6560</v>
      </c>
      <c r="H767" t="s">
        <v>6527</v>
      </c>
      <c r="I767" t="s">
        <v>6528</v>
      </c>
      <c r="J767" t="s">
        <v>53</v>
      </c>
      <c r="K767" t="s">
        <v>6</v>
      </c>
      <c r="L767" t="s">
        <v>7</v>
      </c>
      <c r="M767" t="s">
        <v>6561</v>
      </c>
      <c r="N767" t="s">
        <v>8</v>
      </c>
      <c r="O767" t="s">
        <v>6528</v>
      </c>
      <c r="R767" t="s">
        <v>6562</v>
      </c>
      <c r="S767" t="s">
        <v>6539</v>
      </c>
      <c r="T767" t="s">
        <v>11</v>
      </c>
      <c r="U767" t="s">
        <v>12</v>
      </c>
      <c r="V767" t="s">
        <v>13</v>
      </c>
      <c r="W767" t="s">
        <v>32</v>
      </c>
      <c r="X767" t="s">
        <v>33</v>
      </c>
      <c r="Y767" t="s">
        <v>25</v>
      </c>
      <c r="Z767" t="e">
        <v>#N/A</v>
      </c>
      <c r="AA767" t="s">
        <v>17</v>
      </c>
      <c r="AB767" t="s">
        <v>6561</v>
      </c>
      <c r="AC767">
        <v>8</v>
      </c>
      <c r="AD767">
        <v>16384</v>
      </c>
      <c r="AE767">
        <v>1</v>
      </c>
      <c r="AF767">
        <v>2</v>
      </c>
      <c r="AG767">
        <v>460800</v>
      </c>
      <c r="AH767" t="s">
        <v>6563</v>
      </c>
      <c r="AQ767">
        <v>851018</v>
      </c>
      <c r="AR767">
        <v>395353</v>
      </c>
      <c r="AS767" t="s">
        <v>42</v>
      </c>
      <c r="AT767" t="s">
        <v>43</v>
      </c>
      <c r="AU767" t="s">
        <v>27</v>
      </c>
      <c r="BA767" t="s">
        <v>6564</v>
      </c>
      <c r="BB767" t="s">
        <v>6560</v>
      </c>
      <c r="BC767" t="s">
        <v>6565</v>
      </c>
      <c r="BE767" t="s">
        <v>49</v>
      </c>
    </row>
    <row r="768" spans="1:57" x14ac:dyDescent="0.35">
      <c r="A768" t="s">
        <v>0</v>
      </c>
      <c r="B768" t="s">
        <v>1</v>
      </c>
      <c r="C768" t="s">
        <v>2</v>
      </c>
      <c r="D768" t="s">
        <v>6566</v>
      </c>
      <c r="E768" t="s">
        <v>6567</v>
      </c>
      <c r="H768" t="s">
        <v>6527</v>
      </c>
      <c r="I768" t="s">
        <v>6528</v>
      </c>
      <c r="J768" t="s">
        <v>53</v>
      </c>
      <c r="K768" t="s">
        <v>6</v>
      </c>
      <c r="L768" t="s">
        <v>7</v>
      </c>
      <c r="M768" t="s">
        <v>6568</v>
      </c>
      <c r="N768" t="s">
        <v>8</v>
      </c>
      <c r="O768" t="s">
        <v>6528</v>
      </c>
      <c r="R768" t="s">
        <v>6569</v>
      </c>
      <c r="S768" t="s">
        <v>6539</v>
      </c>
      <c r="T768" t="s">
        <v>11</v>
      </c>
      <c r="U768" t="s">
        <v>12</v>
      </c>
      <c r="V768" t="s">
        <v>13</v>
      </c>
      <c r="W768" t="s">
        <v>32</v>
      </c>
      <c r="X768" t="s">
        <v>33</v>
      </c>
      <c r="Y768" t="s">
        <v>25</v>
      </c>
      <c r="Z768" t="e">
        <v>#N/A</v>
      </c>
      <c r="AA768" t="s">
        <v>17</v>
      </c>
      <c r="AB768" t="s">
        <v>6568</v>
      </c>
      <c r="AC768">
        <v>8</v>
      </c>
      <c r="AD768">
        <v>32768</v>
      </c>
      <c r="AE768">
        <v>1</v>
      </c>
      <c r="AF768">
        <v>1</v>
      </c>
      <c r="AG768">
        <v>204800</v>
      </c>
      <c r="AH768" t="s">
        <v>6570</v>
      </c>
      <c r="AQ768">
        <v>451851</v>
      </c>
      <c r="AR768">
        <v>255180</v>
      </c>
      <c r="AS768" t="s">
        <v>42</v>
      </c>
      <c r="AT768" t="s">
        <v>43</v>
      </c>
      <c r="AU768" t="s">
        <v>27</v>
      </c>
      <c r="BA768" t="s">
        <v>6571</v>
      </c>
      <c r="BB768" t="s">
        <v>6567</v>
      </c>
      <c r="BC768" t="s">
        <v>6572</v>
      </c>
      <c r="BE768" t="s">
        <v>49</v>
      </c>
    </row>
    <row r="769" spans="1:57" x14ac:dyDescent="0.35">
      <c r="A769" t="s">
        <v>0</v>
      </c>
      <c r="B769" t="s">
        <v>1</v>
      </c>
      <c r="C769" t="s">
        <v>2</v>
      </c>
      <c r="D769" t="s">
        <v>6573</v>
      </c>
      <c r="E769" t="s">
        <v>6574</v>
      </c>
      <c r="H769" t="s">
        <v>6527</v>
      </c>
      <c r="I769" t="s">
        <v>6528</v>
      </c>
      <c r="J769" t="s">
        <v>53</v>
      </c>
      <c r="K769" t="s">
        <v>6</v>
      </c>
      <c r="L769" t="s">
        <v>7</v>
      </c>
      <c r="M769" t="s">
        <v>6575</v>
      </c>
      <c r="N769" t="s">
        <v>8</v>
      </c>
      <c r="O769" t="s">
        <v>6528</v>
      </c>
      <c r="R769" t="s">
        <v>6576</v>
      </c>
      <c r="S769" t="s">
        <v>6539</v>
      </c>
      <c r="T769" t="s">
        <v>11</v>
      </c>
      <c r="U769" t="s">
        <v>12</v>
      </c>
      <c r="V769" t="s">
        <v>13</v>
      </c>
      <c r="W769" t="s">
        <v>32</v>
      </c>
      <c r="X769" t="s">
        <v>33</v>
      </c>
      <c r="Y769" t="s">
        <v>25</v>
      </c>
      <c r="Z769" t="e">
        <v>#N/A</v>
      </c>
      <c r="AA769" t="s">
        <v>17</v>
      </c>
      <c r="AB769" t="s">
        <v>6577</v>
      </c>
      <c r="AC769">
        <v>4</v>
      </c>
      <c r="AD769">
        <v>8192</v>
      </c>
      <c r="AE769">
        <v>1</v>
      </c>
      <c r="AF769">
        <v>1</v>
      </c>
      <c r="AG769">
        <v>102400</v>
      </c>
      <c r="AH769" t="s">
        <v>6578</v>
      </c>
      <c r="AQ769">
        <v>212614</v>
      </c>
      <c r="AR769">
        <v>115112</v>
      </c>
      <c r="AS769" t="s">
        <v>42</v>
      </c>
      <c r="AT769" t="s">
        <v>43</v>
      </c>
      <c r="AU769" t="s">
        <v>27</v>
      </c>
      <c r="BA769" t="s">
        <v>6579</v>
      </c>
      <c r="BB769" t="s">
        <v>6574</v>
      </c>
      <c r="BC769" t="s">
        <v>6580</v>
      </c>
      <c r="BE769" t="s">
        <v>28</v>
      </c>
    </row>
    <row r="770" spans="1:57" x14ac:dyDescent="0.35">
      <c r="A770" t="s">
        <v>0</v>
      </c>
      <c r="B770" t="s">
        <v>1</v>
      </c>
      <c r="C770" t="s">
        <v>2</v>
      </c>
      <c r="D770" t="s">
        <v>6581</v>
      </c>
      <c r="E770" t="s">
        <v>6582</v>
      </c>
      <c r="H770" t="s">
        <v>6583</v>
      </c>
      <c r="I770" t="s">
        <v>6584</v>
      </c>
      <c r="J770" t="s">
        <v>5</v>
      </c>
      <c r="K770" t="s">
        <v>6</v>
      </c>
      <c r="L770" t="s">
        <v>7</v>
      </c>
      <c r="M770" t="s">
        <v>6585</v>
      </c>
      <c r="N770" t="s">
        <v>8</v>
      </c>
      <c r="O770" t="s">
        <v>6584</v>
      </c>
      <c r="R770" t="s">
        <v>6586</v>
      </c>
      <c r="S770" t="s">
        <v>6587</v>
      </c>
      <c r="T770" t="s">
        <v>11</v>
      </c>
      <c r="U770" t="s">
        <v>12</v>
      </c>
      <c r="V770" t="s">
        <v>13</v>
      </c>
      <c r="W770" t="s">
        <v>32</v>
      </c>
      <c r="X770" t="s">
        <v>33</v>
      </c>
      <c r="Y770" t="s">
        <v>25</v>
      </c>
      <c r="Z770" t="e">
        <v>#N/A</v>
      </c>
      <c r="AA770" t="s">
        <v>17</v>
      </c>
      <c r="AB770" t="s">
        <v>6588</v>
      </c>
      <c r="AC770">
        <v>4</v>
      </c>
      <c r="AD770">
        <v>10240</v>
      </c>
      <c r="AE770">
        <v>1</v>
      </c>
      <c r="AF770">
        <v>3</v>
      </c>
      <c r="AG770">
        <v>409600</v>
      </c>
      <c r="AH770" t="s">
        <v>6589</v>
      </c>
      <c r="AQ770">
        <v>418908</v>
      </c>
      <c r="AR770">
        <v>21005</v>
      </c>
      <c r="AS770" t="s">
        <v>83</v>
      </c>
      <c r="AT770" t="s">
        <v>83</v>
      </c>
      <c r="AU770" t="s">
        <v>19</v>
      </c>
      <c r="BA770" t="s">
        <v>6590</v>
      </c>
      <c r="BB770" t="s">
        <v>6582</v>
      </c>
      <c r="BC770" t="s">
        <v>6591</v>
      </c>
      <c r="BE770" t="s">
        <v>21</v>
      </c>
    </row>
    <row r="771" spans="1:57" x14ac:dyDescent="0.35">
      <c r="A771" t="s">
        <v>0</v>
      </c>
      <c r="B771" t="s">
        <v>1</v>
      </c>
      <c r="C771" t="s">
        <v>2</v>
      </c>
      <c r="D771" t="s">
        <v>6595</v>
      </c>
      <c r="E771" t="s">
        <v>6596</v>
      </c>
      <c r="H771" t="s">
        <v>6592</v>
      </c>
      <c r="I771" t="s">
        <v>6593</v>
      </c>
      <c r="J771" t="s">
        <v>5</v>
      </c>
      <c r="K771" t="s">
        <v>6</v>
      </c>
      <c r="L771" t="s">
        <v>7</v>
      </c>
      <c r="M771" t="s">
        <v>6597</v>
      </c>
      <c r="N771" t="s">
        <v>8</v>
      </c>
      <c r="O771" t="s">
        <v>6593</v>
      </c>
      <c r="R771" t="s">
        <v>6598</v>
      </c>
      <c r="S771" t="s">
        <v>6594</v>
      </c>
      <c r="T771" t="s">
        <v>11</v>
      </c>
      <c r="U771" t="s">
        <v>12</v>
      </c>
      <c r="V771" t="s">
        <v>13</v>
      </c>
      <c r="W771" t="s">
        <v>32</v>
      </c>
      <c r="X771" t="s">
        <v>33</v>
      </c>
      <c r="Y771" t="s">
        <v>25</v>
      </c>
      <c r="Z771" t="e">
        <v>#N/A</v>
      </c>
      <c r="AA771" t="s">
        <v>17</v>
      </c>
      <c r="AB771" t="s">
        <v>6597</v>
      </c>
      <c r="AC771">
        <v>16</v>
      </c>
      <c r="AD771">
        <v>131072</v>
      </c>
      <c r="AE771">
        <v>1</v>
      </c>
      <c r="AF771">
        <v>8</v>
      </c>
      <c r="AG771">
        <v>13545471</v>
      </c>
      <c r="AH771" t="s">
        <v>6599</v>
      </c>
      <c r="AQ771">
        <v>13676662</v>
      </c>
      <c r="AR771">
        <v>12763108</v>
      </c>
      <c r="AS771" t="s">
        <v>48</v>
      </c>
      <c r="AT771" t="s">
        <v>48</v>
      </c>
      <c r="AU771" t="s">
        <v>27</v>
      </c>
      <c r="BA771" t="s">
        <v>6600</v>
      </c>
      <c r="BB771" t="s">
        <v>6596</v>
      </c>
      <c r="BC771" t="s">
        <v>6601</v>
      </c>
      <c r="BE771" t="s">
        <v>49</v>
      </c>
    </row>
    <row r="772" spans="1:57" x14ac:dyDescent="0.35">
      <c r="A772" t="s">
        <v>0</v>
      </c>
      <c r="B772" t="s">
        <v>1</v>
      </c>
      <c r="C772" t="s">
        <v>2</v>
      </c>
      <c r="D772" t="s">
        <v>6602</v>
      </c>
      <c r="E772" t="s">
        <v>6603</v>
      </c>
      <c r="H772" t="s">
        <v>6592</v>
      </c>
      <c r="I772" t="s">
        <v>6593</v>
      </c>
      <c r="J772" t="s">
        <v>5</v>
      </c>
      <c r="K772" t="s">
        <v>6</v>
      </c>
      <c r="L772" t="s">
        <v>7</v>
      </c>
      <c r="M772" t="s">
        <v>6604</v>
      </c>
      <c r="N772" t="s">
        <v>8</v>
      </c>
      <c r="O772" t="s">
        <v>6593</v>
      </c>
      <c r="R772" t="s">
        <v>6605</v>
      </c>
      <c r="S772" t="s">
        <v>6594</v>
      </c>
      <c r="T772" t="s">
        <v>11</v>
      </c>
      <c r="U772" t="s">
        <v>12</v>
      </c>
      <c r="V772" t="s">
        <v>13</v>
      </c>
      <c r="W772" t="s">
        <v>32</v>
      </c>
      <c r="X772" t="s">
        <v>33</v>
      </c>
      <c r="Y772" t="s">
        <v>25</v>
      </c>
      <c r="Z772" t="e">
        <v>#N/A</v>
      </c>
      <c r="AA772" t="s">
        <v>17</v>
      </c>
      <c r="AB772" t="s">
        <v>6604</v>
      </c>
      <c r="AC772">
        <v>6</v>
      </c>
      <c r="AD772">
        <v>49152</v>
      </c>
      <c r="AE772">
        <v>1</v>
      </c>
      <c r="AF772">
        <v>7</v>
      </c>
      <c r="AG772">
        <v>3891200</v>
      </c>
      <c r="AH772" t="s">
        <v>6606</v>
      </c>
      <c r="AQ772">
        <v>3940451</v>
      </c>
      <c r="AR772">
        <v>3890433</v>
      </c>
      <c r="AS772" t="s">
        <v>48</v>
      </c>
      <c r="AT772" t="s">
        <v>48</v>
      </c>
      <c r="AU772" t="s">
        <v>27</v>
      </c>
      <c r="BA772" t="s">
        <v>6607</v>
      </c>
      <c r="BB772" t="s">
        <v>6603</v>
      </c>
      <c r="BC772" t="s">
        <v>6608</v>
      </c>
      <c r="BE772" t="s">
        <v>44</v>
      </c>
    </row>
    <row r="773" spans="1:57" x14ac:dyDescent="0.35">
      <c r="A773" t="s">
        <v>0</v>
      </c>
      <c r="B773" t="s">
        <v>1</v>
      </c>
      <c r="C773" t="s">
        <v>2</v>
      </c>
      <c r="D773" t="s">
        <v>6609</v>
      </c>
      <c r="E773" t="s">
        <v>6610</v>
      </c>
      <c r="H773" t="s">
        <v>6592</v>
      </c>
      <c r="I773" t="s">
        <v>6593</v>
      </c>
      <c r="J773" t="s">
        <v>5</v>
      </c>
      <c r="K773" t="s">
        <v>6</v>
      </c>
      <c r="L773" t="s">
        <v>7</v>
      </c>
      <c r="M773" t="s">
        <v>6611</v>
      </c>
      <c r="N773" t="s">
        <v>8</v>
      </c>
      <c r="O773" t="s">
        <v>6593</v>
      </c>
      <c r="R773" t="s">
        <v>6612</v>
      </c>
      <c r="S773" t="s">
        <v>6594</v>
      </c>
      <c r="T773" t="s">
        <v>11</v>
      </c>
      <c r="U773" t="s">
        <v>12</v>
      </c>
      <c r="V773" t="s">
        <v>13</v>
      </c>
      <c r="W773" t="s">
        <v>32</v>
      </c>
      <c r="X773" t="s">
        <v>33</v>
      </c>
      <c r="Y773" t="s">
        <v>25</v>
      </c>
      <c r="Z773" t="e">
        <v>#N/A</v>
      </c>
      <c r="AA773" t="s">
        <v>17</v>
      </c>
      <c r="AB773" t="s">
        <v>6611</v>
      </c>
      <c r="AC773">
        <v>8</v>
      </c>
      <c r="AD773">
        <v>65536</v>
      </c>
      <c r="AE773">
        <v>1</v>
      </c>
      <c r="AF773">
        <v>7</v>
      </c>
      <c r="AG773">
        <v>12737871</v>
      </c>
      <c r="AH773" t="s">
        <v>6613</v>
      </c>
      <c r="AQ773">
        <v>12803508</v>
      </c>
      <c r="AR773">
        <v>12692571</v>
      </c>
      <c r="AS773" t="s">
        <v>48</v>
      </c>
      <c r="AT773" t="s">
        <v>48</v>
      </c>
      <c r="AU773" t="s">
        <v>27</v>
      </c>
      <c r="BA773" t="s">
        <v>6614</v>
      </c>
      <c r="BB773" t="s">
        <v>6610</v>
      </c>
      <c r="BC773" t="s">
        <v>6615</v>
      </c>
      <c r="BE773" t="s">
        <v>44</v>
      </c>
    </row>
    <row r="774" spans="1:57" x14ac:dyDescent="0.35">
      <c r="A774" t="s">
        <v>0</v>
      </c>
      <c r="B774" t="s">
        <v>1</v>
      </c>
      <c r="C774" t="s">
        <v>2</v>
      </c>
      <c r="D774" t="s">
        <v>6616</v>
      </c>
      <c r="E774" t="s">
        <v>6617</v>
      </c>
      <c r="H774" t="s">
        <v>6618</v>
      </c>
      <c r="I774" t="s">
        <v>6619</v>
      </c>
      <c r="J774" t="s">
        <v>5</v>
      </c>
      <c r="K774" t="s">
        <v>6</v>
      </c>
      <c r="L774" t="s">
        <v>7</v>
      </c>
      <c r="M774" t="s">
        <v>6620</v>
      </c>
      <c r="N774" t="s">
        <v>8</v>
      </c>
      <c r="O774" t="s">
        <v>6619</v>
      </c>
      <c r="R774" t="s">
        <v>6621</v>
      </c>
      <c r="S774" t="s">
        <v>6622</v>
      </c>
      <c r="T774" t="s">
        <v>11</v>
      </c>
      <c r="U774" t="s">
        <v>12</v>
      </c>
      <c r="V774" t="s">
        <v>13</v>
      </c>
      <c r="W774" t="s">
        <v>32</v>
      </c>
      <c r="X774" t="s">
        <v>33</v>
      </c>
      <c r="Y774" t="s">
        <v>25</v>
      </c>
      <c r="Z774" t="e">
        <v>#N/A</v>
      </c>
      <c r="AA774" t="s">
        <v>17</v>
      </c>
      <c r="AB774" t="s">
        <v>6620</v>
      </c>
      <c r="AC774">
        <v>4</v>
      </c>
      <c r="AD774">
        <v>12288</v>
      </c>
      <c r="AE774">
        <v>1</v>
      </c>
      <c r="AF774">
        <v>2</v>
      </c>
      <c r="AG774">
        <v>307200</v>
      </c>
      <c r="AH774" t="s">
        <v>6623</v>
      </c>
      <c r="AQ774">
        <v>319588</v>
      </c>
      <c r="AR774">
        <v>23003</v>
      </c>
      <c r="AS774" t="s">
        <v>83</v>
      </c>
      <c r="AT774" t="s">
        <v>83</v>
      </c>
      <c r="AU774" t="s">
        <v>19</v>
      </c>
      <c r="BA774" t="s">
        <v>6624</v>
      </c>
      <c r="BB774" t="s">
        <v>6617</v>
      </c>
      <c r="BC774" t="s">
        <v>6625</v>
      </c>
      <c r="BE774" t="s">
        <v>21</v>
      </c>
    </row>
    <row r="775" spans="1:57" x14ac:dyDescent="0.35">
      <c r="A775" t="s">
        <v>0</v>
      </c>
      <c r="B775" t="s">
        <v>1</v>
      </c>
      <c r="C775" t="s">
        <v>2</v>
      </c>
      <c r="D775" t="s">
        <v>6626</v>
      </c>
      <c r="E775" t="s">
        <v>6627</v>
      </c>
      <c r="H775" t="s">
        <v>6628</v>
      </c>
      <c r="I775" t="s">
        <v>6629</v>
      </c>
      <c r="J775" t="s">
        <v>5</v>
      </c>
      <c r="K775" t="s">
        <v>6</v>
      </c>
      <c r="L775" t="s">
        <v>7</v>
      </c>
      <c r="M775" t="s">
        <v>6630</v>
      </c>
      <c r="N775" t="s">
        <v>8</v>
      </c>
      <c r="O775" t="s">
        <v>6629</v>
      </c>
      <c r="R775" t="s">
        <v>6631</v>
      </c>
      <c r="S775" t="s">
        <v>6632</v>
      </c>
      <c r="T775" t="s">
        <v>11</v>
      </c>
      <c r="U775" t="s">
        <v>12</v>
      </c>
      <c r="V775" t="s">
        <v>13</v>
      </c>
      <c r="W775" t="s">
        <v>32</v>
      </c>
      <c r="X775" t="s">
        <v>33</v>
      </c>
      <c r="Y775" t="s">
        <v>25</v>
      </c>
      <c r="Z775" t="e">
        <v>#N/A</v>
      </c>
      <c r="AA775" t="s">
        <v>17</v>
      </c>
      <c r="AB775" t="s">
        <v>6630</v>
      </c>
      <c r="AC775">
        <v>6</v>
      </c>
      <c r="AD775">
        <v>8192</v>
      </c>
      <c r="AE775">
        <v>1</v>
      </c>
      <c r="AF775">
        <v>3</v>
      </c>
      <c r="AG775">
        <v>4194304</v>
      </c>
      <c r="AH775" t="s">
        <v>6633</v>
      </c>
      <c r="AQ775">
        <v>4202594</v>
      </c>
      <c r="AR775">
        <v>3213410</v>
      </c>
      <c r="AS775" t="s">
        <v>42</v>
      </c>
      <c r="AT775" t="s">
        <v>43</v>
      </c>
      <c r="AU775" t="s">
        <v>27</v>
      </c>
      <c r="BA775" t="s">
        <v>6634</v>
      </c>
      <c r="BB775" t="s">
        <v>6627</v>
      </c>
      <c r="BC775" t="s">
        <v>6635</v>
      </c>
      <c r="BE775" t="s">
        <v>44</v>
      </c>
    </row>
    <row r="776" spans="1:57" x14ac:dyDescent="0.35">
      <c r="A776" t="s">
        <v>0</v>
      </c>
      <c r="B776" t="s">
        <v>1</v>
      </c>
      <c r="C776" t="s">
        <v>2</v>
      </c>
      <c r="D776" t="s">
        <v>6636</v>
      </c>
      <c r="E776" t="s">
        <v>6637</v>
      </c>
      <c r="H776" t="s">
        <v>6628</v>
      </c>
      <c r="I776" t="s">
        <v>6629</v>
      </c>
      <c r="J776" t="s">
        <v>5</v>
      </c>
      <c r="K776" t="s">
        <v>6</v>
      </c>
      <c r="L776" t="s">
        <v>7</v>
      </c>
      <c r="M776" t="s">
        <v>6638</v>
      </c>
      <c r="N776" t="s">
        <v>8</v>
      </c>
      <c r="O776" t="s">
        <v>6629</v>
      </c>
      <c r="R776" t="s">
        <v>6639</v>
      </c>
      <c r="S776" t="s">
        <v>6632</v>
      </c>
      <c r="T776" t="s">
        <v>11</v>
      </c>
      <c r="U776" t="s">
        <v>55</v>
      </c>
      <c r="V776" t="s">
        <v>13</v>
      </c>
      <c r="W776" t="s">
        <v>32</v>
      </c>
      <c r="X776" t="s">
        <v>33</v>
      </c>
      <c r="Y776" t="s">
        <v>25</v>
      </c>
      <c r="Z776" t="e">
        <v>#N/A</v>
      </c>
      <c r="AA776" t="s">
        <v>17</v>
      </c>
      <c r="AB776" t="s">
        <v>6638</v>
      </c>
      <c r="AC776">
        <v>4</v>
      </c>
      <c r="AD776">
        <v>32768</v>
      </c>
      <c r="AE776">
        <v>1</v>
      </c>
      <c r="AF776">
        <v>2</v>
      </c>
      <c r="AG776">
        <v>3145728</v>
      </c>
      <c r="AH776" t="s">
        <v>6640</v>
      </c>
      <c r="AQ776">
        <v>3178585</v>
      </c>
      <c r="AR776">
        <v>2174505</v>
      </c>
      <c r="AS776" t="s">
        <v>42</v>
      </c>
      <c r="AT776" t="s">
        <v>43</v>
      </c>
      <c r="AU776" t="s">
        <v>27</v>
      </c>
      <c r="BA776" t="s">
        <v>6641</v>
      </c>
      <c r="BB776" t="s">
        <v>6637</v>
      </c>
      <c r="BC776" t="s">
        <v>6642</v>
      </c>
      <c r="BE776" t="s">
        <v>56</v>
      </c>
    </row>
    <row r="777" spans="1:57" x14ac:dyDescent="0.35">
      <c r="A777" t="s">
        <v>0</v>
      </c>
      <c r="B777" t="s">
        <v>1</v>
      </c>
      <c r="C777" t="s">
        <v>2</v>
      </c>
      <c r="D777" t="s">
        <v>6643</v>
      </c>
      <c r="E777" t="s">
        <v>6644</v>
      </c>
      <c r="H777" t="s">
        <v>6645</v>
      </c>
      <c r="I777" t="s">
        <v>6646</v>
      </c>
      <c r="J777" t="s">
        <v>5</v>
      </c>
      <c r="K777" t="s">
        <v>6</v>
      </c>
      <c r="L777" t="s">
        <v>7</v>
      </c>
      <c r="M777" t="s">
        <v>6647</v>
      </c>
      <c r="N777" t="s">
        <v>8</v>
      </c>
      <c r="O777" t="s">
        <v>6646</v>
      </c>
      <c r="S777" t="s">
        <v>6648</v>
      </c>
      <c r="T777" t="s">
        <v>11</v>
      </c>
      <c r="U777" t="s">
        <v>12</v>
      </c>
      <c r="V777" t="s">
        <v>13</v>
      </c>
      <c r="W777" t="s">
        <v>14</v>
      </c>
      <c r="X777" t="s">
        <v>33</v>
      </c>
      <c r="Y777" t="s">
        <v>25</v>
      </c>
      <c r="Z777" t="e">
        <v>#N/A</v>
      </c>
      <c r="AA777" t="s">
        <v>17</v>
      </c>
      <c r="AB777" t="s">
        <v>6649</v>
      </c>
      <c r="AC777">
        <v>2</v>
      </c>
      <c r="AD777">
        <v>4096</v>
      </c>
      <c r="AE777">
        <v>1</v>
      </c>
      <c r="AF777">
        <v>1</v>
      </c>
      <c r="AG777">
        <v>102400</v>
      </c>
      <c r="AH777" t="s">
        <v>1598</v>
      </c>
      <c r="AQ777">
        <v>106579</v>
      </c>
      <c r="AR777">
        <v>106579</v>
      </c>
      <c r="AS777" t="s">
        <v>48</v>
      </c>
      <c r="AT777" t="s">
        <v>48</v>
      </c>
      <c r="AU777" t="s">
        <v>27</v>
      </c>
      <c r="BA777" t="s">
        <v>6650</v>
      </c>
      <c r="BB777" t="s">
        <v>6644</v>
      </c>
      <c r="BC777" t="s">
        <v>6651</v>
      </c>
      <c r="BE777" t="s">
        <v>44</v>
      </c>
    </row>
    <row r="778" spans="1:57" x14ac:dyDescent="0.35">
      <c r="A778" t="s">
        <v>0</v>
      </c>
      <c r="B778" t="s">
        <v>1</v>
      </c>
      <c r="C778" t="s">
        <v>2</v>
      </c>
      <c r="D778" t="s">
        <v>6652</v>
      </c>
      <c r="E778" t="s">
        <v>6653</v>
      </c>
      <c r="H778" t="s">
        <v>6654</v>
      </c>
      <c r="I778" t="s">
        <v>6655</v>
      </c>
      <c r="J778" t="s">
        <v>5</v>
      </c>
      <c r="K778" t="s">
        <v>6</v>
      </c>
      <c r="L778" t="s">
        <v>7</v>
      </c>
      <c r="M778" t="s">
        <v>6656</v>
      </c>
      <c r="N778" t="s">
        <v>8</v>
      </c>
      <c r="O778" t="s">
        <v>6655</v>
      </c>
      <c r="R778" t="s">
        <v>6657</v>
      </c>
      <c r="S778" t="s">
        <v>6658</v>
      </c>
      <c r="T778" t="s">
        <v>11</v>
      </c>
      <c r="U778" t="s">
        <v>12</v>
      </c>
      <c r="V778" t="s">
        <v>13</v>
      </c>
      <c r="W778" t="s">
        <v>32</v>
      </c>
      <c r="X778" t="s">
        <v>33</v>
      </c>
      <c r="Y778" t="s">
        <v>25</v>
      </c>
      <c r="Z778" t="e">
        <v>#N/A</v>
      </c>
      <c r="AA778" t="s">
        <v>17</v>
      </c>
      <c r="AB778" t="s">
        <v>6659</v>
      </c>
      <c r="AC778">
        <v>20</v>
      </c>
      <c r="AD778">
        <v>65536</v>
      </c>
      <c r="AE778">
        <v>1</v>
      </c>
      <c r="AF778">
        <v>4</v>
      </c>
      <c r="AG778">
        <v>2150400</v>
      </c>
      <c r="AH778" t="s">
        <v>6660</v>
      </c>
      <c r="AQ778">
        <v>2216104</v>
      </c>
      <c r="AR778">
        <v>1737965</v>
      </c>
      <c r="AS778" t="s">
        <v>48</v>
      </c>
      <c r="AT778" t="s">
        <v>43</v>
      </c>
      <c r="AU778" t="s">
        <v>27</v>
      </c>
      <c r="BA778" t="s">
        <v>6661</v>
      </c>
      <c r="BB778" t="s">
        <v>6653</v>
      </c>
      <c r="BC778" t="s">
        <v>6662</v>
      </c>
      <c r="BE778" t="s">
        <v>44</v>
      </c>
    </row>
    <row r="779" spans="1:57" x14ac:dyDescent="0.35">
      <c r="A779" t="s">
        <v>0</v>
      </c>
      <c r="B779" t="s">
        <v>1</v>
      </c>
      <c r="C779" t="s">
        <v>2</v>
      </c>
      <c r="D779" t="s">
        <v>6663</v>
      </c>
      <c r="E779" t="s">
        <v>6664</v>
      </c>
      <c r="H779" t="s">
        <v>6654</v>
      </c>
      <c r="I779" t="s">
        <v>6655</v>
      </c>
      <c r="J779" t="s">
        <v>5</v>
      </c>
      <c r="K779" t="s">
        <v>6</v>
      </c>
      <c r="L779" t="s">
        <v>7</v>
      </c>
      <c r="M779" t="s">
        <v>6665</v>
      </c>
      <c r="N779" t="s">
        <v>8</v>
      </c>
      <c r="O779" t="s">
        <v>6655</v>
      </c>
      <c r="R779" t="s">
        <v>6666</v>
      </c>
      <c r="S779" t="s">
        <v>6658</v>
      </c>
      <c r="T779" t="s">
        <v>11</v>
      </c>
      <c r="U779" t="s">
        <v>12</v>
      </c>
      <c r="V779" t="s">
        <v>13</v>
      </c>
      <c r="W779" t="s">
        <v>32</v>
      </c>
      <c r="X779" t="s">
        <v>33</v>
      </c>
      <c r="Y779" t="s">
        <v>25</v>
      </c>
      <c r="Z779" t="e">
        <v>#N/A</v>
      </c>
      <c r="AA779" t="s">
        <v>17</v>
      </c>
      <c r="AB779" t="s">
        <v>6667</v>
      </c>
      <c r="AC779">
        <v>20</v>
      </c>
      <c r="AD779">
        <v>65536</v>
      </c>
      <c r="AE779">
        <v>1</v>
      </c>
      <c r="AF779">
        <v>5</v>
      </c>
      <c r="AG779">
        <v>2181120</v>
      </c>
      <c r="AH779" t="s">
        <v>6668</v>
      </c>
      <c r="AQ779">
        <v>2246777</v>
      </c>
      <c r="AR779">
        <v>2136174</v>
      </c>
      <c r="AS779" t="s">
        <v>26</v>
      </c>
      <c r="AT779" t="s">
        <v>26</v>
      </c>
      <c r="AU779" t="s">
        <v>27</v>
      </c>
      <c r="BA779" t="s">
        <v>6669</v>
      </c>
      <c r="BB779" t="s">
        <v>6664</v>
      </c>
      <c r="BC779" t="s">
        <v>6670</v>
      </c>
      <c r="BE779" t="s">
        <v>28</v>
      </c>
    </row>
    <row r="780" spans="1:57" x14ac:dyDescent="0.35">
      <c r="A780" t="s">
        <v>0</v>
      </c>
      <c r="B780" t="s">
        <v>1</v>
      </c>
      <c r="C780" t="s">
        <v>2</v>
      </c>
      <c r="D780" t="s">
        <v>6671</v>
      </c>
      <c r="E780" t="s">
        <v>6672</v>
      </c>
      <c r="H780" t="s">
        <v>6673</v>
      </c>
      <c r="I780" t="s">
        <v>6674</v>
      </c>
      <c r="J780" t="s">
        <v>5</v>
      </c>
      <c r="K780" t="s">
        <v>6</v>
      </c>
      <c r="L780" t="s">
        <v>7</v>
      </c>
      <c r="M780" t="s">
        <v>6675</v>
      </c>
      <c r="N780" t="s">
        <v>8</v>
      </c>
      <c r="O780" t="s">
        <v>6674</v>
      </c>
      <c r="R780" t="s">
        <v>6676</v>
      </c>
      <c r="S780" t="s">
        <v>6677</v>
      </c>
      <c r="T780" t="s">
        <v>11</v>
      </c>
      <c r="U780" t="s">
        <v>12</v>
      </c>
      <c r="V780" t="s">
        <v>13</v>
      </c>
      <c r="W780" t="s">
        <v>32</v>
      </c>
      <c r="X780" t="s">
        <v>33</v>
      </c>
      <c r="Y780" t="s">
        <v>25</v>
      </c>
      <c r="Z780" t="e">
        <v>#N/A</v>
      </c>
      <c r="AA780" t="s">
        <v>17</v>
      </c>
      <c r="AB780" t="s">
        <v>6675</v>
      </c>
      <c r="AC780">
        <v>4</v>
      </c>
      <c r="AD780">
        <v>12288</v>
      </c>
      <c r="AE780">
        <v>1</v>
      </c>
      <c r="AF780">
        <v>2</v>
      </c>
      <c r="AG780">
        <v>307200</v>
      </c>
      <c r="AH780" t="s">
        <v>6678</v>
      </c>
      <c r="AQ780">
        <v>319577</v>
      </c>
      <c r="AR780">
        <v>271015</v>
      </c>
      <c r="AS780" t="s">
        <v>42</v>
      </c>
      <c r="AT780" t="s">
        <v>26</v>
      </c>
      <c r="AU780" t="s">
        <v>27</v>
      </c>
      <c r="BA780" t="s">
        <v>6679</v>
      </c>
      <c r="BB780" t="s">
        <v>6672</v>
      </c>
      <c r="BC780" t="s">
        <v>6680</v>
      </c>
      <c r="BE780" t="s">
        <v>49</v>
      </c>
    </row>
    <row r="781" spans="1:57" x14ac:dyDescent="0.35">
      <c r="A781" t="s">
        <v>0</v>
      </c>
      <c r="B781" t="s">
        <v>1</v>
      </c>
      <c r="C781" t="s">
        <v>2</v>
      </c>
      <c r="D781" t="s">
        <v>6681</v>
      </c>
      <c r="E781" t="s">
        <v>6682</v>
      </c>
      <c r="H781" t="s">
        <v>6673</v>
      </c>
      <c r="I781" t="s">
        <v>6674</v>
      </c>
      <c r="J781" t="s">
        <v>5</v>
      </c>
      <c r="K781" t="s">
        <v>6</v>
      </c>
      <c r="L781" t="s">
        <v>7</v>
      </c>
      <c r="M781" t="s">
        <v>6683</v>
      </c>
      <c r="N781" t="s">
        <v>8</v>
      </c>
      <c r="O781" t="s">
        <v>6674</v>
      </c>
      <c r="R781" t="s">
        <v>6684</v>
      </c>
      <c r="S781" t="s">
        <v>6677</v>
      </c>
      <c r="T781" t="s">
        <v>11</v>
      </c>
      <c r="U781" t="s">
        <v>55</v>
      </c>
      <c r="V781" t="s">
        <v>13</v>
      </c>
      <c r="W781" t="s">
        <v>32</v>
      </c>
      <c r="X781" t="s">
        <v>33</v>
      </c>
      <c r="Y781" t="s">
        <v>25</v>
      </c>
      <c r="Z781" t="e">
        <v>#N/A</v>
      </c>
      <c r="AA781" t="s">
        <v>17</v>
      </c>
      <c r="AB781" t="s">
        <v>6685</v>
      </c>
      <c r="AC781">
        <v>8</v>
      </c>
      <c r="AD781">
        <v>65536</v>
      </c>
      <c r="AE781">
        <v>1</v>
      </c>
      <c r="AF781">
        <v>2</v>
      </c>
      <c r="AG781">
        <v>512000</v>
      </c>
      <c r="AH781" t="s">
        <v>6686</v>
      </c>
      <c r="AQ781">
        <v>577637</v>
      </c>
      <c r="AR781">
        <v>531314</v>
      </c>
      <c r="AS781" t="s">
        <v>42</v>
      </c>
      <c r="AT781" t="s">
        <v>43</v>
      </c>
      <c r="AU781" t="s">
        <v>27</v>
      </c>
      <c r="BA781" t="s">
        <v>6687</v>
      </c>
      <c r="BB781" t="s">
        <v>6682</v>
      </c>
      <c r="BC781" t="s">
        <v>6688</v>
      </c>
      <c r="BE781" t="s">
        <v>56</v>
      </c>
    </row>
    <row r="782" spans="1:57" x14ac:dyDescent="0.35">
      <c r="A782" t="s">
        <v>0</v>
      </c>
      <c r="B782" t="s">
        <v>1</v>
      </c>
      <c r="C782" t="s">
        <v>2</v>
      </c>
      <c r="D782" t="s">
        <v>6689</v>
      </c>
      <c r="E782" t="s">
        <v>6690</v>
      </c>
      <c r="H782" t="s">
        <v>6673</v>
      </c>
      <c r="I782" t="s">
        <v>6674</v>
      </c>
      <c r="J782" t="s">
        <v>5</v>
      </c>
      <c r="K782" t="s">
        <v>6</v>
      </c>
      <c r="L782" t="s">
        <v>7</v>
      </c>
      <c r="M782" t="s">
        <v>6691</v>
      </c>
      <c r="N782" t="s">
        <v>8</v>
      </c>
      <c r="O782" t="s">
        <v>6674</v>
      </c>
      <c r="R782" t="s">
        <v>6692</v>
      </c>
      <c r="S782" t="s">
        <v>6677</v>
      </c>
      <c r="T782" t="s">
        <v>11</v>
      </c>
      <c r="U782" t="s">
        <v>12</v>
      </c>
      <c r="V782" t="s">
        <v>13</v>
      </c>
      <c r="W782" t="s">
        <v>32</v>
      </c>
      <c r="X782" t="s">
        <v>33</v>
      </c>
      <c r="Y782" t="s">
        <v>25</v>
      </c>
      <c r="Z782" t="e">
        <v>#N/A</v>
      </c>
      <c r="AA782" t="s">
        <v>17</v>
      </c>
      <c r="AB782" t="s">
        <v>6693</v>
      </c>
      <c r="AC782">
        <v>4</v>
      </c>
      <c r="AD782">
        <v>45056</v>
      </c>
      <c r="AE782">
        <v>1</v>
      </c>
      <c r="AF782">
        <v>2</v>
      </c>
      <c r="AG782">
        <v>716800</v>
      </c>
      <c r="AH782" t="s">
        <v>6694</v>
      </c>
      <c r="AQ782">
        <v>761946</v>
      </c>
      <c r="AR782">
        <v>475095</v>
      </c>
      <c r="AS782" t="s">
        <v>42</v>
      </c>
      <c r="AT782" t="s">
        <v>43</v>
      </c>
      <c r="AU782" t="s">
        <v>27</v>
      </c>
      <c r="BA782" t="s">
        <v>6695</v>
      </c>
      <c r="BB782" t="s">
        <v>6690</v>
      </c>
      <c r="BC782" t="s">
        <v>6696</v>
      </c>
      <c r="BE782" t="s">
        <v>28</v>
      </c>
    </row>
    <row r="783" spans="1:57" x14ac:dyDescent="0.35">
      <c r="A783" t="s">
        <v>0</v>
      </c>
      <c r="B783" t="s">
        <v>1</v>
      </c>
      <c r="C783" t="s">
        <v>2</v>
      </c>
      <c r="D783" t="s">
        <v>6697</v>
      </c>
      <c r="E783" t="s">
        <v>6698</v>
      </c>
      <c r="H783" t="s">
        <v>6673</v>
      </c>
      <c r="I783" t="s">
        <v>6674</v>
      </c>
      <c r="J783" t="s">
        <v>5</v>
      </c>
      <c r="K783" t="s">
        <v>6</v>
      </c>
      <c r="L783" t="s">
        <v>7</v>
      </c>
      <c r="M783" t="s">
        <v>6699</v>
      </c>
      <c r="N783" t="s">
        <v>8</v>
      </c>
      <c r="O783" t="s">
        <v>6674</v>
      </c>
      <c r="R783" t="s">
        <v>6700</v>
      </c>
      <c r="S783" t="s">
        <v>6677</v>
      </c>
      <c r="T783" t="s">
        <v>11</v>
      </c>
      <c r="U783" t="s">
        <v>12</v>
      </c>
      <c r="V783" t="s">
        <v>13</v>
      </c>
      <c r="W783" t="s">
        <v>32</v>
      </c>
      <c r="X783" t="s">
        <v>33</v>
      </c>
      <c r="Y783" t="s">
        <v>25</v>
      </c>
      <c r="Z783" t="e">
        <v>#N/A</v>
      </c>
      <c r="AA783" t="s">
        <v>17</v>
      </c>
      <c r="AB783" t="s">
        <v>6699</v>
      </c>
      <c r="AC783">
        <v>6</v>
      </c>
      <c r="AD783">
        <v>24576</v>
      </c>
      <c r="AE783">
        <v>1</v>
      </c>
      <c r="AF783">
        <v>2</v>
      </c>
      <c r="AG783">
        <v>204800</v>
      </c>
      <c r="AH783" t="s">
        <v>6701</v>
      </c>
      <c r="AQ783">
        <v>228472</v>
      </c>
      <c r="AR783">
        <v>38354</v>
      </c>
      <c r="AS783" t="s">
        <v>83</v>
      </c>
      <c r="AT783" t="s">
        <v>83</v>
      </c>
      <c r="AU783" t="s">
        <v>19</v>
      </c>
      <c r="BA783" t="s">
        <v>6702</v>
      </c>
      <c r="BB783" t="s">
        <v>6698</v>
      </c>
      <c r="BC783" t="s">
        <v>6703</v>
      </c>
      <c r="BE783" t="s">
        <v>21</v>
      </c>
    </row>
    <row r="784" spans="1:57" x14ac:dyDescent="0.35">
      <c r="A784" t="s">
        <v>0</v>
      </c>
      <c r="B784" t="s">
        <v>1</v>
      </c>
      <c r="C784" t="s">
        <v>2</v>
      </c>
      <c r="D784" t="s">
        <v>6704</v>
      </c>
      <c r="E784" t="s">
        <v>6705</v>
      </c>
      <c r="H784" t="s">
        <v>6706</v>
      </c>
      <c r="I784" t="s">
        <v>6707</v>
      </c>
      <c r="J784" t="s">
        <v>5</v>
      </c>
      <c r="K784" t="s">
        <v>6</v>
      </c>
      <c r="L784" t="s">
        <v>7</v>
      </c>
      <c r="M784" t="s">
        <v>6708</v>
      </c>
      <c r="N784" t="s">
        <v>8</v>
      </c>
      <c r="O784" t="s">
        <v>6707</v>
      </c>
      <c r="R784" t="s">
        <v>6709</v>
      </c>
      <c r="S784" t="s">
        <v>6710</v>
      </c>
      <c r="T784" t="s">
        <v>11</v>
      </c>
      <c r="U784" t="s">
        <v>12</v>
      </c>
      <c r="V784" t="s">
        <v>13</v>
      </c>
      <c r="W784" t="s">
        <v>32</v>
      </c>
      <c r="X784" t="s">
        <v>33</v>
      </c>
      <c r="Y784" t="s">
        <v>25</v>
      </c>
      <c r="Z784" t="e">
        <v>#N/A</v>
      </c>
      <c r="AA784" t="s">
        <v>17</v>
      </c>
      <c r="AB784" t="s">
        <v>6708</v>
      </c>
      <c r="AC784">
        <v>4</v>
      </c>
      <c r="AD784">
        <v>49152</v>
      </c>
      <c r="AE784">
        <v>1</v>
      </c>
      <c r="AF784">
        <v>1</v>
      </c>
      <c r="AG784">
        <v>1536000</v>
      </c>
      <c r="AH784" t="s">
        <v>6711</v>
      </c>
      <c r="AQ784">
        <v>1585239</v>
      </c>
      <c r="AR784">
        <v>1585239</v>
      </c>
      <c r="AS784" t="s">
        <v>42</v>
      </c>
      <c r="AT784" t="s">
        <v>43</v>
      </c>
      <c r="AU784" t="s">
        <v>27</v>
      </c>
      <c r="BA784" t="s">
        <v>6712</v>
      </c>
      <c r="BB784" t="s">
        <v>6705</v>
      </c>
      <c r="BC784" t="s">
        <v>6713</v>
      </c>
      <c r="BE784" t="s">
        <v>44</v>
      </c>
    </row>
    <row r="785" spans="1:57" x14ac:dyDescent="0.35">
      <c r="A785" t="s">
        <v>0</v>
      </c>
      <c r="B785" t="s">
        <v>1</v>
      </c>
      <c r="C785" t="s">
        <v>2</v>
      </c>
      <c r="D785" t="s">
        <v>6714</v>
      </c>
      <c r="E785" t="s">
        <v>6715</v>
      </c>
      <c r="H785" t="s">
        <v>6706</v>
      </c>
      <c r="I785" t="s">
        <v>6707</v>
      </c>
      <c r="J785" t="s">
        <v>5</v>
      </c>
      <c r="K785" t="s">
        <v>6</v>
      </c>
      <c r="L785" t="s">
        <v>7</v>
      </c>
      <c r="M785" t="s">
        <v>6716</v>
      </c>
      <c r="N785" t="s">
        <v>8</v>
      </c>
      <c r="O785" t="s">
        <v>6707</v>
      </c>
      <c r="R785" t="s">
        <v>6717</v>
      </c>
      <c r="S785" t="s">
        <v>6710</v>
      </c>
      <c r="T785" t="s">
        <v>11</v>
      </c>
      <c r="U785" t="s">
        <v>12</v>
      </c>
      <c r="V785" t="s">
        <v>13</v>
      </c>
      <c r="W785" t="s">
        <v>32</v>
      </c>
      <c r="X785" t="s">
        <v>33</v>
      </c>
      <c r="Y785" t="s">
        <v>25</v>
      </c>
      <c r="Z785" t="e">
        <v>#N/A</v>
      </c>
      <c r="AA785" t="s">
        <v>17</v>
      </c>
      <c r="AB785" t="s">
        <v>6716</v>
      </c>
      <c r="AC785">
        <v>2</v>
      </c>
      <c r="AD785">
        <v>16384</v>
      </c>
      <c r="AE785">
        <v>1</v>
      </c>
      <c r="AF785">
        <v>1</v>
      </c>
      <c r="AG785">
        <v>204800</v>
      </c>
      <c r="AH785" t="s">
        <v>6718</v>
      </c>
      <c r="AQ785">
        <v>221267</v>
      </c>
      <c r="AR785">
        <v>221267</v>
      </c>
      <c r="AS785" t="s">
        <v>42</v>
      </c>
      <c r="AT785" t="s">
        <v>43</v>
      </c>
      <c r="AU785" t="s">
        <v>27</v>
      </c>
      <c r="BA785" t="s">
        <v>6719</v>
      </c>
      <c r="BB785" t="s">
        <v>6715</v>
      </c>
      <c r="BC785" t="s">
        <v>6720</v>
      </c>
      <c r="BE785" t="s">
        <v>44</v>
      </c>
    </row>
    <row r="786" spans="1:57" x14ac:dyDescent="0.35">
      <c r="A786" t="s">
        <v>0</v>
      </c>
      <c r="B786" t="s">
        <v>1</v>
      </c>
      <c r="C786" t="s">
        <v>2</v>
      </c>
      <c r="D786" t="s">
        <v>6721</v>
      </c>
      <c r="E786" t="s">
        <v>6722</v>
      </c>
      <c r="H786" t="s">
        <v>6723</v>
      </c>
      <c r="I786" t="s">
        <v>6724</v>
      </c>
      <c r="J786" t="s">
        <v>53</v>
      </c>
      <c r="K786" t="s">
        <v>6</v>
      </c>
      <c r="L786" t="s">
        <v>7</v>
      </c>
      <c r="M786" t="s">
        <v>6725</v>
      </c>
      <c r="N786" t="s">
        <v>8</v>
      </c>
      <c r="O786" t="s">
        <v>6724</v>
      </c>
      <c r="R786" t="s">
        <v>6726</v>
      </c>
      <c r="S786" t="s">
        <v>6727</v>
      </c>
      <c r="T786" t="s">
        <v>11</v>
      </c>
      <c r="U786" t="s">
        <v>12</v>
      </c>
      <c r="V786" t="s">
        <v>13</v>
      </c>
      <c r="W786" t="s">
        <v>32</v>
      </c>
      <c r="X786" t="s">
        <v>33</v>
      </c>
      <c r="Y786" t="s">
        <v>25</v>
      </c>
      <c r="Z786" t="e">
        <v>#N/A</v>
      </c>
      <c r="AA786" t="s">
        <v>17</v>
      </c>
      <c r="AB786" t="s">
        <v>6728</v>
      </c>
      <c r="AC786">
        <v>4</v>
      </c>
      <c r="AD786">
        <v>10240</v>
      </c>
      <c r="AE786">
        <v>1</v>
      </c>
      <c r="AF786">
        <v>1</v>
      </c>
      <c r="AG786">
        <v>307200</v>
      </c>
      <c r="AH786" t="s">
        <v>6729</v>
      </c>
      <c r="AQ786">
        <v>317527</v>
      </c>
      <c r="AR786">
        <v>47006</v>
      </c>
      <c r="AS786" t="s">
        <v>48</v>
      </c>
      <c r="AT786" t="s">
        <v>43</v>
      </c>
      <c r="AU786" t="s">
        <v>27</v>
      </c>
      <c r="BA786" t="s">
        <v>6730</v>
      </c>
      <c r="BB786" t="s">
        <v>6722</v>
      </c>
      <c r="BC786" t="s">
        <v>6731</v>
      </c>
      <c r="BE786" t="s">
        <v>49</v>
      </c>
    </row>
    <row r="787" spans="1:57" x14ac:dyDescent="0.35">
      <c r="A787" t="s">
        <v>0</v>
      </c>
      <c r="B787" t="s">
        <v>1</v>
      </c>
      <c r="C787" t="s">
        <v>2</v>
      </c>
      <c r="D787" t="s">
        <v>6732</v>
      </c>
      <c r="E787" t="s">
        <v>6733</v>
      </c>
      <c r="H787" t="s">
        <v>6734</v>
      </c>
      <c r="I787" t="s">
        <v>6735</v>
      </c>
      <c r="J787" t="s">
        <v>5</v>
      </c>
      <c r="K787" t="s">
        <v>6</v>
      </c>
      <c r="L787" t="s">
        <v>7</v>
      </c>
      <c r="M787" t="s">
        <v>6736</v>
      </c>
      <c r="N787" t="s">
        <v>8</v>
      </c>
      <c r="O787" t="s">
        <v>6735</v>
      </c>
      <c r="R787" t="s">
        <v>6737</v>
      </c>
      <c r="S787" t="s">
        <v>6738</v>
      </c>
      <c r="T787" t="s">
        <v>11</v>
      </c>
      <c r="U787" t="s">
        <v>55</v>
      </c>
      <c r="V787" t="s">
        <v>13</v>
      </c>
      <c r="W787" t="s">
        <v>32</v>
      </c>
      <c r="X787" t="s">
        <v>33</v>
      </c>
      <c r="Y787" t="s">
        <v>25</v>
      </c>
      <c r="Z787" t="e">
        <v>#N/A</v>
      </c>
      <c r="AA787" t="s">
        <v>17</v>
      </c>
      <c r="AB787" t="s">
        <v>6736</v>
      </c>
      <c r="AC787">
        <v>6</v>
      </c>
      <c r="AD787">
        <v>65536</v>
      </c>
      <c r="AE787">
        <v>1</v>
      </c>
      <c r="AF787">
        <v>4</v>
      </c>
      <c r="AG787">
        <v>921600</v>
      </c>
      <c r="AH787" t="s">
        <v>6739</v>
      </c>
      <c r="AQ787">
        <v>987227</v>
      </c>
      <c r="AR787">
        <v>934720</v>
      </c>
      <c r="AS787" t="s">
        <v>48</v>
      </c>
      <c r="AT787" t="s">
        <v>43</v>
      </c>
      <c r="AU787" t="s">
        <v>27</v>
      </c>
      <c r="BA787" t="s">
        <v>6740</v>
      </c>
      <c r="BB787" t="s">
        <v>6733</v>
      </c>
      <c r="BC787" t="s">
        <v>6741</v>
      </c>
      <c r="BE787" t="s">
        <v>56</v>
      </c>
    </row>
    <row r="788" spans="1:57" x14ac:dyDescent="0.35">
      <c r="A788" t="s">
        <v>0</v>
      </c>
      <c r="B788" t="s">
        <v>1</v>
      </c>
      <c r="C788" t="s">
        <v>2</v>
      </c>
      <c r="D788" t="s">
        <v>6742</v>
      </c>
      <c r="E788" t="s">
        <v>6743</v>
      </c>
      <c r="H788" t="s">
        <v>6744</v>
      </c>
      <c r="I788" t="s">
        <v>6745</v>
      </c>
      <c r="J788" t="s">
        <v>5</v>
      </c>
      <c r="K788" t="s">
        <v>6</v>
      </c>
      <c r="L788" t="s">
        <v>7</v>
      </c>
      <c r="M788" t="s">
        <v>6746</v>
      </c>
      <c r="N788" t="s">
        <v>8</v>
      </c>
      <c r="O788" t="s">
        <v>6745</v>
      </c>
      <c r="R788" t="s">
        <v>6747</v>
      </c>
      <c r="S788" t="s">
        <v>6748</v>
      </c>
      <c r="T788" t="s">
        <v>11</v>
      </c>
      <c r="U788" t="s">
        <v>12</v>
      </c>
      <c r="V788" t="s">
        <v>13</v>
      </c>
      <c r="W788" t="s">
        <v>32</v>
      </c>
      <c r="X788" t="s">
        <v>33</v>
      </c>
      <c r="Y788" t="s">
        <v>25</v>
      </c>
      <c r="Z788" t="e">
        <v>#N/A</v>
      </c>
      <c r="AA788" t="s">
        <v>17</v>
      </c>
      <c r="AB788" t="s">
        <v>6746</v>
      </c>
      <c r="AC788">
        <v>8</v>
      </c>
      <c r="AD788">
        <v>12288</v>
      </c>
      <c r="AE788">
        <v>1</v>
      </c>
      <c r="AF788">
        <v>1</v>
      </c>
      <c r="AG788">
        <v>1024000</v>
      </c>
      <c r="AH788" t="s">
        <v>6749</v>
      </c>
      <c r="AQ788">
        <v>1036383</v>
      </c>
      <c r="AR788">
        <v>538525</v>
      </c>
      <c r="AS788" t="s">
        <v>42</v>
      </c>
      <c r="AT788" t="s">
        <v>43</v>
      </c>
      <c r="AU788" t="s">
        <v>27</v>
      </c>
      <c r="BA788" t="s">
        <v>6750</v>
      </c>
      <c r="BB788" t="s">
        <v>6743</v>
      </c>
      <c r="BC788" t="s">
        <v>6751</v>
      </c>
      <c r="BE788" t="s">
        <v>49</v>
      </c>
    </row>
    <row r="789" spans="1:57" x14ac:dyDescent="0.35">
      <c r="A789" t="s">
        <v>0</v>
      </c>
      <c r="B789" t="s">
        <v>1</v>
      </c>
      <c r="C789" t="s">
        <v>2</v>
      </c>
      <c r="D789" t="s">
        <v>6752</v>
      </c>
      <c r="E789" t="s">
        <v>6753</v>
      </c>
      <c r="H789" t="s">
        <v>6754</v>
      </c>
      <c r="I789" t="s">
        <v>6755</v>
      </c>
      <c r="J789" t="s">
        <v>5</v>
      </c>
      <c r="K789" t="s">
        <v>6</v>
      </c>
      <c r="L789" t="s">
        <v>7</v>
      </c>
      <c r="M789" t="s">
        <v>6756</v>
      </c>
      <c r="N789" t="s">
        <v>8</v>
      </c>
      <c r="O789" t="s">
        <v>6755</v>
      </c>
      <c r="R789" t="s">
        <v>6757</v>
      </c>
      <c r="S789" t="s">
        <v>6758</v>
      </c>
      <c r="T789" t="s">
        <v>11</v>
      </c>
      <c r="U789" t="s">
        <v>12</v>
      </c>
      <c r="V789" t="s">
        <v>13</v>
      </c>
      <c r="W789" t="s">
        <v>32</v>
      </c>
      <c r="X789" t="s">
        <v>33</v>
      </c>
      <c r="Y789" t="s">
        <v>25</v>
      </c>
      <c r="Z789" t="e">
        <v>#N/A</v>
      </c>
      <c r="AA789" t="s">
        <v>17</v>
      </c>
      <c r="AB789" t="s">
        <v>6759</v>
      </c>
      <c r="AC789">
        <v>32</v>
      </c>
      <c r="AD789">
        <v>196608</v>
      </c>
      <c r="AE789">
        <v>1</v>
      </c>
      <c r="AF789">
        <v>2</v>
      </c>
      <c r="AG789">
        <v>460800</v>
      </c>
      <c r="AH789" t="s">
        <v>6760</v>
      </c>
      <c r="AQ789">
        <v>1135015</v>
      </c>
      <c r="AR789">
        <v>674440</v>
      </c>
      <c r="AS789" t="s">
        <v>42</v>
      </c>
      <c r="AT789" t="s">
        <v>43</v>
      </c>
      <c r="AU789" t="s">
        <v>27</v>
      </c>
      <c r="BA789" t="s">
        <v>6761</v>
      </c>
      <c r="BB789" t="s">
        <v>6753</v>
      </c>
      <c r="BC789" t="s">
        <v>6762</v>
      </c>
      <c r="BE789" t="s">
        <v>28</v>
      </c>
    </row>
    <row r="790" spans="1:57" x14ac:dyDescent="0.35">
      <c r="A790" t="s">
        <v>0</v>
      </c>
      <c r="B790" t="s">
        <v>1</v>
      </c>
      <c r="C790" t="s">
        <v>2</v>
      </c>
      <c r="D790" t="s">
        <v>6763</v>
      </c>
      <c r="E790" t="s">
        <v>6764</v>
      </c>
      <c r="H790" t="s">
        <v>6754</v>
      </c>
      <c r="I790" t="s">
        <v>6755</v>
      </c>
      <c r="J790" t="s">
        <v>5</v>
      </c>
      <c r="K790" t="s">
        <v>6</v>
      </c>
      <c r="L790" t="s">
        <v>7</v>
      </c>
      <c r="M790" t="s">
        <v>6765</v>
      </c>
      <c r="N790" t="s">
        <v>8</v>
      </c>
      <c r="O790" t="s">
        <v>6755</v>
      </c>
      <c r="R790" t="s">
        <v>6766</v>
      </c>
      <c r="S790" t="s">
        <v>6758</v>
      </c>
      <c r="T790" t="s">
        <v>11</v>
      </c>
      <c r="U790" t="s">
        <v>12</v>
      </c>
      <c r="V790" t="s">
        <v>13</v>
      </c>
      <c r="W790" t="s">
        <v>32</v>
      </c>
      <c r="X790" t="s">
        <v>33</v>
      </c>
      <c r="Y790" t="s">
        <v>25</v>
      </c>
      <c r="Z790" t="e">
        <v>#N/A</v>
      </c>
      <c r="AA790" t="s">
        <v>17</v>
      </c>
      <c r="AB790" t="s">
        <v>6767</v>
      </c>
      <c r="AC790">
        <v>4</v>
      </c>
      <c r="AD790">
        <v>8192</v>
      </c>
      <c r="AE790">
        <v>1</v>
      </c>
      <c r="AF790">
        <v>2</v>
      </c>
      <c r="AG790">
        <v>358400</v>
      </c>
      <c r="AH790" t="s">
        <v>6768</v>
      </c>
      <c r="AQ790">
        <v>366682</v>
      </c>
      <c r="AR790">
        <v>80292</v>
      </c>
      <c r="AS790" t="s">
        <v>43</v>
      </c>
      <c r="AT790" t="s">
        <v>43</v>
      </c>
      <c r="AU790" t="s">
        <v>27</v>
      </c>
      <c r="BA790" t="s">
        <v>6769</v>
      </c>
      <c r="BB790" t="s">
        <v>6764</v>
      </c>
      <c r="BC790" t="s">
        <v>6770</v>
      </c>
      <c r="BE790" t="s">
        <v>44</v>
      </c>
    </row>
    <row r="791" spans="1:57" x14ac:dyDescent="0.35">
      <c r="A791" t="s">
        <v>0</v>
      </c>
      <c r="B791" t="s">
        <v>1</v>
      </c>
      <c r="C791" t="s">
        <v>2</v>
      </c>
      <c r="D791" t="s">
        <v>6771</v>
      </c>
      <c r="E791" t="s">
        <v>6772</v>
      </c>
      <c r="H791" t="s">
        <v>6754</v>
      </c>
      <c r="I791" t="s">
        <v>6755</v>
      </c>
      <c r="J791" t="s">
        <v>5</v>
      </c>
      <c r="K791" t="s">
        <v>6</v>
      </c>
      <c r="L791" t="s">
        <v>7</v>
      </c>
      <c r="M791" t="s">
        <v>6773</v>
      </c>
      <c r="N791" t="s">
        <v>8</v>
      </c>
      <c r="O791" t="s">
        <v>6755</v>
      </c>
      <c r="R791" t="s">
        <v>6774</v>
      </c>
      <c r="S791" t="s">
        <v>6758</v>
      </c>
      <c r="T791" t="s">
        <v>11</v>
      </c>
      <c r="U791" t="s">
        <v>12</v>
      </c>
      <c r="V791" t="s">
        <v>13</v>
      </c>
      <c r="W791" t="s">
        <v>32</v>
      </c>
      <c r="X791" t="s">
        <v>33</v>
      </c>
      <c r="Y791" t="s">
        <v>25</v>
      </c>
      <c r="Z791" t="e">
        <v>#N/A</v>
      </c>
      <c r="AA791" t="s">
        <v>17</v>
      </c>
      <c r="AB791" t="s">
        <v>6775</v>
      </c>
      <c r="AC791">
        <v>4</v>
      </c>
      <c r="AD791">
        <v>49152</v>
      </c>
      <c r="AE791">
        <v>1</v>
      </c>
      <c r="AF791">
        <v>3</v>
      </c>
      <c r="AG791">
        <v>832512</v>
      </c>
      <c r="AH791" t="s">
        <v>6776</v>
      </c>
      <c r="AQ791">
        <v>881756</v>
      </c>
      <c r="AR791">
        <v>424843</v>
      </c>
      <c r="AS791" t="s">
        <v>42</v>
      </c>
      <c r="AT791" t="s">
        <v>43</v>
      </c>
      <c r="AU791" t="s">
        <v>27</v>
      </c>
      <c r="BA791" t="s">
        <v>6777</v>
      </c>
      <c r="BB791" t="s">
        <v>6772</v>
      </c>
      <c r="BC791" t="s">
        <v>6778</v>
      </c>
      <c r="BE791" t="s">
        <v>44</v>
      </c>
    </row>
    <row r="792" spans="1:57" x14ac:dyDescent="0.35">
      <c r="A792" t="s">
        <v>0</v>
      </c>
      <c r="B792" t="s">
        <v>1</v>
      </c>
      <c r="C792" t="s">
        <v>2</v>
      </c>
      <c r="D792" t="s">
        <v>6779</v>
      </c>
      <c r="E792" t="s">
        <v>6780</v>
      </c>
      <c r="H792" t="s">
        <v>6754</v>
      </c>
      <c r="I792" t="s">
        <v>6755</v>
      </c>
      <c r="J792" t="s">
        <v>5</v>
      </c>
      <c r="K792" t="s">
        <v>6</v>
      </c>
      <c r="L792" t="s">
        <v>7</v>
      </c>
      <c r="M792" t="s">
        <v>6781</v>
      </c>
      <c r="N792" t="s">
        <v>8</v>
      </c>
      <c r="O792" t="s">
        <v>6755</v>
      </c>
      <c r="R792" t="s">
        <v>6782</v>
      </c>
      <c r="S792" t="s">
        <v>6758</v>
      </c>
      <c r="T792" t="s">
        <v>11</v>
      </c>
      <c r="U792" t="s">
        <v>12</v>
      </c>
      <c r="V792" t="s">
        <v>13</v>
      </c>
      <c r="W792" t="s">
        <v>32</v>
      </c>
      <c r="X792" t="s">
        <v>33</v>
      </c>
      <c r="Y792" t="s">
        <v>25</v>
      </c>
      <c r="Z792" t="e">
        <v>#N/A</v>
      </c>
      <c r="AA792" t="s">
        <v>17</v>
      </c>
      <c r="AB792" t="s">
        <v>6783</v>
      </c>
      <c r="AC792">
        <v>4</v>
      </c>
      <c r="AD792">
        <v>24576</v>
      </c>
      <c r="AE792">
        <v>1</v>
      </c>
      <c r="AF792">
        <v>2</v>
      </c>
      <c r="AG792">
        <v>358400</v>
      </c>
      <c r="AH792" t="s">
        <v>6784</v>
      </c>
      <c r="AQ792">
        <v>383065</v>
      </c>
      <c r="AR792">
        <v>347943</v>
      </c>
      <c r="AS792" t="s">
        <v>42</v>
      </c>
      <c r="AT792" t="s">
        <v>43</v>
      </c>
      <c r="AU792" t="s">
        <v>27</v>
      </c>
      <c r="BA792" t="s">
        <v>6785</v>
      </c>
      <c r="BB792" t="s">
        <v>6780</v>
      </c>
      <c r="BC792" t="s">
        <v>6786</v>
      </c>
      <c r="BE792" t="s">
        <v>44</v>
      </c>
    </row>
    <row r="793" spans="1:57" x14ac:dyDescent="0.35">
      <c r="A793" t="s">
        <v>0</v>
      </c>
      <c r="B793" t="s">
        <v>1</v>
      </c>
      <c r="C793" t="s">
        <v>2</v>
      </c>
      <c r="D793" t="s">
        <v>6787</v>
      </c>
      <c r="E793" t="s">
        <v>6788</v>
      </c>
      <c r="H793" t="s">
        <v>6754</v>
      </c>
      <c r="I793" t="s">
        <v>6755</v>
      </c>
      <c r="J793" t="s">
        <v>5</v>
      </c>
      <c r="K793" t="s">
        <v>6</v>
      </c>
      <c r="L793" t="s">
        <v>7</v>
      </c>
      <c r="M793" t="s">
        <v>6789</v>
      </c>
      <c r="N793" t="s">
        <v>8</v>
      </c>
      <c r="O793" t="s">
        <v>6755</v>
      </c>
      <c r="R793" t="s">
        <v>6790</v>
      </c>
      <c r="S793" t="s">
        <v>6758</v>
      </c>
      <c r="T793" t="s">
        <v>11</v>
      </c>
      <c r="U793" t="s">
        <v>12</v>
      </c>
      <c r="V793" t="s">
        <v>13</v>
      </c>
      <c r="W793" t="s">
        <v>32</v>
      </c>
      <c r="X793" t="s">
        <v>33</v>
      </c>
      <c r="Y793" t="s">
        <v>25</v>
      </c>
      <c r="Z793" t="e">
        <v>#N/A</v>
      </c>
      <c r="AA793" t="s">
        <v>17</v>
      </c>
      <c r="AB793" t="s">
        <v>6791</v>
      </c>
      <c r="AC793">
        <v>4</v>
      </c>
      <c r="AD793">
        <v>8192</v>
      </c>
      <c r="AE793">
        <v>1</v>
      </c>
      <c r="AF793">
        <v>3</v>
      </c>
      <c r="AG793">
        <v>358400</v>
      </c>
      <c r="AH793" t="s">
        <v>6792</v>
      </c>
      <c r="AQ793">
        <v>366681</v>
      </c>
      <c r="AR793">
        <v>72897</v>
      </c>
      <c r="AS793" t="s">
        <v>42</v>
      </c>
      <c r="AT793" t="s">
        <v>43</v>
      </c>
      <c r="AU793" t="s">
        <v>27</v>
      </c>
      <c r="BA793" t="s">
        <v>6793</v>
      </c>
      <c r="BB793" t="s">
        <v>6788</v>
      </c>
      <c r="BC793" t="s">
        <v>6794</v>
      </c>
      <c r="BE793" t="s">
        <v>28</v>
      </c>
    </row>
    <row r="794" spans="1:57" x14ac:dyDescent="0.35">
      <c r="A794" t="s">
        <v>0</v>
      </c>
      <c r="B794" t="s">
        <v>1</v>
      </c>
      <c r="C794" t="s">
        <v>2</v>
      </c>
      <c r="D794" t="s">
        <v>6795</v>
      </c>
      <c r="E794" t="s">
        <v>6796</v>
      </c>
      <c r="H794" t="s">
        <v>6754</v>
      </c>
      <c r="I794" t="s">
        <v>6755</v>
      </c>
      <c r="J794" t="s">
        <v>5</v>
      </c>
      <c r="K794" t="s">
        <v>6</v>
      </c>
      <c r="L794" t="s">
        <v>7</v>
      </c>
      <c r="M794" t="s">
        <v>6797</v>
      </c>
      <c r="N794" t="s">
        <v>8</v>
      </c>
      <c r="O794" t="s">
        <v>6755</v>
      </c>
      <c r="R794" t="s">
        <v>6798</v>
      </c>
      <c r="S794" t="s">
        <v>6758</v>
      </c>
      <c r="T794" t="s">
        <v>11</v>
      </c>
      <c r="U794" t="s">
        <v>55</v>
      </c>
      <c r="V794" t="s">
        <v>13</v>
      </c>
      <c r="W794" t="s">
        <v>32</v>
      </c>
      <c r="X794" t="s">
        <v>33</v>
      </c>
      <c r="Y794" t="s">
        <v>25</v>
      </c>
      <c r="Z794" t="e">
        <v>#N/A</v>
      </c>
      <c r="AA794" t="s">
        <v>17</v>
      </c>
      <c r="AB794" t="s">
        <v>6799</v>
      </c>
      <c r="AC794">
        <v>4</v>
      </c>
      <c r="AD794">
        <v>16384</v>
      </c>
      <c r="AE794">
        <v>1</v>
      </c>
      <c r="AF794">
        <v>3</v>
      </c>
      <c r="AG794">
        <v>561152</v>
      </c>
      <c r="AH794" t="s">
        <v>6800</v>
      </c>
      <c r="AQ794">
        <v>577624</v>
      </c>
      <c r="AR794">
        <v>512538</v>
      </c>
      <c r="AS794" t="s">
        <v>42</v>
      </c>
      <c r="AT794" t="s">
        <v>43</v>
      </c>
      <c r="AU794" t="s">
        <v>27</v>
      </c>
      <c r="BA794" t="s">
        <v>6801</v>
      </c>
      <c r="BB794" t="s">
        <v>6796</v>
      </c>
      <c r="BC794" t="s">
        <v>6802</v>
      </c>
      <c r="BE794" t="s">
        <v>56</v>
      </c>
    </row>
    <row r="795" spans="1:57" x14ac:dyDescent="0.35">
      <c r="A795" t="s">
        <v>0</v>
      </c>
      <c r="B795" t="s">
        <v>1</v>
      </c>
      <c r="C795" t="s">
        <v>2</v>
      </c>
      <c r="D795" t="s">
        <v>6803</v>
      </c>
      <c r="E795" t="s">
        <v>6804</v>
      </c>
      <c r="H795" t="s">
        <v>6805</v>
      </c>
      <c r="I795" t="s">
        <v>6806</v>
      </c>
      <c r="J795" t="s">
        <v>5</v>
      </c>
      <c r="K795" t="s">
        <v>6</v>
      </c>
      <c r="L795" t="s">
        <v>7</v>
      </c>
      <c r="M795" t="s">
        <v>6807</v>
      </c>
      <c r="N795" t="s">
        <v>8</v>
      </c>
      <c r="O795" t="s">
        <v>6806</v>
      </c>
      <c r="R795" t="s">
        <v>6808</v>
      </c>
      <c r="S795" t="s">
        <v>6809</v>
      </c>
      <c r="T795" t="s">
        <v>11</v>
      </c>
      <c r="U795" t="s">
        <v>12</v>
      </c>
      <c r="V795" t="s">
        <v>13</v>
      </c>
      <c r="W795" t="s">
        <v>32</v>
      </c>
      <c r="X795" t="s">
        <v>33</v>
      </c>
      <c r="Y795" t="s">
        <v>25</v>
      </c>
      <c r="Z795" t="e">
        <v>#N/A</v>
      </c>
      <c r="AA795" t="s">
        <v>17</v>
      </c>
      <c r="AB795" t="s">
        <v>6810</v>
      </c>
      <c r="AC795">
        <v>32</v>
      </c>
      <c r="AD795">
        <v>196608</v>
      </c>
      <c r="AE795">
        <v>1</v>
      </c>
      <c r="AF795">
        <v>2</v>
      </c>
      <c r="AG795">
        <v>307200</v>
      </c>
      <c r="AH795" t="s">
        <v>6811</v>
      </c>
      <c r="AQ795">
        <v>503954</v>
      </c>
      <c r="AR795">
        <v>438861</v>
      </c>
      <c r="AS795" t="s">
        <v>26</v>
      </c>
      <c r="AT795" t="s">
        <v>26</v>
      </c>
      <c r="AU795" t="s">
        <v>27</v>
      </c>
      <c r="BA795" t="s">
        <v>6812</v>
      </c>
      <c r="BB795" t="s">
        <v>6804</v>
      </c>
      <c r="BC795" t="s">
        <v>6813</v>
      </c>
      <c r="BE795" t="s">
        <v>28</v>
      </c>
    </row>
    <row r="796" spans="1:57" x14ac:dyDescent="0.35">
      <c r="A796" t="s">
        <v>0</v>
      </c>
      <c r="B796" t="s">
        <v>1</v>
      </c>
      <c r="C796" t="s">
        <v>2</v>
      </c>
      <c r="D796" t="s">
        <v>6814</v>
      </c>
      <c r="E796" t="s">
        <v>6815</v>
      </c>
      <c r="H796" t="s">
        <v>6805</v>
      </c>
      <c r="I796" t="s">
        <v>6806</v>
      </c>
      <c r="J796" t="s">
        <v>5</v>
      </c>
      <c r="K796" t="s">
        <v>6</v>
      </c>
      <c r="L796" t="s">
        <v>7</v>
      </c>
      <c r="M796" t="s">
        <v>6816</v>
      </c>
      <c r="N796" t="s">
        <v>8</v>
      </c>
      <c r="O796" t="s">
        <v>6806</v>
      </c>
      <c r="R796" t="s">
        <v>6816</v>
      </c>
      <c r="S796" t="s">
        <v>6809</v>
      </c>
      <c r="T796" t="s">
        <v>11</v>
      </c>
      <c r="U796" t="s">
        <v>12</v>
      </c>
      <c r="V796" t="s">
        <v>13</v>
      </c>
      <c r="W796" t="s">
        <v>32</v>
      </c>
      <c r="X796" t="s">
        <v>33</v>
      </c>
      <c r="Y796" t="s">
        <v>25</v>
      </c>
      <c r="Z796" t="e">
        <v>#N/A</v>
      </c>
      <c r="AA796" t="s">
        <v>17</v>
      </c>
      <c r="AB796" t="s">
        <v>6817</v>
      </c>
      <c r="AC796">
        <v>8</v>
      </c>
      <c r="AD796">
        <v>6144</v>
      </c>
      <c r="AE796">
        <v>1</v>
      </c>
      <c r="AF796">
        <v>3</v>
      </c>
      <c r="AG796">
        <v>368640</v>
      </c>
      <c r="AH796" t="s">
        <v>6818</v>
      </c>
      <c r="AQ796">
        <v>374881</v>
      </c>
      <c r="AR796">
        <v>71896</v>
      </c>
      <c r="AS796" t="s">
        <v>26</v>
      </c>
      <c r="AT796" t="s">
        <v>26</v>
      </c>
      <c r="AU796" t="s">
        <v>27</v>
      </c>
      <c r="BA796" t="s">
        <v>6819</v>
      </c>
      <c r="BB796" t="s">
        <v>6815</v>
      </c>
      <c r="BC796" t="s">
        <v>6820</v>
      </c>
      <c r="BE796" t="s">
        <v>28</v>
      </c>
    </row>
    <row r="797" spans="1:57" x14ac:dyDescent="0.35">
      <c r="A797" t="s">
        <v>0</v>
      </c>
      <c r="B797" t="s">
        <v>1</v>
      </c>
      <c r="C797" t="s">
        <v>2</v>
      </c>
      <c r="D797" t="s">
        <v>6821</v>
      </c>
      <c r="E797" t="s">
        <v>6822</v>
      </c>
      <c r="H797" t="s">
        <v>6805</v>
      </c>
      <c r="I797" t="s">
        <v>6806</v>
      </c>
      <c r="J797" t="s">
        <v>5</v>
      </c>
      <c r="K797" t="s">
        <v>6</v>
      </c>
      <c r="L797" t="s">
        <v>7</v>
      </c>
      <c r="M797" t="s">
        <v>6823</v>
      </c>
      <c r="N797" t="s">
        <v>8</v>
      </c>
      <c r="O797" t="s">
        <v>6806</v>
      </c>
      <c r="R797" t="s">
        <v>6823</v>
      </c>
      <c r="S797" t="s">
        <v>6809</v>
      </c>
      <c r="T797" t="s">
        <v>11</v>
      </c>
      <c r="U797" t="s">
        <v>12</v>
      </c>
      <c r="V797" t="s">
        <v>13</v>
      </c>
      <c r="W797" t="s">
        <v>32</v>
      </c>
      <c r="X797" t="s">
        <v>33</v>
      </c>
      <c r="Y797" t="s">
        <v>25</v>
      </c>
      <c r="Z797" t="e">
        <v>#N/A</v>
      </c>
      <c r="AA797" t="s">
        <v>17</v>
      </c>
      <c r="AB797" t="s">
        <v>6824</v>
      </c>
      <c r="AC797">
        <v>20</v>
      </c>
      <c r="AD797">
        <v>131072</v>
      </c>
      <c r="AE797">
        <v>1</v>
      </c>
      <c r="AF797">
        <v>3</v>
      </c>
      <c r="AG797">
        <v>522240</v>
      </c>
      <c r="AH797" t="s">
        <v>6825</v>
      </c>
      <c r="AQ797">
        <v>653434</v>
      </c>
      <c r="AR797">
        <v>252114</v>
      </c>
      <c r="AS797" t="s">
        <v>26</v>
      </c>
      <c r="AT797" t="s">
        <v>26</v>
      </c>
      <c r="AU797" t="s">
        <v>27</v>
      </c>
      <c r="BA797" t="s">
        <v>6826</v>
      </c>
      <c r="BB797" t="s">
        <v>6822</v>
      </c>
      <c r="BC797" t="s">
        <v>6827</v>
      </c>
      <c r="BE797" t="s">
        <v>28</v>
      </c>
    </row>
    <row r="798" spans="1:57" x14ac:dyDescent="0.35">
      <c r="A798" t="s">
        <v>0</v>
      </c>
      <c r="B798" t="s">
        <v>1</v>
      </c>
      <c r="C798" t="s">
        <v>2</v>
      </c>
      <c r="D798" t="s">
        <v>6828</v>
      </c>
      <c r="E798" t="s">
        <v>6829</v>
      </c>
      <c r="H798" t="s">
        <v>6805</v>
      </c>
      <c r="I798" t="s">
        <v>6806</v>
      </c>
      <c r="J798" t="s">
        <v>5</v>
      </c>
      <c r="K798" t="s">
        <v>6</v>
      </c>
      <c r="L798" t="s">
        <v>7</v>
      </c>
      <c r="M798" t="s">
        <v>6830</v>
      </c>
      <c r="N798" t="s">
        <v>8</v>
      </c>
      <c r="O798" t="s">
        <v>6806</v>
      </c>
      <c r="R798" t="s">
        <v>6831</v>
      </c>
      <c r="S798" t="s">
        <v>6809</v>
      </c>
      <c r="T798" t="s">
        <v>11</v>
      </c>
      <c r="U798" t="s">
        <v>12</v>
      </c>
      <c r="V798" t="s">
        <v>13</v>
      </c>
      <c r="W798" t="s">
        <v>32</v>
      </c>
      <c r="X798" t="s">
        <v>33</v>
      </c>
      <c r="Y798" t="s">
        <v>25</v>
      </c>
      <c r="Z798" t="e">
        <v>#N/A</v>
      </c>
      <c r="AA798" t="s">
        <v>17</v>
      </c>
      <c r="AB798" t="s">
        <v>6830</v>
      </c>
      <c r="AC798">
        <v>8</v>
      </c>
      <c r="AD798">
        <v>32768</v>
      </c>
      <c r="AE798">
        <v>1</v>
      </c>
      <c r="AF798">
        <v>1</v>
      </c>
      <c r="AG798">
        <v>512000</v>
      </c>
      <c r="AH798" t="s">
        <v>6832</v>
      </c>
      <c r="AQ798">
        <v>544872</v>
      </c>
      <c r="AR798">
        <v>544872</v>
      </c>
      <c r="AS798" t="s">
        <v>45</v>
      </c>
      <c r="AT798" t="s">
        <v>78</v>
      </c>
      <c r="AU798" t="s">
        <v>19</v>
      </c>
      <c r="BA798" t="s">
        <v>6833</v>
      </c>
      <c r="BB798" t="s">
        <v>6829</v>
      </c>
      <c r="BC798" t="s">
        <v>6834</v>
      </c>
      <c r="BE798" t="s">
        <v>21</v>
      </c>
    </row>
    <row r="799" spans="1:57" x14ac:dyDescent="0.35">
      <c r="A799" t="s">
        <v>0</v>
      </c>
      <c r="B799" t="s">
        <v>1</v>
      </c>
      <c r="C799" t="s">
        <v>2</v>
      </c>
      <c r="D799" t="s">
        <v>6835</v>
      </c>
      <c r="E799" t="s">
        <v>6836</v>
      </c>
      <c r="H799" t="s">
        <v>6805</v>
      </c>
      <c r="I799" t="s">
        <v>6806</v>
      </c>
      <c r="J799" t="s">
        <v>5</v>
      </c>
      <c r="K799" t="s">
        <v>6</v>
      </c>
      <c r="L799" t="s">
        <v>7</v>
      </c>
      <c r="M799" t="s">
        <v>6837</v>
      </c>
      <c r="N799" t="s">
        <v>8</v>
      </c>
      <c r="O799" t="s">
        <v>6806</v>
      </c>
      <c r="R799" t="s">
        <v>6838</v>
      </c>
      <c r="S799" t="s">
        <v>6809</v>
      </c>
      <c r="T799" t="s">
        <v>11</v>
      </c>
      <c r="U799" t="s">
        <v>12</v>
      </c>
      <c r="V799" t="s">
        <v>13</v>
      </c>
      <c r="W799" t="s">
        <v>32</v>
      </c>
      <c r="X799" t="s">
        <v>33</v>
      </c>
      <c r="Y799" t="s">
        <v>25</v>
      </c>
      <c r="Z799" t="e">
        <v>#N/A</v>
      </c>
      <c r="AA799" t="s">
        <v>17</v>
      </c>
      <c r="AB799" t="s">
        <v>6839</v>
      </c>
      <c r="AC799">
        <v>32</v>
      </c>
      <c r="AD799">
        <v>196608</v>
      </c>
      <c r="AE799">
        <v>1</v>
      </c>
      <c r="AF799">
        <v>2</v>
      </c>
      <c r="AG799">
        <v>1003520</v>
      </c>
      <c r="AH799" t="s">
        <v>6840</v>
      </c>
      <c r="AQ799">
        <v>1200272</v>
      </c>
      <c r="AR799">
        <v>1115256</v>
      </c>
      <c r="AS799" t="s">
        <v>1336</v>
      </c>
      <c r="AT799" t="s">
        <v>1336</v>
      </c>
      <c r="AU799" t="s">
        <v>19</v>
      </c>
      <c r="BA799" t="s">
        <v>6841</v>
      </c>
      <c r="BB799" t="s">
        <v>6836</v>
      </c>
      <c r="BC799" t="s">
        <v>6842</v>
      </c>
      <c r="BE799" t="s">
        <v>21</v>
      </c>
    </row>
    <row r="800" spans="1:57" x14ac:dyDescent="0.35">
      <c r="A800" t="s">
        <v>0</v>
      </c>
      <c r="B800" t="s">
        <v>1</v>
      </c>
      <c r="C800" t="s">
        <v>2</v>
      </c>
      <c r="D800" t="s">
        <v>6843</v>
      </c>
      <c r="E800" t="s">
        <v>6844</v>
      </c>
      <c r="H800" t="s">
        <v>6805</v>
      </c>
      <c r="I800" t="s">
        <v>6806</v>
      </c>
      <c r="J800" t="s">
        <v>5</v>
      </c>
      <c r="K800" t="s">
        <v>6</v>
      </c>
      <c r="L800" t="s">
        <v>7</v>
      </c>
      <c r="M800" t="s">
        <v>6845</v>
      </c>
      <c r="N800" t="s">
        <v>8</v>
      </c>
      <c r="O800" t="s">
        <v>6806</v>
      </c>
      <c r="R800" t="s">
        <v>6845</v>
      </c>
      <c r="S800" t="s">
        <v>6809</v>
      </c>
      <c r="T800" t="s">
        <v>11</v>
      </c>
      <c r="U800" t="s">
        <v>12</v>
      </c>
      <c r="V800" t="s">
        <v>13</v>
      </c>
      <c r="W800" t="s">
        <v>32</v>
      </c>
      <c r="X800" t="s">
        <v>33</v>
      </c>
      <c r="Y800" t="s">
        <v>25</v>
      </c>
      <c r="Z800" t="e">
        <v>#N/A</v>
      </c>
      <c r="AA800" t="s">
        <v>17</v>
      </c>
      <c r="AB800" t="s">
        <v>6846</v>
      </c>
      <c r="AC800">
        <v>20</v>
      </c>
      <c r="AD800">
        <v>131072</v>
      </c>
      <c r="AE800">
        <v>1</v>
      </c>
      <c r="AF800">
        <v>3</v>
      </c>
      <c r="AG800">
        <v>522240</v>
      </c>
      <c r="AH800" t="s">
        <v>6847</v>
      </c>
      <c r="AQ800">
        <v>653433</v>
      </c>
      <c r="AR800">
        <v>212912</v>
      </c>
      <c r="AS800" t="s">
        <v>26</v>
      </c>
      <c r="AT800" t="s">
        <v>26</v>
      </c>
      <c r="AU800" t="s">
        <v>27</v>
      </c>
      <c r="BA800" t="s">
        <v>6848</v>
      </c>
      <c r="BB800" t="s">
        <v>6844</v>
      </c>
      <c r="BC800" t="s">
        <v>6849</v>
      </c>
      <c r="BE800" t="s">
        <v>28</v>
      </c>
    </row>
    <row r="801" spans="1:57" x14ac:dyDescent="0.35">
      <c r="A801" t="s">
        <v>0</v>
      </c>
      <c r="B801" t="s">
        <v>1</v>
      </c>
      <c r="C801" t="s">
        <v>2</v>
      </c>
      <c r="D801" t="s">
        <v>6850</v>
      </c>
      <c r="E801" t="s">
        <v>6851</v>
      </c>
      <c r="H801" t="s">
        <v>6805</v>
      </c>
      <c r="I801" t="s">
        <v>6806</v>
      </c>
      <c r="J801" t="s">
        <v>5</v>
      </c>
      <c r="K801" t="s">
        <v>6</v>
      </c>
      <c r="L801" t="s">
        <v>7</v>
      </c>
      <c r="M801" t="s">
        <v>6852</v>
      </c>
      <c r="N801" t="s">
        <v>8</v>
      </c>
      <c r="O801" t="s">
        <v>6806</v>
      </c>
      <c r="R801" t="s">
        <v>6853</v>
      </c>
      <c r="S801" t="s">
        <v>6809</v>
      </c>
      <c r="T801" t="s">
        <v>11</v>
      </c>
      <c r="U801" t="s">
        <v>12</v>
      </c>
      <c r="V801" t="s">
        <v>13</v>
      </c>
      <c r="W801" t="s">
        <v>32</v>
      </c>
      <c r="X801" t="s">
        <v>33</v>
      </c>
      <c r="Y801" t="s">
        <v>25</v>
      </c>
      <c r="Z801" t="e">
        <v>#N/A</v>
      </c>
      <c r="AA801" t="s">
        <v>17</v>
      </c>
      <c r="AB801" t="s">
        <v>6854</v>
      </c>
      <c r="AC801">
        <v>4</v>
      </c>
      <c r="AD801">
        <v>16384</v>
      </c>
      <c r="AE801">
        <v>2</v>
      </c>
      <c r="AF801">
        <v>1</v>
      </c>
      <c r="AG801">
        <v>153600</v>
      </c>
      <c r="AH801" t="s">
        <v>6855</v>
      </c>
      <c r="AQ801">
        <v>170076</v>
      </c>
      <c r="AR801">
        <v>96805</v>
      </c>
      <c r="AS801" t="s">
        <v>26</v>
      </c>
      <c r="AT801" t="s">
        <v>26</v>
      </c>
      <c r="AU801" t="s">
        <v>27</v>
      </c>
      <c r="BA801" t="s">
        <v>6856</v>
      </c>
      <c r="BB801" t="s">
        <v>6851</v>
      </c>
      <c r="BC801" t="s">
        <v>6857</v>
      </c>
      <c r="BE801" t="s">
        <v>49</v>
      </c>
    </row>
    <row r="802" spans="1:57" x14ac:dyDescent="0.35">
      <c r="A802" t="s">
        <v>0</v>
      </c>
      <c r="B802" t="s">
        <v>1</v>
      </c>
      <c r="C802" t="s">
        <v>2</v>
      </c>
      <c r="D802" t="s">
        <v>6858</v>
      </c>
      <c r="E802" t="s">
        <v>6859</v>
      </c>
      <c r="H802" t="s">
        <v>6805</v>
      </c>
      <c r="I802" t="s">
        <v>6806</v>
      </c>
      <c r="J802" t="s">
        <v>5</v>
      </c>
      <c r="K802" t="s">
        <v>6</v>
      </c>
      <c r="L802" t="s">
        <v>7</v>
      </c>
      <c r="M802" t="s">
        <v>6860</v>
      </c>
      <c r="N802" t="s">
        <v>8</v>
      </c>
      <c r="O802" t="s">
        <v>6806</v>
      </c>
      <c r="R802" t="s">
        <v>6861</v>
      </c>
      <c r="S802" t="s">
        <v>6809</v>
      </c>
      <c r="T802" t="s">
        <v>11</v>
      </c>
      <c r="U802" t="s">
        <v>12</v>
      </c>
      <c r="V802" t="s">
        <v>13</v>
      </c>
      <c r="W802" t="s">
        <v>32</v>
      </c>
      <c r="X802" t="s">
        <v>33</v>
      </c>
      <c r="Y802" t="s">
        <v>25</v>
      </c>
      <c r="Z802" t="e">
        <v>#N/A</v>
      </c>
      <c r="AA802" t="s">
        <v>17</v>
      </c>
      <c r="AB802" t="s">
        <v>6862</v>
      </c>
      <c r="AC802">
        <v>4</v>
      </c>
      <c r="AD802">
        <v>16384</v>
      </c>
      <c r="AE802">
        <v>1</v>
      </c>
      <c r="AF802">
        <v>1</v>
      </c>
      <c r="AG802">
        <v>103424</v>
      </c>
      <c r="AH802" t="s">
        <v>6863</v>
      </c>
      <c r="AQ802">
        <v>119897</v>
      </c>
      <c r="AR802">
        <v>99187</v>
      </c>
      <c r="AS802" t="s">
        <v>42</v>
      </c>
      <c r="AT802" t="s">
        <v>26</v>
      </c>
      <c r="AU802" t="s">
        <v>27</v>
      </c>
      <c r="BA802" t="s">
        <v>6864</v>
      </c>
      <c r="BB802" t="s">
        <v>6859</v>
      </c>
      <c r="BC802" t="s">
        <v>6865</v>
      </c>
      <c r="BE802" t="s">
        <v>49</v>
      </c>
    </row>
    <row r="803" spans="1:57" x14ac:dyDescent="0.35">
      <c r="A803" t="s">
        <v>0</v>
      </c>
      <c r="B803" t="s">
        <v>1</v>
      </c>
      <c r="C803" t="s">
        <v>2</v>
      </c>
      <c r="D803" t="s">
        <v>6866</v>
      </c>
      <c r="E803" t="s">
        <v>6867</v>
      </c>
      <c r="H803" t="s">
        <v>6805</v>
      </c>
      <c r="I803" t="s">
        <v>6806</v>
      </c>
      <c r="J803" t="s">
        <v>5</v>
      </c>
      <c r="K803" t="s">
        <v>6</v>
      </c>
      <c r="L803" t="s">
        <v>7</v>
      </c>
      <c r="M803" t="s">
        <v>6868</v>
      </c>
      <c r="N803" t="s">
        <v>8</v>
      </c>
      <c r="O803" t="s">
        <v>6806</v>
      </c>
      <c r="R803" t="s">
        <v>6869</v>
      </c>
      <c r="S803" t="s">
        <v>6809</v>
      </c>
      <c r="T803" t="s">
        <v>11</v>
      </c>
      <c r="U803" t="s">
        <v>55</v>
      </c>
      <c r="V803" t="s">
        <v>13</v>
      </c>
      <c r="W803" t="s">
        <v>32</v>
      </c>
      <c r="X803" t="s">
        <v>33</v>
      </c>
      <c r="Y803" t="s">
        <v>25</v>
      </c>
      <c r="Z803" t="e">
        <v>#N/A</v>
      </c>
      <c r="AA803" t="s">
        <v>17</v>
      </c>
      <c r="AB803" t="s">
        <v>6870</v>
      </c>
      <c r="AC803">
        <v>8</v>
      </c>
      <c r="AD803">
        <v>16384</v>
      </c>
      <c r="AE803">
        <v>1</v>
      </c>
      <c r="AF803">
        <v>2</v>
      </c>
      <c r="AG803">
        <v>2301952</v>
      </c>
      <c r="AH803" t="s">
        <v>6871</v>
      </c>
      <c r="AQ803">
        <v>2318433</v>
      </c>
      <c r="AR803">
        <v>1507803</v>
      </c>
      <c r="AS803" t="s">
        <v>42</v>
      </c>
      <c r="AT803" t="s">
        <v>26</v>
      </c>
      <c r="AU803" t="s">
        <v>27</v>
      </c>
      <c r="BA803" t="s">
        <v>6872</v>
      </c>
      <c r="BB803" t="s">
        <v>6867</v>
      </c>
      <c r="BC803" t="s">
        <v>6873</v>
      </c>
      <c r="BE803" t="s">
        <v>56</v>
      </c>
    </row>
    <row r="804" spans="1:57" x14ac:dyDescent="0.35">
      <c r="A804" t="s">
        <v>0</v>
      </c>
      <c r="B804" t="s">
        <v>1</v>
      </c>
      <c r="C804" t="s">
        <v>2</v>
      </c>
      <c r="D804" t="s">
        <v>6874</v>
      </c>
      <c r="E804" t="s">
        <v>6875</v>
      </c>
      <c r="H804" t="s">
        <v>6805</v>
      </c>
      <c r="I804" t="s">
        <v>6806</v>
      </c>
      <c r="J804" t="s">
        <v>5</v>
      </c>
      <c r="K804" t="s">
        <v>6</v>
      </c>
      <c r="L804" t="s">
        <v>7</v>
      </c>
      <c r="M804" t="s">
        <v>6876</v>
      </c>
      <c r="N804" t="s">
        <v>8</v>
      </c>
      <c r="O804" t="s">
        <v>6806</v>
      </c>
      <c r="R804" t="s">
        <v>6877</v>
      </c>
      <c r="S804" t="s">
        <v>6809</v>
      </c>
      <c r="T804" t="s">
        <v>11</v>
      </c>
      <c r="U804" t="s">
        <v>12</v>
      </c>
      <c r="V804" t="s">
        <v>13</v>
      </c>
      <c r="W804" t="s">
        <v>32</v>
      </c>
      <c r="X804" t="s">
        <v>15</v>
      </c>
      <c r="Y804" t="s">
        <v>16</v>
      </c>
      <c r="Z804" t="e">
        <v>#N/A</v>
      </c>
      <c r="AA804" t="s">
        <v>17</v>
      </c>
      <c r="AC804">
        <v>20</v>
      </c>
      <c r="AD804">
        <v>131072</v>
      </c>
      <c r="AE804">
        <v>1</v>
      </c>
      <c r="AF804">
        <v>2</v>
      </c>
      <c r="AG804">
        <v>512000</v>
      </c>
      <c r="AQ804">
        <v>643379</v>
      </c>
      <c r="AR804">
        <v>487594</v>
      </c>
      <c r="AS804" t="s">
        <v>42</v>
      </c>
      <c r="AT804" t="s">
        <v>42</v>
      </c>
      <c r="AU804" t="s">
        <v>27</v>
      </c>
      <c r="BA804" t="s">
        <v>6878</v>
      </c>
      <c r="BB804" t="s">
        <v>6875</v>
      </c>
      <c r="BC804" t="s">
        <v>6879</v>
      </c>
      <c r="BE804" t="s">
        <v>49</v>
      </c>
    </row>
    <row r="805" spans="1:57" x14ac:dyDescent="0.35">
      <c r="A805" t="s">
        <v>0</v>
      </c>
      <c r="B805" t="s">
        <v>1</v>
      </c>
      <c r="C805" t="s">
        <v>2</v>
      </c>
      <c r="D805" t="s">
        <v>6880</v>
      </c>
      <c r="E805" t="s">
        <v>6881</v>
      </c>
      <c r="H805" t="s">
        <v>6805</v>
      </c>
      <c r="I805" t="s">
        <v>6806</v>
      </c>
      <c r="J805" t="s">
        <v>5</v>
      </c>
      <c r="K805" t="s">
        <v>6</v>
      </c>
      <c r="L805" t="s">
        <v>7</v>
      </c>
      <c r="M805" t="s">
        <v>6882</v>
      </c>
      <c r="N805" t="s">
        <v>8</v>
      </c>
      <c r="O805" t="s">
        <v>6806</v>
      </c>
      <c r="R805" t="s">
        <v>6883</v>
      </c>
      <c r="S805" t="s">
        <v>6809</v>
      </c>
      <c r="T805" t="s">
        <v>11</v>
      </c>
      <c r="U805" t="s">
        <v>12</v>
      </c>
      <c r="V805" t="s">
        <v>13</v>
      </c>
      <c r="W805" t="s">
        <v>32</v>
      </c>
      <c r="X805" t="s">
        <v>15</v>
      </c>
      <c r="Y805" t="s">
        <v>16</v>
      </c>
      <c r="Z805" t="e">
        <v>#N/A</v>
      </c>
      <c r="AA805" t="s">
        <v>17</v>
      </c>
      <c r="AC805">
        <v>20</v>
      </c>
      <c r="AD805">
        <v>131072</v>
      </c>
      <c r="AE805">
        <v>1</v>
      </c>
      <c r="AF805">
        <v>2</v>
      </c>
      <c r="AG805">
        <v>512000</v>
      </c>
      <c r="AQ805">
        <v>643379</v>
      </c>
      <c r="AR805">
        <v>511165</v>
      </c>
      <c r="AS805" t="s">
        <v>42</v>
      </c>
      <c r="AT805" t="s">
        <v>42</v>
      </c>
      <c r="AU805" t="s">
        <v>27</v>
      </c>
      <c r="BA805" t="s">
        <v>6884</v>
      </c>
      <c r="BB805" t="s">
        <v>6881</v>
      </c>
      <c r="BC805" t="s">
        <v>6885</v>
      </c>
      <c r="BE805" t="s">
        <v>49</v>
      </c>
    </row>
    <row r="806" spans="1:57" x14ac:dyDescent="0.35">
      <c r="A806" t="s">
        <v>0</v>
      </c>
      <c r="B806" t="s">
        <v>1</v>
      </c>
      <c r="C806" t="s">
        <v>2</v>
      </c>
      <c r="D806" t="s">
        <v>6886</v>
      </c>
      <c r="E806" t="s">
        <v>6887</v>
      </c>
      <c r="H806" t="s">
        <v>6888</v>
      </c>
      <c r="I806" t="s">
        <v>6889</v>
      </c>
      <c r="J806" t="s">
        <v>5</v>
      </c>
      <c r="K806" t="s">
        <v>6</v>
      </c>
      <c r="L806" t="s">
        <v>7</v>
      </c>
      <c r="M806" t="s">
        <v>6890</v>
      </c>
      <c r="N806" t="s">
        <v>8</v>
      </c>
      <c r="O806" t="s">
        <v>6889</v>
      </c>
      <c r="R806" t="s">
        <v>6891</v>
      </c>
      <c r="S806" t="s">
        <v>6892</v>
      </c>
      <c r="T806" t="s">
        <v>11</v>
      </c>
      <c r="U806" t="s">
        <v>12</v>
      </c>
      <c r="V806" t="s">
        <v>13</v>
      </c>
      <c r="W806" t="s">
        <v>32</v>
      </c>
      <c r="X806" t="s">
        <v>33</v>
      </c>
      <c r="Y806" t="s">
        <v>25</v>
      </c>
      <c r="Z806" t="e">
        <v>#N/A</v>
      </c>
      <c r="AA806" t="s">
        <v>17</v>
      </c>
      <c r="AB806" t="s">
        <v>6890</v>
      </c>
      <c r="AC806">
        <v>4</v>
      </c>
      <c r="AD806">
        <v>8192</v>
      </c>
      <c r="AE806">
        <v>1</v>
      </c>
      <c r="AF806">
        <v>1</v>
      </c>
      <c r="AG806">
        <v>131072</v>
      </c>
      <c r="AH806" t="s">
        <v>6893</v>
      </c>
      <c r="AQ806">
        <v>139351</v>
      </c>
      <c r="AR806">
        <v>124291</v>
      </c>
      <c r="AS806" t="s">
        <v>42</v>
      </c>
      <c r="AT806" t="s">
        <v>42</v>
      </c>
      <c r="AU806" t="s">
        <v>27</v>
      </c>
      <c r="BA806" t="s">
        <v>6894</v>
      </c>
      <c r="BB806" t="s">
        <v>6887</v>
      </c>
      <c r="BC806" t="s">
        <v>6895</v>
      </c>
      <c r="BE806" t="s">
        <v>44</v>
      </c>
    </row>
    <row r="807" spans="1:57" x14ac:dyDescent="0.35">
      <c r="A807" t="s">
        <v>0</v>
      </c>
      <c r="B807" t="s">
        <v>1</v>
      </c>
      <c r="C807" t="s">
        <v>2</v>
      </c>
      <c r="D807" t="s">
        <v>6896</v>
      </c>
      <c r="E807" t="s">
        <v>6897</v>
      </c>
      <c r="H807" t="s">
        <v>6898</v>
      </c>
      <c r="I807" t="s">
        <v>6899</v>
      </c>
      <c r="J807" t="s">
        <v>5</v>
      </c>
      <c r="K807" t="s">
        <v>6</v>
      </c>
      <c r="L807" t="s">
        <v>7</v>
      </c>
      <c r="M807" t="s">
        <v>6900</v>
      </c>
      <c r="N807" t="s">
        <v>8</v>
      </c>
      <c r="O807" t="s">
        <v>6899</v>
      </c>
      <c r="R807" t="s">
        <v>6901</v>
      </c>
      <c r="S807" t="s">
        <v>6902</v>
      </c>
      <c r="T807" t="s">
        <v>11</v>
      </c>
      <c r="U807" t="s">
        <v>12</v>
      </c>
      <c r="V807" t="s">
        <v>13</v>
      </c>
      <c r="W807" t="s">
        <v>14</v>
      </c>
      <c r="X807" t="s">
        <v>33</v>
      </c>
      <c r="Y807" t="s">
        <v>25</v>
      </c>
      <c r="Z807" t="e">
        <v>#N/A</v>
      </c>
      <c r="AA807" t="s">
        <v>17</v>
      </c>
      <c r="AB807" t="s">
        <v>6903</v>
      </c>
      <c r="AC807">
        <v>4</v>
      </c>
      <c r="AD807">
        <v>8192</v>
      </c>
      <c r="AE807">
        <v>1</v>
      </c>
      <c r="AF807">
        <v>1</v>
      </c>
      <c r="AG807">
        <v>204800</v>
      </c>
      <c r="AH807" t="s">
        <v>6904</v>
      </c>
      <c r="AQ807">
        <v>213080</v>
      </c>
      <c r="AR807">
        <v>200741</v>
      </c>
      <c r="AS807" t="s">
        <v>48</v>
      </c>
      <c r="AT807" t="s">
        <v>48</v>
      </c>
      <c r="AU807" t="s">
        <v>27</v>
      </c>
      <c r="BA807" t="s">
        <v>6905</v>
      </c>
      <c r="BB807" t="s">
        <v>6897</v>
      </c>
      <c r="BC807" t="s">
        <v>6906</v>
      </c>
      <c r="BE807" t="s">
        <v>28</v>
      </c>
    </row>
    <row r="808" spans="1:57" x14ac:dyDescent="0.35">
      <c r="A808" t="s">
        <v>0</v>
      </c>
      <c r="B808" t="s">
        <v>1</v>
      </c>
      <c r="C808" t="s">
        <v>2</v>
      </c>
      <c r="D808" t="s">
        <v>6907</v>
      </c>
      <c r="E808" t="s">
        <v>6908</v>
      </c>
      <c r="H808" t="s">
        <v>6898</v>
      </c>
      <c r="I808" t="s">
        <v>6899</v>
      </c>
      <c r="J808" t="s">
        <v>5</v>
      </c>
      <c r="K808" t="s">
        <v>6</v>
      </c>
      <c r="L808" t="s">
        <v>7</v>
      </c>
      <c r="M808" t="s">
        <v>6909</v>
      </c>
      <c r="N808" t="s">
        <v>8</v>
      </c>
      <c r="O808" t="s">
        <v>6899</v>
      </c>
      <c r="R808" t="s">
        <v>6910</v>
      </c>
      <c r="S808" t="s">
        <v>6902</v>
      </c>
      <c r="T808" t="s">
        <v>11</v>
      </c>
      <c r="U808" t="s">
        <v>12</v>
      </c>
      <c r="V808" t="s">
        <v>13</v>
      </c>
      <c r="W808" t="s">
        <v>14</v>
      </c>
      <c r="X808" t="s">
        <v>33</v>
      </c>
      <c r="Y808" t="s">
        <v>25</v>
      </c>
      <c r="Z808" t="e">
        <v>#N/A</v>
      </c>
      <c r="AA808" t="s">
        <v>17</v>
      </c>
      <c r="AB808" t="s">
        <v>6911</v>
      </c>
      <c r="AC808">
        <v>4</v>
      </c>
      <c r="AD808">
        <v>12288</v>
      </c>
      <c r="AE808">
        <v>1</v>
      </c>
      <c r="AF808">
        <v>1</v>
      </c>
      <c r="AG808">
        <v>256000</v>
      </c>
      <c r="AH808" t="s">
        <v>6912</v>
      </c>
      <c r="AQ808">
        <v>268376</v>
      </c>
      <c r="AR808">
        <v>135086</v>
      </c>
      <c r="AS808" t="s">
        <v>48</v>
      </c>
      <c r="AT808" t="s">
        <v>48</v>
      </c>
      <c r="AU808" t="s">
        <v>27</v>
      </c>
      <c r="BA808" t="s">
        <v>6913</v>
      </c>
      <c r="BB808" t="s">
        <v>6908</v>
      </c>
      <c r="BC808" t="s">
        <v>6914</v>
      </c>
      <c r="BE808" t="s">
        <v>44</v>
      </c>
    </row>
    <row r="809" spans="1:57" x14ac:dyDescent="0.35">
      <c r="A809" t="s">
        <v>0</v>
      </c>
      <c r="B809" t="s">
        <v>1</v>
      </c>
      <c r="C809" t="s">
        <v>2</v>
      </c>
      <c r="D809" t="s">
        <v>6915</v>
      </c>
      <c r="E809" t="s">
        <v>6916</v>
      </c>
      <c r="H809" t="s">
        <v>6898</v>
      </c>
      <c r="I809" t="s">
        <v>6899</v>
      </c>
      <c r="J809" t="s">
        <v>5</v>
      </c>
      <c r="K809" t="s">
        <v>6</v>
      </c>
      <c r="L809" t="s">
        <v>7</v>
      </c>
      <c r="M809" t="s">
        <v>6917</v>
      </c>
      <c r="N809" t="s">
        <v>8</v>
      </c>
      <c r="O809" t="s">
        <v>6899</v>
      </c>
      <c r="R809" t="s">
        <v>6918</v>
      </c>
      <c r="S809" t="s">
        <v>6919</v>
      </c>
      <c r="T809" t="s">
        <v>11</v>
      </c>
      <c r="U809" t="s">
        <v>12</v>
      </c>
      <c r="V809" t="s">
        <v>13</v>
      </c>
      <c r="W809" t="s">
        <v>32</v>
      </c>
      <c r="X809" t="s">
        <v>15</v>
      </c>
      <c r="Y809" t="s">
        <v>25</v>
      </c>
      <c r="Z809" t="e">
        <v>#N/A</v>
      </c>
      <c r="AA809" t="s">
        <v>17</v>
      </c>
      <c r="AB809" t="s">
        <v>6920</v>
      </c>
      <c r="AC809">
        <v>2</v>
      </c>
      <c r="AD809">
        <v>4096</v>
      </c>
      <c r="AE809">
        <v>1</v>
      </c>
      <c r="AF809">
        <v>1</v>
      </c>
      <c r="AG809">
        <v>1228800</v>
      </c>
      <c r="AH809" t="s">
        <v>6921</v>
      </c>
      <c r="AQ809">
        <v>1232981</v>
      </c>
      <c r="AR809">
        <v>645308</v>
      </c>
      <c r="AS809" t="s">
        <v>26</v>
      </c>
      <c r="AT809" t="s">
        <v>26</v>
      </c>
      <c r="AU809" t="s">
        <v>27</v>
      </c>
      <c r="BA809" t="s">
        <v>6922</v>
      </c>
      <c r="BB809" t="s">
        <v>6916</v>
      </c>
      <c r="BC809" t="s">
        <v>6923</v>
      </c>
      <c r="BE809" t="s">
        <v>49</v>
      </c>
    </row>
    <row r="810" spans="1:57" x14ac:dyDescent="0.35">
      <c r="A810" t="s">
        <v>0</v>
      </c>
      <c r="B810" t="s">
        <v>1</v>
      </c>
      <c r="C810" t="s">
        <v>2</v>
      </c>
      <c r="D810" t="s">
        <v>6924</v>
      </c>
      <c r="E810" t="s">
        <v>6925</v>
      </c>
      <c r="H810" t="s">
        <v>6898</v>
      </c>
      <c r="I810" t="s">
        <v>6899</v>
      </c>
      <c r="J810" t="s">
        <v>5</v>
      </c>
      <c r="K810" t="s">
        <v>6</v>
      </c>
      <c r="L810" t="s">
        <v>7</v>
      </c>
      <c r="M810" t="s">
        <v>6926</v>
      </c>
      <c r="N810" t="s">
        <v>8</v>
      </c>
      <c r="O810" t="s">
        <v>6899</v>
      </c>
      <c r="R810" t="s">
        <v>6927</v>
      </c>
      <c r="S810" t="s">
        <v>6919</v>
      </c>
      <c r="T810" t="s">
        <v>11</v>
      </c>
      <c r="U810" t="s">
        <v>12</v>
      </c>
      <c r="V810" t="s">
        <v>13</v>
      </c>
      <c r="W810" t="s">
        <v>32</v>
      </c>
      <c r="X810" t="s">
        <v>33</v>
      </c>
      <c r="Y810" t="s">
        <v>25</v>
      </c>
      <c r="Z810" t="e">
        <v>#N/A</v>
      </c>
      <c r="AA810" t="s">
        <v>17</v>
      </c>
      <c r="AB810" t="s">
        <v>6928</v>
      </c>
      <c r="AC810">
        <v>6</v>
      </c>
      <c r="AD810">
        <v>24576</v>
      </c>
      <c r="AE810">
        <v>1</v>
      </c>
      <c r="AF810">
        <v>1</v>
      </c>
      <c r="AG810">
        <v>512000</v>
      </c>
      <c r="AH810" t="s">
        <v>6929</v>
      </c>
      <c r="AQ810">
        <v>536669</v>
      </c>
      <c r="AR810">
        <v>300353</v>
      </c>
      <c r="AS810" t="s">
        <v>26</v>
      </c>
      <c r="AT810" t="s">
        <v>26</v>
      </c>
      <c r="AU810" t="s">
        <v>27</v>
      </c>
      <c r="BA810" t="s">
        <v>6930</v>
      </c>
      <c r="BB810" t="s">
        <v>6925</v>
      </c>
      <c r="BC810" t="s">
        <v>6931</v>
      </c>
      <c r="BE810" t="s">
        <v>28</v>
      </c>
    </row>
    <row r="811" spans="1:57" x14ac:dyDescent="0.35">
      <c r="A811" t="s">
        <v>0</v>
      </c>
      <c r="B811" t="s">
        <v>1</v>
      </c>
      <c r="C811" t="s">
        <v>2</v>
      </c>
      <c r="D811" t="s">
        <v>6932</v>
      </c>
      <c r="E811" t="s">
        <v>6933</v>
      </c>
      <c r="H811" t="s">
        <v>6898</v>
      </c>
      <c r="I811" t="s">
        <v>6899</v>
      </c>
      <c r="J811" t="s">
        <v>5</v>
      </c>
      <c r="K811" t="s">
        <v>6</v>
      </c>
      <c r="L811" t="s">
        <v>7</v>
      </c>
      <c r="M811" t="s">
        <v>6934</v>
      </c>
      <c r="N811" t="s">
        <v>8</v>
      </c>
      <c r="O811" t="s">
        <v>6899</v>
      </c>
      <c r="R811" t="s">
        <v>6935</v>
      </c>
      <c r="S811" t="s">
        <v>6919</v>
      </c>
      <c r="T811" t="s">
        <v>11</v>
      </c>
      <c r="U811" t="s">
        <v>12</v>
      </c>
      <c r="V811" t="s">
        <v>13</v>
      </c>
      <c r="W811" t="s">
        <v>32</v>
      </c>
      <c r="X811" t="s">
        <v>33</v>
      </c>
      <c r="Y811" t="s">
        <v>25</v>
      </c>
      <c r="Z811" t="e">
        <v>#N/A</v>
      </c>
      <c r="AA811" t="s">
        <v>17</v>
      </c>
      <c r="AB811" t="s">
        <v>6936</v>
      </c>
      <c r="AC811">
        <v>4</v>
      </c>
      <c r="AD811">
        <v>8192</v>
      </c>
      <c r="AE811">
        <v>1</v>
      </c>
      <c r="AF811">
        <v>1</v>
      </c>
      <c r="AG811">
        <v>122880</v>
      </c>
      <c r="AH811" t="s">
        <v>6937</v>
      </c>
      <c r="AQ811">
        <v>131164</v>
      </c>
      <c r="AR811">
        <v>43596</v>
      </c>
      <c r="AS811" t="s">
        <v>26</v>
      </c>
      <c r="AT811" t="s">
        <v>26</v>
      </c>
      <c r="AU811" t="s">
        <v>27</v>
      </c>
      <c r="BA811" t="s">
        <v>6938</v>
      </c>
      <c r="BB811" t="s">
        <v>6933</v>
      </c>
      <c r="BC811" t="s">
        <v>6939</v>
      </c>
      <c r="BE811" t="s">
        <v>44</v>
      </c>
    </row>
    <row r="812" spans="1:57" x14ac:dyDescent="0.35">
      <c r="A812" t="s">
        <v>0</v>
      </c>
      <c r="B812" t="s">
        <v>1</v>
      </c>
      <c r="C812" t="s">
        <v>2</v>
      </c>
      <c r="D812" t="s">
        <v>6940</v>
      </c>
      <c r="E812" t="s">
        <v>6941</v>
      </c>
      <c r="H812" t="s">
        <v>6898</v>
      </c>
      <c r="I812" t="s">
        <v>6899</v>
      </c>
      <c r="J812" t="s">
        <v>5</v>
      </c>
      <c r="K812" t="s">
        <v>6</v>
      </c>
      <c r="L812" t="s">
        <v>7</v>
      </c>
      <c r="M812" t="s">
        <v>6942</v>
      </c>
      <c r="N812" t="s">
        <v>8</v>
      </c>
      <c r="O812" t="s">
        <v>6899</v>
      </c>
      <c r="R812" t="s">
        <v>6943</v>
      </c>
      <c r="S812" t="s">
        <v>6919</v>
      </c>
      <c r="T812" t="s">
        <v>11</v>
      </c>
      <c r="U812" t="s">
        <v>55</v>
      </c>
      <c r="V812" t="s">
        <v>13</v>
      </c>
      <c r="W812" t="s">
        <v>32</v>
      </c>
      <c r="X812" t="s">
        <v>33</v>
      </c>
      <c r="Y812" t="s">
        <v>25</v>
      </c>
      <c r="Z812" t="e">
        <v>#N/A</v>
      </c>
      <c r="AA812" t="s">
        <v>17</v>
      </c>
      <c r="AB812" t="s">
        <v>6944</v>
      </c>
      <c r="AC812">
        <v>4</v>
      </c>
      <c r="AD812">
        <v>32768</v>
      </c>
      <c r="AE812">
        <v>1</v>
      </c>
      <c r="AF812">
        <v>2</v>
      </c>
      <c r="AG812">
        <v>614400</v>
      </c>
      <c r="AH812" t="s">
        <v>6945</v>
      </c>
      <c r="AQ812">
        <v>647256</v>
      </c>
      <c r="AR812">
        <v>607131</v>
      </c>
      <c r="AS812" t="s">
        <v>42</v>
      </c>
      <c r="AT812" t="s">
        <v>26</v>
      </c>
      <c r="AU812" t="s">
        <v>27</v>
      </c>
      <c r="BA812" t="s">
        <v>6946</v>
      </c>
      <c r="BB812" t="s">
        <v>6941</v>
      </c>
      <c r="BC812" t="s">
        <v>6947</v>
      </c>
      <c r="BE812" t="s">
        <v>56</v>
      </c>
    </row>
    <row r="813" spans="1:57" x14ac:dyDescent="0.35">
      <c r="A813" t="s">
        <v>0</v>
      </c>
      <c r="B813" t="s">
        <v>1</v>
      </c>
      <c r="C813" t="s">
        <v>2</v>
      </c>
      <c r="D813" t="s">
        <v>6948</v>
      </c>
      <c r="E813" t="s">
        <v>6949</v>
      </c>
      <c r="H813" t="s">
        <v>6898</v>
      </c>
      <c r="I813" t="s">
        <v>6899</v>
      </c>
      <c r="J813" t="s">
        <v>5</v>
      </c>
      <c r="K813" t="s">
        <v>6</v>
      </c>
      <c r="L813" t="s">
        <v>7</v>
      </c>
      <c r="M813" t="s">
        <v>6950</v>
      </c>
      <c r="N813" t="s">
        <v>8</v>
      </c>
      <c r="O813" t="s">
        <v>6899</v>
      </c>
      <c r="R813" t="s">
        <v>6951</v>
      </c>
      <c r="S813" t="s">
        <v>6919</v>
      </c>
      <c r="T813" t="s">
        <v>11</v>
      </c>
      <c r="U813" t="s">
        <v>12</v>
      </c>
      <c r="V813" t="s">
        <v>13</v>
      </c>
      <c r="W813" t="s">
        <v>32</v>
      </c>
      <c r="X813" t="s">
        <v>33</v>
      </c>
      <c r="Y813" t="s">
        <v>25</v>
      </c>
      <c r="Z813" t="e">
        <v>#N/A</v>
      </c>
      <c r="AA813" t="s">
        <v>17</v>
      </c>
      <c r="AB813" t="s">
        <v>6952</v>
      </c>
      <c r="AC813">
        <v>6</v>
      </c>
      <c r="AD813">
        <v>32768</v>
      </c>
      <c r="AE813">
        <v>1</v>
      </c>
      <c r="AF813">
        <v>1</v>
      </c>
      <c r="AG813">
        <v>256000</v>
      </c>
      <c r="AH813" t="s">
        <v>6953</v>
      </c>
      <c r="AQ813">
        <v>288898</v>
      </c>
      <c r="AR813">
        <v>174769</v>
      </c>
      <c r="AS813" t="s">
        <v>26</v>
      </c>
      <c r="AT813" t="s">
        <v>26</v>
      </c>
      <c r="AU813" t="s">
        <v>27</v>
      </c>
      <c r="BA813" t="s">
        <v>6954</v>
      </c>
      <c r="BB813" t="s">
        <v>6949</v>
      </c>
      <c r="BC813" t="s">
        <v>6955</v>
      </c>
      <c r="BE813" t="s">
        <v>49</v>
      </c>
    </row>
    <row r="814" spans="1:57" x14ac:dyDescent="0.35">
      <c r="A814" t="s">
        <v>0</v>
      </c>
      <c r="B814" t="s">
        <v>1</v>
      </c>
      <c r="C814" t="s">
        <v>2</v>
      </c>
      <c r="D814" t="s">
        <v>6956</v>
      </c>
      <c r="E814" t="s">
        <v>6957</v>
      </c>
      <c r="H814" t="s">
        <v>6898</v>
      </c>
      <c r="I814" t="s">
        <v>6899</v>
      </c>
      <c r="J814" t="s">
        <v>5</v>
      </c>
      <c r="K814" t="s">
        <v>6</v>
      </c>
      <c r="L814" t="s">
        <v>7</v>
      </c>
      <c r="M814" t="s">
        <v>6958</v>
      </c>
      <c r="N814" t="s">
        <v>8</v>
      </c>
      <c r="O814" t="s">
        <v>6899</v>
      </c>
      <c r="R814" t="s">
        <v>6959</v>
      </c>
      <c r="S814" t="s">
        <v>6919</v>
      </c>
      <c r="T814" t="s">
        <v>11</v>
      </c>
      <c r="U814" t="s">
        <v>12</v>
      </c>
      <c r="V814" t="s">
        <v>13</v>
      </c>
      <c r="W814" t="s">
        <v>32</v>
      </c>
      <c r="X814" t="s">
        <v>33</v>
      </c>
      <c r="Y814" t="s">
        <v>25</v>
      </c>
      <c r="Z814" t="e">
        <v>#N/A</v>
      </c>
      <c r="AA814" t="s">
        <v>17</v>
      </c>
      <c r="AB814" t="s">
        <v>6960</v>
      </c>
      <c r="AC814">
        <v>4</v>
      </c>
      <c r="AD814">
        <v>12288</v>
      </c>
      <c r="AE814">
        <v>1</v>
      </c>
      <c r="AF814">
        <v>1</v>
      </c>
      <c r="AG814">
        <v>204800</v>
      </c>
      <c r="AH814" t="s">
        <v>6961</v>
      </c>
      <c r="AQ814">
        <v>217219</v>
      </c>
      <c r="AR814">
        <v>143196</v>
      </c>
      <c r="AS814" t="s">
        <v>26</v>
      </c>
      <c r="AT814" t="s">
        <v>26</v>
      </c>
      <c r="AU814" t="s">
        <v>27</v>
      </c>
      <c r="BA814" t="s">
        <v>6962</v>
      </c>
      <c r="BB814" t="s">
        <v>6957</v>
      </c>
      <c r="BC814" t="s">
        <v>6963</v>
      </c>
      <c r="BE814" t="s">
        <v>44</v>
      </c>
    </row>
    <row r="815" spans="1:57" x14ac:dyDescent="0.35">
      <c r="A815" t="s">
        <v>0</v>
      </c>
      <c r="B815" t="s">
        <v>1</v>
      </c>
      <c r="C815" t="s">
        <v>2</v>
      </c>
      <c r="D815" t="s">
        <v>6964</v>
      </c>
      <c r="E815" t="s">
        <v>6965</v>
      </c>
      <c r="H815" t="s">
        <v>2825</v>
      </c>
      <c r="I815" t="s">
        <v>2826</v>
      </c>
      <c r="J815" t="s">
        <v>5</v>
      </c>
      <c r="K815" t="s">
        <v>6</v>
      </c>
      <c r="L815" t="s">
        <v>7</v>
      </c>
      <c r="M815" t="s">
        <v>6966</v>
      </c>
      <c r="N815" t="s">
        <v>8</v>
      </c>
      <c r="O815" t="s">
        <v>2826</v>
      </c>
      <c r="R815" t="s">
        <v>6967</v>
      </c>
      <c r="S815" t="s">
        <v>2830</v>
      </c>
      <c r="T815" t="s">
        <v>11</v>
      </c>
      <c r="U815" t="s">
        <v>12</v>
      </c>
      <c r="V815" t="s">
        <v>13</v>
      </c>
      <c r="W815" t="s">
        <v>32</v>
      </c>
      <c r="X815" t="s">
        <v>33</v>
      </c>
      <c r="Y815" t="s">
        <v>25</v>
      </c>
      <c r="Z815" t="e">
        <v>#N/A</v>
      </c>
      <c r="AA815" t="s">
        <v>17</v>
      </c>
      <c r="AB815" t="s">
        <v>6968</v>
      </c>
      <c r="AC815">
        <v>10</v>
      </c>
      <c r="AD815">
        <v>20480</v>
      </c>
      <c r="AE815">
        <v>1</v>
      </c>
      <c r="AF815">
        <v>2</v>
      </c>
      <c r="AG815">
        <v>614400</v>
      </c>
      <c r="AH815" t="s">
        <v>6969</v>
      </c>
      <c r="AQ815">
        <v>634982</v>
      </c>
      <c r="AR815">
        <v>58857</v>
      </c>
      <c r="AS815" t="s">
        <v>42</v>
      </c>
      <c r="AT815" t="s">
        <v>26</v>
      </c>
      <c r="AU815" t="s">
        <v>27</v>
      </c>
      <c r="BA815" t="s">
        <v>6970</v>
      </c>
      <c r="BB815" t="s">
        <v>6965</v>
      </c>
      <c r="BC815" t="s">
        <v>6971</v>
      </c>
      <c r="BE815" t="s">
        <v>49</v>
      </c>
    </row>
    <row r="816" spans="1:57" x14ac:dyDescent="0.35">
      <c r="A816" t="s">
        <v>0</v>
      </c>
      <c r="B816" t="s">
        <v>1</v>
      </c>
      <c r="C816" t="s">
        <v>2</v>
      </c>
      <c r="D816" t="s">
        <v>6972</v>
      </c>
      <c r="E816" t="s">
        <v>6973</v>
      </c>
      <c r="H816" t="s">
        <v>2825</v>
      </c>
      <c r="I816" t="s">
        <v>2826</v>
      </c>
      <c r="J816" t="s">
        <v>5</v>
      </c>
      <c r="K816" t="s">
        <v>6</v>
      </c>
      <c r="L816" t="s">
        <v>7</v>
      </c>
      <c r="M816" t="s">
        <v>6974</v>
      </c>
      <c r="N816" t="s">
        <v>8</v>
      </c>
      <c r="O816" t="s">
        <v>2826</v>
      </c>
      <c r="S816" t="s">
        <v>2830</v>
      </c>
      <c r="T816" t="s">
        <v>11</v>
      </c>
      <c r="U816" t="s">
        <v>12</v>
      </c>
      <c r="V816" t="s">
        <v>13</v>
      </c>
      <c r="W816" t="s">
        <v>32</v>
      </c>
      <c r="X816" t="s">
        <v>33</v>
      </c>
      <c r="Y816" t="s">
        <v>25</v>
      </c>
      <c r="Z816" t="e">
        <v>#N/A</v>
      </c>
      <c r="AA816" t="s">
        <v>17</v>
      </c>
      <c r="AB816" t="s">
        <v>6974</v>
      </c>
      <c r="AC816">
        <v>2</v>
      </c>
      <c r="AD816">
        <v>4096</v>
      </c>
      <c r="AE816">
        <v>1</v>
      </c>
      <c r="AF816">
        <v>1</v>
      </c>
      <c r="AG816">
        <v>102400</v>
      </c>
      <c r="AH816" t="s">
        <v>6975</v>
      </c>
      <c r="AQ816">
        <v>106578</v>
      </c>
      <c r="AR816">
        <v>41951</v>
      </c>
      <c r="AS816" t="s">
        <v>48</v>
      </c>
      <c r="AT816" t="s">
        <v>43</v>
      </c>
      <c r="AU816" t="s">
        <v>27</v>
      </c>
      <c r="BA816" t="s">
        <v>6976</v>
      </c>
      <c r="BB816" t="s">
        <v>6973</v>
      </c>
      <c r="BC816" t="s">
        <v>6977</v>
      </c>
      <c r="BE816" t="s">
        <v>49</v>
      </c>
    </row>
    <row r="817" spans="1:57" x14ac:dyDescent="0.35">
      <c r="A817" t="s">
        <v>0</v>
      </c>
      <c r="B817" t="s">
        <v>1</v>
      </c>
      <c r="C817" t="s">
        <v>2</v>
      </c>
      <c r="D817" t="s">
        <v>6978</v>
      </c>
      <c r="E817" t="s">
        <v>6979</v>
      </c>
      <c r="H817" t="s">
        <v>2825</v>
      </c>
      <c r="I817" t="s">
        <v>2826</v>
      </c>
      <c r="J817" t="s">
        <v>5</v>
      </c>
      <c r="K817" t="s">
        <v>6</v>
      </c>
      <c r="L817" t="s">
        <v>7</v>
      </c>
      <c r="M817" t="s">
        <v>6980</v>
      </c>
      <c r="N817" t="s">
        <v>8</v>
      </c>
      <c r="O817" t="s">
        <v>2826</v>
      </c>
      <c r="R817" t="s">
        <v>6981</v>
      </c>
      <c r="S817" t="s">
        <v>2830</v>
      </c>
      <c r="T817" t="s">
        <v>11</v>
      </c>
      <c r="U817" t="s">
        <v>12</v>
      </c>
      <c r="V817" t="s">
        <v>13</v>
      </c>
      <c r="W817" t="s">
        <v>32</v>
      </c>
      <c r="X817" t="s">
        <v>33</v>
      </c>
      <c r="Y817" t="s">
        <v>25</v>
      </c>
      <c r="Z817" t="e">
        <v>#N/A</v>
      </c>
      <c r="AA817" t="s">
        <v>17</v>
      </c>
      <c r="AB817" t="s">
        <v>6982</v>
      </c>
      <c r="AC817">
        <v>16</v>
      </c>
      <c r="AD817">
        <v>65536</v>
      </c>
      <c r="AE817">
        <v>1</v>
      </c>
      <c r="AF817">
        <v>7</v>
      </c>
      <c r="AG817">
        <v>952320</v>
      </c>
      <c r="AH817" t="s">
        <v>6983</v>
      </c>
      <c r="AQ817">
        <v>1017970</v>
      </c>
      <c r="AR817">
        <v>101253</v>
      </c>
      <c r="AS817" t="s">
        <v>26</v>
      </c>
      <c r="AT817" t="s">
        <v>170</v>
      </c>
      <c r="AU817" t="s">
        <v>27</v>
      </c>
      <c r="BA817" t="s">
        <v>6984</v>
      </c>
      <c r="BB817" t="s">
        <v>6979</v>
      </c>
      <c r="BC817" t="s">
        <v>6985</v>
      </c>
      <c r="BE817" t="s">
        <v>56</v>
      </c>
    </row>
    <row r="818" spans="1:57" x14ac:dyDescent="0.35">
      <c r="A818" t="s">
        <v>0</v>
      </c>
      <c r="B818" t="s">
        <v>1</v>
      </c>
      <c r="C818" t="s">
        <v>2</v>
      </c>
      <c r="D818" t="s">
        <v>6986</v>
      </c>
      <c r="E818" t="s">
        <v>6987</v>
      </c>
      <c r="H818" t="s">
        <v>2825</v>
      </c>
      <c r="I818" t="s">
        <v>2826</v>
      </c>
      <c r="J818" t="s">
        <v>5</v>
      </c>
      <c r="K818" t="s">
        <v>6</v>
      </c>
      <c r="L818" t="s">
        <v>7</v>
      </c>
      <c r="M818" t="s">
        <v>6988</v>
      </c>
      <c r="N818" t="s">
        <v>8</v>
      </c>
      <c r="O818" t="s">
        <v>2826</v>
      </c>
      <c r="R818" t="s">
        <v>6989</v>
      </c>
      <c r="S818" t="s">
        <v>2830</v>
      </c>
      <c r="T818" t="s">
        <v>11</v>
      </c>
      <c r="U818" t="s">
        <v>12</v>
      </c>
      <c r="V818" t="s">
        <v>13</v>
      </c>
      <c r="W818" t="s">
        <v>32</v>
      </c>
      <c r="X818" t="s">
        <v>33</v>
      </c>
      <c r="Y818" t="s">
        <v>25</v>
      </c>
      <c r="Z818" t="e">
        <v>#N/A</v>
      </c>
      <c r="AA818" t="s">
        <v>17</v>
      </c>
      <c r="AB818" t="s">
        <v>6990</v>
      </c>
      <c r="AC818">
        <v>4</v>
      </c>
      <c r="AD818">
        <v>10240</v>
      </c>
      <c r="AE818">
        <v>1</v>
      </c>
      <c r="AF818">
        <v>2</v>
      </c>
      <c r="AG818">
        <v>102400</v>
      </c>
      <c r="AH818" t="s">
        <v>6991</v>
      </c>
      <c r="AQ818">
        <v>112729</v>
      </c>
      <c r="AR818">
        <v>47376</v>
      </c>
      <c r="AS818" t="s">
        <v>26</v>
      </c>
      <c r="AT818" t="s">
        <v>170</v>
      </c>
      <c r="AU818" t="s">
        <v>27</v>
      </c>
      <c r="BA818" t="s">
        <v>6992</v>
      </c>
      <c r="BB818" t="s">
        <v>6987</v>
      </c>
      <c r="BC818" t="s">
        <v>6993</v>
      </c>
      <c r="BE818" t="s">
        <v>28</v>
      </c>
    </row>
    <row r="819" spans="1:57" x14ac:dyDescent="0.35">
      <c r="A819" t="s">
        <v>0</v>
      </c>
      <c r="B819" t="s">
        <v>1</v>
      </c>
      <c r="C819" t="s">
        <v>2</v>
      </c>
      <c r="D819" t="s">
        <v>6994</v>
      </c>
      <c r="E819" t="s">
        <v>6995</v>
      </c>
      <c r="H819" t="s">
        <v>2825</v>
      </c>
      <c r="I819" t="s">
        <v>2826</v>
      </c>
      <c r="J819" t="s">
        <v>5</v>
      </c>
      <c r="K819" t="s">
        <v>6</v>
      </c>
      <c r="L819" t="s">
        <v>7</v>
      </c>
      <c r="M819" t="s">
        <v>6996</v>
      </c>
      <c r="N819" t="s">
        <v>8</v>
      </c>
      <c r="O819" t="s">
        <v>2826</v>
      </c>
      <c r="R819" t="s">
        <v>6997</v>
      </c>
      <c r="S819" t="s">
        <v>2830</v>
      </c>
      <c r="T819" t="s">
        <v>11</v>
      </c>
      <c r="U819" t="s">
        <v>12</v>
      </c>
      <c r="V819" t="s">
        <v>13</v>
      </c>
      <c r="W819" t="s">
        <v>32</v>
      </c>
      <c r="X819" t="s">
        <v>33</v>
      </c>
      <c r="Y819" t="s">
        <v>25</v>
      </c>
      <c r="Z819" t="e">
        <v>#N/A</v>
      </c>
      <c r="AA819" t="s">
        <v>17</v>
      </c>
      <c r="AB819" t="s">
        <v>6998</v>
      </c>
      <c r="AC819">
        <v>9</v>
      </c>
      <c r="AD819">
        <v>32768</v>
      </c>
      <c r="AE819">
        <v>1</v>
      </c>
      <c r="AF819">
        <v>4</v>
      </c>
      <c r="AG819">
        <v>368640</v>
      </c>
      <c r="AH819" t="s">
        <v>6999</v>
      </c>
      <c r="AQ819">
        <v>401508</v>
      </c>
      <c r="AR819">
        <v>69138</v>
      </c>
      <c r="AS819" t="s">
        <v>26</v>
      </c>
      <c r="AT819" t="s">
        <v>170</v>
      </c>
      <c r="AU819" t="s">
        <v>27</v>
      </c>
      <c r="BA819" t="s">
        <v>7000</v>
      </c>
      <c r="BB819" t="s">
        <v>6995</v>
      </c>
      <c r="BC819" t="s">
        <v>7001</v>
      </c>
      <c r="BE819" t="s">
        <v>28</v>
      </c>
    </row>
    <row r="820" spans="1:57" x14ac:dyDescent="0.35">
      <c r="A820" t="s">
        <v>0</v>
      </c>
      <c r="B820" t="s">
        <v>1</v>
      </c>
      <c r="C820" t="s">
        <v>2</v>
      </c>
      <c r="D820" t="s">
        <v>7002</v>
      </c>
      <c r="E820" t="s">
        <v>7003</v>
      </c>
      <c r="H820" t="s">
        <v>2825</v>
      </c>
      <c r="I820" t="s">
        <v>2826</v>
      </c>
      <c r="J820" t="s">
        <v>5</v>
      </c>
      <c r="K820" t="s">
        <v>6</v>
      </c>
      <c r="L820" t="s">
        <v>7</v>
      </c>
      <c r="M820" t="s">
        <v>7004</v>
      </c>
      <c r="N820" t="s">
        <v>8</v>
      </c>
      <c r="O820" t="s">
        <v>2826</v>
      </c>
      <c r="R820" t="s">
        <v>7005</v>
      </c>
      <c r="S820" t="s">
        <v>2830</v>
      </c>
      <c r="T820" t="s">
        <v>11</v>
      </c>
      <c r="U820" t="s">
        <v>12</v>
      </c>
      <c r="V820" t="s">
        <v>13</v>
      </c>
      <c r="W820" t="s">
        <v>32</v>
      </c>
      <c r="X820" t="s">
        <v>33</v>
      </c>
      <c r="Y820" t="s">
        <v>25</v>
      </c>
      <c r="Z820" t="e">
        <v>#N/A</v>
      </c>
      <c r="AA820" t="s">
        <v>17</v>
      </c>
      <c r="AB820" t="s">
        <v>7006</v>
      </c>
      <c r="AC820">
        <v>9</v>
      </c>
      <c r="AD820">
        <v>24576</v>
      </c>
      <c r="AE820">
        <v>1</v>
      </c>
      <c r="AF820">
        <v>2</v>
      </c>
      <c r="AG820">
        <v>344064</v>
      </c>
      <c r="AH820" t="s">
        <v>7007</v>
      </c>
      <c r="AQ820">
        <v>368738</v>
      </c>
      <c r="AR820">
        <v>30002</v>
      </c>
      <c r="AS820" t="s">
        <v>83</v>
      </c>
      <c r="AT820" t="s">
        <v>83</v>
      </c>
      <c r="AU820" t="s">
        <v>19</v>
      </c>
      <c r="BA820" t="s">
        <v>7008</v>
      </c>
      <c r="BB820" t="s">
        <v>7003</v>
      </c>
      <c r="BC820" t="s">
        <v>7009</v>
      </c>
      <c r="BE820" t="s">
        <v>21</v>
      </c>
    </row>
    <row r="821" spans="1:57" x14ac:dyDescent="0.35">
      <c r="A821" t="s">
        <v>0</v>
      </c>
      <c r="B821" t="s">
        <v>1</v>
      </c>
      <c r="C821" t="s">
        <v>2</v>
      </c>
      <c r="D821" t="s">
        <v>7010</v>
      </c>
      <c r="E821" t="s">
        <v>7011</v>
      </c>
      <c r="H821" t="s">
        <v>2825</v>
      </c>
      <c r="I821" t="s">
        <v>2826</v>
      </c>
      <c r="J821" t="s">
        <v>5</v>
      </c>
      <c r="K821" t="s">
        <v>6</v>
      </c>
      <c r="L821" t="s">
        <v>7</v>
      </c>
      <c r="M821" t="s">
        <v>7012</v>
      </c>
      <c r="N821" t="s">
        <v>8</v>
      </c>
      <c r="O821" t="s">
        <v>2826</v>
      </c>
      <c r="R821" t="s">
        <v>7013</v>
      </c>
      <c r="S821" t="s">
        <v>2830</v>
      </c>
      <c r="T821" t="s">
        <v>11</v>
      </c>
      <c r="U821" t="s">
        <v>12</v>
      </c>
      <c r="V821" t="s">
        <v>13</v>
      </c>
      <c r="W821" t="s">
        <v>32</v>
      </c>
      <c r="X821" t="s">
        <v>33</v>
      </c>
      <c r="Y821" t="s">
        <v>25</v>
      </c>
      <c r="Z821" t="e">
        <v>#N/A</v>
      </c>
      <c r="AA821" t="s">
        <v>17</v>
      </c>
      <c r="AB821" t="s">
        <v>7014</v>
      </c>
      <c r="AC821">
        <v>12</v>
      </c>
      <c r="AD821">
        <v>32768</v>
      </c>
      <c r="AE821">
        <v>1</v>
      </c>
      <c r="AF821">
        <v>2</v>
      </c>
      <c r="AG821">
        <v>102400</v>
      </c>
      <c r="AH821" t="s">
        <v>7015</v>
      </c>
      <c r="AQ821">
        <v>135272</v>
      </c>
      <c r="AR821">
        <v>66686</v>
      </c>
      <c r="AS821" t="s">
        <v>26</v>
      </c>
      <c r="AT821" t="s">
        <v>170</v>
      </c>
      <c r="AU821" t="s">
        <v>27</v>
      </c>
      <c r="BA821" t="s">
        <v>7016</v>
      </c>
      <c r="BB821" t="s">
        <v>7011</v>
      </c>
      <c r="BC821" t="s">
        <v>7017</v>
      </c>
      <c r="BE821" t="s">
        <v>28</v>
      </c>
    </row>
    <row r="822" spans="1:57" x14ac:dyDescent="0.35">
      <c r="A822" t="s">
        <v>0</v>
      </c>
      <c r="B822" t="s">
        <v>1</v>
      </c>
      <c r="C822" t="s">
        <v>2</v>
      </c>
      <c r="D822" t="s">
        <v>7018</v>
      </c>
      <c r="E822" t="s">
        <v>7019</v>
      </c>
      <c r="H822" t="s">
        <v>7020</v>
      </c>
      <c r="I822" t="s">
        <v>7021</v>
      </c>
      <c r="J822" t="s">
        <v>5</v>
      </c>
      <c r="K822" t="s">
        <v>6</v>
      </c>
      <c r="L822" t="s">
        <v>7</v>
      </c>
      <c r="M822" t="s">
        <v>7022</v>
      </c>
      <c r="N822" t="s">
        <v>8</v>
      </c>
      <c r="O822" t="s">
        <v>7021</v>
      </c>
      <c r="R822" t="s">
        <v>7023</v>
      </c>
      <c r="S822" t="s">
        <v>7024</v>
      </c>
      <c r="T822" t="s">
        <v>11</v>
      </c>
      <c r="U822" t="s">
        <v>12</v>
      </c>
      <c r="V822" t="s">
        <v>13</v>
      </c>
      <c r="W822" t="s">
        <v>14</v>
      </c>
      <c r="X822" t="s">
        <v>33</v>
      </c>
      <c r="Y822" t="s">
        <v>25</v>
      </c>
      <c r="Z822" t="e">
        <v>#N/A</v>
      </c>
      <c r="AA822" t="s">
        <v>17</v>
      </c>
      <c r="AB822" t="s">
        <v>7025</v>
      </c>
      <c r="AC822">
        <v>8</v>
      </c>
      <c r="AD822">
        <v>8192</v>
      </c>
      <c r="AE822">
        <v>1</v>
      </c>
      <c r="AF822">
        <v>1</v>
      </c>
      <c r="AG822">
        <v>204800</v>
      </c>
      <c r="AH822" t="s">
        <v>7026</v>
      </c>
      <c r="AQ822">
        <v>213088</v>
      </c>
      <c r="AR822">
        <v>31147</v>
      </c>
      <c r="AS822" t="s">
        <v>42</v>
      </c>
      <c r="AT822" t="s">
        <v>42</v>
      </c>
      <c r="AU822" t="s">
        <v>27</v>
      </c>
      <c r="BA822" t="s">
        <v>7027</v>
      </c>
      <c r="BB822" t="s">
        <v>7019</v>
      </c>
      <c r="BC822" t="s">
        <v>7028</v>
      </c>
      <c r="BE822" t="s">
        <v>49</v>
      </c>
    </row>
    <row r="823" spans="1:57" x14ac:dyDescent="0.35">
      <c r="A823" t="s">
        <v>0</v>
      </c>
      <c r="B823" t="s">
        <v>1</v>
      </c>
      <c r="C823" t="s">
        <v>2</v>
      </c>
      <c r="D823" t="s">
        <v>7029</v>
      </c>
      <c r="E823" t="s">
        <v>7030</v>
      </c>
      <c r="H823" t="s">
        <v>7020</v>
      </c>
      <c r="I823" t="s">
        <v>7021</v>
      </c>
      <c r="J823" t="s">
        <v>5</v>
      </c>
      <c r="K823" t="s">
        <v>6</v>
      </c>
      <c r="L823" t="s">
        <v>7</v>
      </c>
      <c r="M823" t="s">
        <v>7031</v>
      </c>
      <c r="N823" t="s">
        <v>8</v>
      </c>
      <c r="O823" t="s">
        <v>7021</v>
      </c>
      <c r="S823" t="s">
        <v>7024</v>
      </c>
      <c r="T823" t="s">
        <v>11</v>
      </c>
      <c r="U823" t="s">
        <v>12</v>
      </c>
      <c r="V823" t="s">
        <v>13</v>
      </c>
      <c r="W823" t="s">
        <v>14</v>
      </c>
      <c r="X823" t="s">
        <v>24</v>
      </c>
      <c r="Y823" t="s">
        <v>25</v>
      </c>
      <c r="Z823" t="e">
        <v>#N/A</v>
      </c>
      <c r="AA823" t="s">
        <v>17</v>
      </c>
      <c r="AB823" t="s">
        <v>7032</v>
      </c>
      <c r="AC823">
        <v>8</v>
      </c>
      <c r="AD823">
        <v>61440</v>
      </c>
      <c r="AE823">
        <v>1</v>
      </c>
      <c r="AF823">
        <v>2</v>
      </c>
      <c r="AG823">
        <v>133120</v>
      </c>
      <c r="AH823" t="s">
        <v>7033</v>
      </c>
      <c r="AQ823">
        <v>194655</v>
      </c>
      <c r="AR823">
        <v>87238</v>
      </c>
      <c r="AS823" t="s">
        <v>26</v>
      </c>
      <c r="AT823" t="s">
        <v>26</v>
      </c>
      <c r="AU823" t="s">
        <v>27</v>
      </c>
      <c r="BA823" t="s">
        <v>7034</v>
      </c>
      <c r="BB823" t="s">
        <v>7030</v>
      </c>
      <c r="BC823" t="s">
        <v>7035</v>
      </c>
      <c r="BE823" t="s">
        <v>28</v>
      </c>
    </row>
    <row r="824" spans="1:57" x14ac:dyDescent="0.35">
      <c r="A824" t="s">
        <v>0</v>
      </c>
      <c r="B824" t="s">
        <v>1</v>
      </c>
      <c r="C824" t="s">
        <v>2</v>
      </c>
      <c r="D824" t="s">
        <v>7036</v>
      </c>
      <c r="E824" t="s">
        <v>7037</v>
      </c>
      <c r="H824" t="s">
        <v>7020</v>
      </c>
      <c r="I824" t="s">
        <v>7021</v>
      </c>
      <c r="J824" t="s">
        <v>5</v>
      </c>
      <c r="K824" t="s">
        <v>6</v>
      </c>
      <c r="L824" t="s">
        <v>7</v>
      </c>
      <c r="M824" t="s">
        <v>7038</v>
      </c>
      <c r="N824" t="s">
        <v>8</v>
      </c>
      <c r="O824" t="s">
        <v>7021</v>
      </c>
      <c r="R824" t="s">
        <v>7039</v>
      </c>
      <c r="S824" t="s">
        <v>7040</v>
      </c>
      <c r="T824" t="s">
        <v>11</v>
      </c>
      <c r="U824" t="s">
        <v>12</v>
      </c>
      <c r="V824" t="s">
        <v>13</v>
      </c>
      <c r="W824" t="s">
        <v>32</v>
      </c>
      <c r="X824" t="s">
        <v>33</v>
      </c>
      <c r="Y824" t="s">
        <v>25</v>
      </c>
      <c r="Z824" t="e">
        <v>#N/A</v>
      </c>
      <c r="AA824" t="s">
        <v>17</v>
      </c>
      <c r="AB824" t="s">
        <v>7041</v>
      </c>
      <c r="AC824">
        <v>8</v>
      </c>
      <c r="AD824">
        <v>10240</v>
      </c>
      <c r="AE824">
        <v>1</v>
      </c>
      <c r="AF824">
        <v>2</v>
      </c>
      <c r="AG824">
        <v>204800</v>
      </c>
      <c r="AH824" t="s">
        <v>7042</v>
      </c>
      <c r="AQ824">
        <v>215137</v>
      </c>
      <c r="AR824">
        <v>41920</v>
      </c>
      <c r="AS824" t="s">
        <v>83</v>
      </c>
      <c r="AT824" t="s">
        <v>83</v>
      </c>
      <c r="AU824" t="s">
        <v>19</v>
      </c>
      <c r="BA824" t="s">
        <v>7043</v>
      </c>
      <c r="BB824" t="s">
        <v>7037</v>
      </c>
      <c r="BC824" t="s">
        <v>7044</v>
      </c>
      <c r="BE824" t="s">
        <v>21</v>
      </c>
    </row>
    <row r="825" spans="1:57" x14ac:dyDescent="0.35">
      <c r="A825" t="s">
        <v>0</v>
      </c>
      <c r="B825" t="s">
        <v>1</v>
      </c>
      <c r="C825" t="s">
        <v>2</v>
      </c>
      <c r="D825" t="s">
        <v>7045</v>
      </c>
      <c r="E825" t="s">
        <v>7046</v>
      </c>
      <c r="H825" t="s">
        <v>7020</v>
      </c>
      <c r="I825" t="s">
        <v>7021</v>
      </c>
      <c r="J825" t="s">
        <v>5</v>
      </c>
      <c r="K825" t="s">
        <v>6</v>
      </c>
      <c r="L825" t="s">
        <v>7</v>
      </c>
      <c r="M825" t="s">
        <v>7047</v>
      </c>
      <c r="N825" t="s">
        <v>8</v>
      </c>
      <c r="O825" t="s">
        <v>7021</v>
      </c>
      <c r="R825" t="s">
        <v>7048</v>
      </c>
      <c r="S825" t="s">
        <v>7040</v>
      </c>
      <c r="T825" t="s">
        <v>11</v>
      </c>
      <c r="U825" t="s">
        <v>12</v>
      </c>
      <c r="V825" t="s">
        <v>13</v>
      </c>
      <c r="W825" t="s">
        <v>32</v>
      </c>
      <c r="X825" t="s">
        <v>33</v>
      </c>
      <c r="Y825" t="s">
        <v>25</v>
      </c>
      <c r="Z825" t="e">
        <v>#N/A</v>
      </c>
      <c r="AA825" t="s">
        <v>17</v>
      </c>
      <c r="AB825" t="s">
        <v>7049</v>
      </c>
      <c r="AC825">
        <v>8</v>
      </c>
      <c r="AD825">
        <v>16384</v>
      </c>
      <c r="AE825">
        <v>1</v>
      </c>
      <c r="AF825">
        <v>1</v>
      </c>
      <c r="AG825">
        <v>204800</v>
      </c>
      <c r="AH825" t="s">
        <v>7050</v>
      </c>
      <c r="AQ825">
        <v>221290</v>
      </c>
      <c r="AR825">
        <v>121054</v>
      </c>
      <c r="AS825" t="s">
        <v>43</v>
      </c>
      <c r="AT825" t="s">
        <v>43</v>
      </c>
      <c r="AU825" t="s">
        <v>27</v>
      </c>
      <c r="BA825" t="s">
        <v>7051</v>
      </c>
      <c r="BB825" t="s">
        <v>7046</v>
      </c>
      <c r="BC825" t="s">
        <v>7052</v>
      </c>
      <c r="BE825" t="s">
        <v>44</v>
      </c>
    </row>
    <row r="826" spans="1:57" x14ac:dyDescent="0.35">
      <c r="A826" t="s">
        <v>0</v>
      </c>
      <c r="B826" t="s">
        <v>1</v>
      </c>
      <c r="C826" t="s">
        <v>2</v>
      </c>
      <c r="D826" t="s">
        <v>7053</v>
      </c>
      <c r="E826" t="s">
        <v>7054</v>
      </c>
      <c r="H826" t="s">
        <v>7020</v>
      </c>
      <c r="I826" t="s">
        <v>7021</v>
      </c>
      <c r="J826" t="s">
        <v>5</v>
      </c>
      <c r="K826" t="s">
        <v>6</v>
      </c>
      <c r="L826" t="s">
        <v>7</v>
      </c>
      <c r="M826" t="s">
        <v>7055</v>
      </c>
      <c r="N826" t="s">
        <v>8</v>
      </c>
      <c r="O826" t="s">
        <v>7021</v>
      </c>
      <c r="R826" t="s">
        <v>7056</v>
      </c>
      <c r="S826" t="s">
        <v>7040</v>
      </c>
      <c r="T826" t="s">
        <v>11</v>
      </c>
      <c r="U826" t="s">
        <v>12</v>
      </c>
      <c r="V826" t="s">
        <v>13</v>
      </c>
      <c r="W826" t="s">
        <v>32</v>
      </c>
      <c r="X826" t="s">
        <v>33</v>
      </c>
      <c r="Y826" t="s">
        <v>25</v>
      </c>
      <c r="Z826" t="e">
        <v>#N/A</v>
      </c>
      <c r="AA826" t="s">
        <v>17</v>
      </c>
      <c r="AB826" t="s">
        <v>7057</v>
      </c>
      <c r="AC826">
        <v>8</v>
      </c>
      <c r="AD826">
        <v>8192</v>
      </c>
      <c r="AE826">
        <v>1</v>
      </c>
      <c r="AF826">
        <v>3</v>
      </c>
      <c r="AG826">
        <v>2534604</v>
      </c>
      <c r="AH826" t="s">
        <v>7058</v>
      </c>
      <c r="AQ826">
        <v>2542893</v>
      </c>
      <c r="AR826">
        <v>2461317</v>
      </c>
      <c r="AS826" t="s">
        <v>42</v>
      </c>
      <c r="AT826" t="s">
        <v>43</v>
      </c>
      <c r="AU826" t="s">
        <v>27</v>
      </c>
      <c r="BA826" t="s">
        <v>7059</v>
      </c>
      <c r="BB826" t="s">
        <v>7054</v>
      </c>
      <c r="BC826" t="s">
        <v>7060</v>
      </c>
      <c r="BE826" t="s">
        <v>44</v>
      </c>
    </row>
    <row r="827" spans="1:57" x14ac:dyDescent="0.35">
      <c r="A827" t="s">
        <v>0</v>
      </c>
      <c r="B827" t="s">
        <v>1</v>
      </c>
      <c r="C827" t="s">
        <v>2</v>
      </c>
      <c r="D827" t="s">
        <v>7061</v>
      </c>
      <c r="E827" t="s">
        <v>7062</v>
      </c>
      <c r="H827" t="s">
        <v>7020</v>
      </c>
      <c r="I827" t="s">
        <v>7021</v>
      </c>
      <c r="J827" t="s">
        <v>5</v>
      </c>
      <c r="K827" t="s">
        <v>6</v>
      </c>
      <c r="L827" t="s">
        <v>7</v>
      </c>
      <c r="M827" t="s">
        <v>7063</v>
      </c>
      <c r="N827" t="s">
        <v>8</v>
      </c>
      <c r="O827" t="s">
        <v>7021</v>
      </c>
      <c r="R827" t="s">
        <v>7064</v>
      </c>
      <c r="S827" t="s">
        <v>7040</v>
      </c>
      <c r="T827" t="s">
        <v>11</v>
      </c>
      <c r="U827" t="s">
        <v>12</v>
      </c>
      <c r="V827" t="s">
        <v>13</v>
      </c>
      <c r="W827" t="s">
        <v>32</v>
      </c>
      <c r="X827" t="s">
        <v>33</v>
      </c>
      <c r="Y827" t="s">
        <v>25</v>
      </c>
      <c r="Z827" t="e">
        <v>#N/A</v>
      </c>
      <c r="AA827" t="s">
        <v>17</v>
      </c>
      <c r="AB827" t="s">
        <v>7065</v>
      </c>
      <c r="AC827">
        <v>8</v>
      </c>
      <c r="AD827">
        <v>10240</v>
      </c>
      <c r="AE827">
        <v>1</v>
      </c>
      <c r="AF827">
        <v>2</v>
      </c>
      <c r="AG827">
        <v>589824</v>
      </c>
      <c r="AH827" t="s">
        <v>7066</v>
      </c>
      <c r="AQ827">
        <v>600161</v>
      </c>
      <c r="AR827">
        <v>443393</v>
      </c>
      <c r="AS827" t="s">
        <v>26</v>
      </c>
      <c r="AT827" t="s">
        <v>26</v>
      </c>
      <c r="AU827" t="s">
        <v>27</v>
      </c>
      <c r="BA827" t="s">
        <v>7067</v>
      </c>
      <c r="BB827" t="s">
        <v>7062</v>
      </c>
      <c r="BC827" t="s">
        <v>7068</v>
      </c>
      <c r="BE827" t="s">
        <v>49</v>
      </c>
    </row>
    <row r="828" spans="1:57" x14ac:dyDescent="0.35">
      <c r="A828" t="s">
        <v>0</v>
      </c>
      <c r="B828" t="s">
        <v>1</v>
      </c>
      <c r="C828" t="s">
        <v>2</v>
      </c>
      <c r="D828" t="s">
        <v>7069</v>
      </c>
      <c r="E828" t="s">
        <v>7070</v>
      </c>
      <c r="H828" t="s">
        <v>7020</v>
      </c>
      <c r="I828" t="s">
        <v>7021</v>
      </c>
      <c r="J828" t="s">
        <v>5</v>
      </c>
      <c r="K828" t="s">
        <v>6</v>
      </c>
      <c r="L828" t="s">
        <v>7</v>
      </c>
      <c r="M828" t="s">
        <v>7071</v>
      </c>
      <c r="N828" t="s">
        <v>8</v>
      </c>
      <c r="O828" t="s">
        <v>7021</v>
      </c>
      <c r="R828" t="s">
        <v>7072</v>
      </c>
      <c r="S828" t="s">
        <v>7040</v>
      </c>
      <c r="T828" t="s">
        <v>11</v>
      </c>
      <c r="U828" t="s">
        <v>12</v>
      </c>
      <c r="V828" t="s">
        <v>13</v>
      </c>
      <c r="W828" t="s">
        <v>32</v>
      </c>
      <c r="X828" t="s">
        <v>33</v>
      </c>
      <c r="Y828" t="s">
        <v>25</v>
      </c>
      <c r="Z828" t="e">
        <v>#N/A</v>
      </c>
      <c r="AA828" t="s">
        <v>17</v>
      </c>
      <c r="AB828" t="s">
        <v>7073</v>
      </c>
      <c r="AC828">
        <v>8</v>
      </c>
      <c r="AD828">
        <v>32768</v>
      </c>
      <c r="AE828">
        <v>1</v>
      </c>
      <c r="AF828">
        <v>9</v>
      </c>
      <c r="AG828">
        <v>614400</v>
      </c>
      <c r="AH828" t="s">
        <v>7074</v>
      </c>
      <c r="AQ828">
        <v>647271</v>
      </c>
      <c r="AR828">
        <v>485662</v>
      </c>
      <c r="AS828" t="s">
        <v>43</v>
      </c>
      <c r="AT828" t="s">
        <v>43</v>
      </c>
      <c r="AU828" t="s">
        <v>27</v>
      </c>
      <c r="BA828" t="s">
        <v>7075</v>
      </c>
      <c r="BB828" t="s">
        <v>7070</v>
      </c>
      <c r="BC828" t="s">
        <v>7076</v>
      </c>
      <c r="BE828" t="s">
        <v>44</v>
      </c>
    </row>
    <row r="829" spans="1:57" x14ac:dyDescent="0.35">
      <c r="A829" t="s">
        <v>0</v>
      </c>
      <c r="B829" t="s">
        <v>1</v>
      </c>
      <c r="C829" t="s">
        <v>2</v>
      </c>
      <c r="D829" t="s">
        <v>7077</v>
      </c>
      <c r="E829" t="s">
        <v>7078</v>
      </c>
      <c r="H829" t="s">
        <v>7020</v>
      </c>
      <c r="I829" t="s">
        <v>7021</v>
      </c>
      <c r="J829" t="s">
        <v>5</v>
      </c>
      <c r="K829" t="s">
        <v>6</v>
      </c>
      <c r="L829" t="s">
        <v>7</v>
      </c>
      <c r="M829" t="s">
        <v>7079</v>
      </c>
      <c r="N829" t="s">
        <v>8</v>
      </c>
      <c r="O829" t="s">
        <v>7021</v>
      </c>
      <c r="R829" t="s">
        <v>7080</v>
      </c>
      <c r="S829" t="s">
        <v>7040</v>
      </c>
      <c r="T829" t="s">
        <v>11</v>
      </c>
      <c r="U829" t="s">
        <v>12</v>
      </c>
      <c r="V829" t="s">
        <v>13</v>
      </c>
      <c r="W829" t="s">
        <v>32</v>
      </c>
      <c r="X829" t="s">
        <v>33</v>
      </c>
      <c r="Y829" t="s">
        <v>25</v>
      </c>
      <c r="Z829" t="e">
        <v>#N/A</v>
      </c>
      <c r="AA829" t="s">
        <v>17</v>
      </c>
      <c r="AB829" t="s">
        <v>7081</v>
      </c>
      <c r="AC829">
        <v>8</v>
      </c>
      <c r="AD829">
        <v>8192</v>
      </c>
      <c r="AE829">
        <v>1</v>
      </c>
      <c r="AF829">
        <v>2</v>
      </c>
      <c r="AG829">
        <v>204800</v>
      </c>
      <c r="AH829" t="s">
        <v>7082</v>
      </c>
      <c r="AQ829">
        <v>213088</v>
      </c>
      <c r="AR829">
        <v>48084</v>
      </c>
      <c r="AS829" t="s">
        <v>43</v>
      </c>
      <c r="AT829" t="s">
        <v>43</v>
      </c>
      <c r="AU829" t="s">
        <v>27</v>
      </c>
      <c r="BA829" t="s">
        <v>7083</v>
      </c>
      <c r="BB829" t="s">
        <v>7078</v>
      </c>
      <c r="BC829" t="s">
        <v>7084</v>
      </c>
      <c r="BE829" t="s">
        <v>44</v>
      </c>
    </row>
    <row r="830" spans="1:57" x14ac:dyDescent="0.35">
      <c r="A830" t="s">
        <v>0</v>
      </c>
      <c r="B830" t="s">
        <v>1</v>
      </c>
      <c r="C830" t="s">
        <v>2</v>
      </c>
      <c r="D830" t="s">
        <v>7085</v>
      </c>
      <c r="E830" t="s">
        <v>7086</v>
      </c>
      <c r="H830" t="s">
        <v>196</v>
      </c>
      <c r="I830" t="s">
        <v>197</v>
      </c>
      <c r="J830" t="s">
        <v>5</v>
      </c>
      <c r="K830" t="s">
        <v>6</v>
      </c>
      <c r="L830" t="s">
        <v>7</v>
      </c>
      <c r="M830" t="s">
        <v>7087</v>
      </c>
      <c r="N830" t="s">
        <v>8</v>
      </c>
      <c r="O830" t="s">
        <v>197</v>
      </c>
      <c r="R830" t="s">
        <v>7088</v>
      </c>
      <c r="S830" t="s">
        <v>7089</v>
      </c>
      <c r="T830" t="s">
        <v>11</v>
      </c>
      <c r="U830" t="s">
        <v>12</v>
      </c>
      <c r="V830" t="s">
        <v>13</v>
      </c>
      <c r="W830" t="s">
        <v>14</v>
      </c>
      <c r="X830" t="s">
        <v>24</v>
      </c>
      <c r="Y830" t="s">
        <v>25</v>
      </c>
      <c r="Z830" t="e">
        <v>#N/A</v>
      </c>
      <c r="AA830" t="s">
        <v>17</v>
      </c>
      <c r="AB830" t="s">
        <v>7090</v>
      </c>
      <c r="AC830">
        <v>16</v>
      </c>
      <c r="AD830">
        <v>65536</v>
      </c>
      <c r="AE830">
        <v>1</v>
      </c>
      <c r="AF830">
        <v>3</v>
      </c>
      <c r="AG830">
        <v>307200</v>
      </c>
      <c r="AH830" t="s">
        <v>7091</v>
      </c>
      <c r="AQ830">
        <v>372848</v>
      </c>
      <c r="AR830">
        <v>89416</v>
      </c>
      <c r="AS830" t="s">
        <v>26</v>
      </c>
      <c r="AT830" t="s">
        <v>26</v>
      </c>
      <c r="AU830" t="s">
        <v>27</v>
      </c>
      <c r="BA830" t="s">
        <v>7092</v>
      </c>
      <c r="BB830" t="s">
        <v>7086</v>
      </c>
      <c r="BC830" t="s">
        <v>7093</v>
      </c>
      <c r="BE830" t="s">
        <v>28</v>
      </c>
    </row>
    <row r="831" spans="1:57" x14ac:dyDescent="0.35">
      <c r="A831" t="s">
        <v>0</v>
      </c>
      <c r="B831" t="s">
        <v>1</v>
      </c>
      <c r="C831" t="s">
        <v>2</v>
      </c>
      <c r="D831" t="s">
        <v>7094</v>
      </c>
      <c r="E831" t="s">
        <v>7095</v>
      </c>
      <c r="H831" t="s">
        <v>196</v>
      </c>
      <c r="I831" t="s">
        <v>197</v>
      </c>
      <c r="J831" t="s">
        <v>5</v>
      </c>
      <c r="K831" t="s">
        <v>6</v>
      </c>
      <c r="L831" t="s">
        <v>7</v>
      </c>
      <c r="M831" t="s">
        <v>7096</v>
      </c>
      <c r="N831" t="s">
        <v>8</v>
      </c>
      <c r="O831" t="s">
        <v>197</v>
      </c>
      <c r="R831" t="s">
        <v>7096</v>
      </c>
      <c r="S831" t="s">
        <v>7089</v>
      </c>
      <c r="T831" t="s">
        <v>11</v>
      </c>
      <c r="U831" t="s">
        <v>12</v>
      </c>
      <c r="V831" t="s">
        <v>13</v>
      </c>
      <c r="W831" t="s">
        <v>14</v>
      </c>
      <c r="X831" t="s">
        <v>33</v>
      </c>
      <c r="Y831" t="s">
        <v>25</v>
      </c>
      <c r="Z831" t="e">
        <v>#N/A</v>
      </c>
      <c r="AA831" t="s">
        <v>17</v>
      </c>
      <c r="AB831" t="s">
        <v>7097</v>
      </c>
      <c r="AC831">
        <v>4</v>
      </c>
      <c r="AD831">
        <v>20480</v>
      </c>
      <c r="AE831">
        <v>1</v>
      </c>
      <c r="AF831">
        <v>2</v>
      </c>
      <c r="AG831">
        <v>5396480</v>
      </c>
      <c r="AH831" t="s">
        <v>7098</v>
      </c>
      <c r="AQ831">
        <v>5417049</v>
      </c>
      <c r="AR831">
        <v>5295706</v>
      </c>
      <c r="AS831" t="s">
        <v>26</v>
      </c>
      <c r="AT831" t="s">
        <v>26</v>
      </c>
      <c r="AU831" t="s">
        <v>27</v>
      </c>
      <c r="BA831" t="s">
        <v>7099</v>
      </c>
      <c r="BB831" t="s">
        <v>7095</v>
      </c>
      <c r="BC831" t="s">
        <v>7100</v>
      </c>
      <c r="BE831" t="s">
        <v>28</v>
      </c>
    </row>
    <row r="832" spans="1:57" x14ac:dyDescent="0.35">
      <c r="A832" t="s">
        <v>0</v>
      </c>
      <c r="B832" t="s">
        <v>1</v>
      </c>
      <c r="C832" t="s">
        <v>2</v>
      </c>
      <c r="D832" t="s">
        <v>7101</v>
      </c>
      <c r="E832" t="s">
        <v>7102</v>
      </c>
      <c r="H832" t="s">
        <v>196</v>
      </c>
      <c r="I832" t="s">
        <v>197</v>
      </c>
      <c r="J832" t="s">
        <v>5</v>
      </c>
      <c r="K832" t="s">
        <v>6</v>
      </c>
      <c r="L832" t="s">
        <v>7</v>
      </c>
      <c r="M832" t="s">
        <v>7103</v>
      </c>
      <c r="N832" t="s">
        <v>8</v>
      </c>
      <c r="O832" t="s">
        <v>197</v>
      </c>
      <c r="S832" t="s">
        <v>7089</v>
      </c>
      <c r="T832" t="s">
        <v>11</v>
      </c>
      <c r="U832" t="s">
        <v>12</v>
      </c>
      <c r="V832" t="s">
        <v>13</v>
      </c>
      <c r="W832" t="s">
        <v>14</v>
      </c>
      <c r="X832" t="s">
        <v>33</v>
      </c>
      <c r="Y832" t="s">
        <v>25</v>
      </c>
      <c r="Z832" t="e">
        <v>#N/A</v>
      </c>
      <c r="AA832" t="s">
        <v>17</v>
      </c>
      <c r="AB832" t="s">
        <v>7104</v>
      </c>
      <c r="AC832">
        <v>8</v>
      </c>
      <c r="AD832">
        <v>32768</v>
      </c>
      <c r="AE832">
        <v>1</v>
      </c>
      <c r="AF832">
        <v>2</v>
      </c>
      <c r="AG832">
        <v>378880</v>
      </c>
      <c r="AH832" t="s">
        <v>7105</v>
      </c>
      <c r="AI832" t="s">
        <v>126</v>
      </c>
      <c r="AQ832">
        <v>411744</v>
      </c>
      <c r="AR832">
        <v>139408</v>
      </c>
      <c r="AS832" t="s">
        <v>42</v>
      </c>
      <c r="AT832" t="s">
        <v>42</v>
      </c>
      <c r="AU832" t="s">
        <v>27</v>
      </c>
      <c r="BA832" t="s">
        <v>7106</v>
      </c>
      <c r="BB832" t="s">
        <v>7102</v>
      </c>
      <c r="BC832" t="s">
        <v>7107</v>
      </c>
      <c r="BE832" t="s">
        <v>49</v>
      </c>
    </row>
    <row r="833" spans="1:57" x14ac:dyDescent="0.35">
      <c r="A833" t="s">
        <v>0</v>
      </c>
      <c r="B833" t="s">
        <v>1</v>
      </c>
      <c r="C833" t="s">
        <v>2</v>
      </c>
      <c r="D833" t="s">
        <v>7108</v>
      </c>
      <c r="E833" t="s">
        <v>7109</v>
      </c>
      <c r="H833" t="s">
        <v>196</v>
      </c>
      <c r="I833" t="s">
        <v>197</v>
      </c>
      <c r="J833" t="s">
        <v>5</v>
      </c>
      <c r="K833" t="s">
        <v>6</v>
      </c>
      <c r="L833" t="s">
        <v>7</v>
      </c>
      <c r="M833" t="s">
        <v>7110</v>
      </c>
      <c r="N833" t="s">
        <v>8</v>
      </c>
      <c r="O833" t="s">
        <v>197</v>
      </c>
      <c r="R833" t="s">
        <v>7110</v>
      </c>
      <c r="S833" t="s">
        <v>198</v>
      </c>
      <c r="T833" t="s">
        <v>11</v>
      </c>
      <c r="U833" t="s">
        <v>12</v>
      </c>
      <c r="V833" t="s">
        <v>13</v>
      </c>
      <c r="W833" t="s">
        <v>14</v>
      </c>
      <c r="X833" t="s">
        <v>33</v>
      </c>
      <c r="Y833" t="s">
        <v>25</v>
      </c>
      <c r="Z833" t="e">
        <v>#N/A</v>
      </c>
      <c r="AA833" t="s">
        <v>17</v>
      </c>
      <c r="AB833" t="s">
        <v>7111</v>
      </c>
      <c r="AC833">
        <v>4</v>
      </c>
      <c r="AD833">
        <v>8192</v>
      </c>
      <c r="AE833">
        <v>1</v>
      </c>
      <c r="AF833">
        <v>3</v>
      </c>
      <c r="AG833">
        <v>236544</v>
      </c>
      <c r="AH833" t="s">
        <v>7112</v>
      </c>
      <c r="AQ833">
        <v>244827</v>
      </c>
      <c r="AR833">
        <v>64373</v>
      </c>
      <c r="AS833" t="s">
        <v>26</v>
      </c>
      <c r="AT833" t="s">
        <v>26</v>
      </c>
      <c r="AU833" t="s">
        <v>27</v>
      </c>
      <c r="BA833" t="s">
        <v>7113</v>
      </c>
      <c r="BB833" t="s">
        <v>7109</v>
      </c>
      <c r="BC833" t="s">
        <v>7114</v>
      </c>
      <c r="BE833" t="s">
        <v>28</v>
      </c>
    </row>
    <row r="834" spans="1:57" x14ac:dyDescent="0.35">
      <c r="A834" t="s">
        <v>0</v>
      </c>
      <c r="B834" t="s">
        <v>1</v>
      </c>
      <c r="C834" t="s">
        <v>2</v>
      </c>
      <c r="D834" t="s">
        <v>7115</v>
      </c>
      <c r="E834" t="s">
        <v>7116</v>
      </c>
      <c r="H834" t="s">
        <v>196</v>
      </c>
      <c r="I834" t="s">
        <v>197</v>
      </c>
      <c r="J834" t="s">
        <v>5</v>
      </c>
      <c r="K834" t="s">
        <v>6</v>
      </c>
      <c r="L834" t="s">
        <v>7</v>
      </c>
      <c r="M834" t="s">
        <v>7117</v>
      </c>
      <c r="N834" t="s">
        <v>8</v>
      </c>
      <c r="O834" t="s">
        <v>197</v>
      </c>
      <c r="R834" t="s">
        <v>7118</v>
      </c>
      <c r="S834" t="s">
        <v>7119</v>
      </c>
      <c r="T834" t="s">
        <v>11</v>
      </c>
      <c r="U834" t="s">
        <v>12</v>
      </c>
      <c r="V834" t="s">
        <v>13</v>
      </c>
      <c r="W834" t="s">
        <v>32</v>
      </c>
      <c r="X834" t="s">
        <v>33</v>
      </c>
      <c r="Y834" t="s">
        <v>25</v>
      </c>
      <c r="Z834" t="e">
        <v>#N/A</v>
      </c>
      <c r="AA834" t="s">
        <v>17</v>
      </c>
      <c r="AB834" t="s">
        <v>7120</v>
      </c>
      <c r="AC834">
        <v>4</v>
      </c>
      <c r="AD834">
        <v>32768</v>
      </c>
      <c r="AE834">
        <v>1</v>
      </c>
      <c r="AF834">
        <v>3</v>
      </c>
      <c r="AG834">
        <v>378880</v>
      </c>
      <c r="AH834" t="s">
        <v>7121</v>
      </c>
      <c r="AQ834">
        <v>411742</v>
      </c>
      <c r="AR834">
        <v>311697</v>
      </c>
      <c r="AS834" t="s">
        <v>26</v>
      </c>
      <c r="AT834" t="s">
        <v>26</v>
      </c>
      <c r="AU834" t="s">
        <v>27</v>
      </c>
      <c r="BA834" t="s">
        <v>7122</v>
      </c>
      <c r="BB834" t="s">
        <v>7116</v>
      </c>
      <c r="BC834" t="s">
        <v>7123</v>
      </c>
      <c r="BE834" t="s">
        <v>44</v>
      </c>
    </row>
    <row r="835" spans="1:57" x14ac:dyDescent="0.35">
      <c r="A835" t="s">
        <v>0</v>
      </c>
      <c r="B835" t="s">
        <v>1</v>
      </c>
      <c r="C835" t="s">
        <v>2</v>
      </c>
      <c r="D835" t="s">
        <v>7124</v>
      </c>
      <c r="E835" t="s">
        <v>7125</v>
      </c>
      <c r="H835" t="s">
        <v>196</v>
      </c>
      <c r="I835" t="s">
        <v>197</v>
      </c>
      <c r="J835" t="s">
        <v>5</v>
      </c>
      <c r="K835" t="s">
        <v>6</v>
      </c>
      <c r="L835" t="s">
        <v>7</v>
      </c>
      <c r="M835" t="s">
        <v>7126</v>
      </c>
      <c r="N835" t="s">
        <v>8</v>
      </c>
      <c r="O835" t="s">
        <v>197</v>
      </c>
      <c r="R835" t="s">
        <v>7126</v>
      </c>
      <c r="S835" t="s">
        <v>7119</v>
      </c>
      <c r="T835" t="s">
        <v>11</v>
      </c>
      <c r="U835" t="s">
        <v>12</v>
      </c>
      <c r="V835" t="s">
        <v>13</v>
      </c>
      <c r="W835" t="s">
        <v>32</v>
      </c>
      <c r="X835" t="s">
        <v>33</v>
      </c>
      <c r="Y835" t="s">
        <v>25</v>
      </c>
      <c r="Z835" t="e">
        <v>#N/A</v>
      </c>
      <c r="AA835" t="s">
        <v>17</v>
      </c>
      <c r="AB835" t="s">
        <v>7127</v>
      </c>
      <c r="AC835">
        <v>4</v>
      </c>
      <c r="AD835">
        <v>65536</v>
      </c>
      <c r="AE835">
        <v>1</v>
      </c>
      <c r="AF835">
        <v>2</v>
      </c>
      <c r="AG835">
        <v>2301952</v>
      </c>
      <c r="AH835" t="s">
        <v>7128</v>
      </c>
      <c r="AQ835">
        <v>2367577</v>
      </c>
      <c r="AR835">
        <v>2234362</v>
      </c>
      <c r="AS835" t="s">
        <v>42</v>
      </c>
      <c r="AT835" t="s">
        <v>42</v>
      </c>
      <c r="AU835" t="s">
        <v>27</v>
      </c>
      <c r="BA835" t="s">
        <v>7129</v>
      </c>
      <c r="BB835" t="s">
        <v>7125</v>
      </c>
      <c r="BC835" t="s">
        <v>7130</v>
      </c>
      <c r="BE835" t="s">
        <v>56</v>
      </c>
    </row>
    <row r="836" spans="1:57" x14ac:dyDescent="0.35">
      <c r="A836" t="s">
        <v>0</v>
      </c>
      <c r="B836" t="s">
        <v>1</v>
      </c>
      <c r="C836" t="s">
        <v>2</v>
      </c>
      <c r="D836" t="s">
        <v>7131</v>
      </c>
      <c r="E836" t="s">
        <v>7132</v>
      </c>
      <c r="H836" t="s">
        <v>196</v>
      </c>
      <c r="I836" t="s">
        <v>197</v>
      </c>
      <c r="J836" t="s">
        <v>5</v>
      </c>
      <c r="K836" t="s">
        <v>6</v>
      </c>
      <c r="L836" t="s">
        <v>7</v>
      </c>
      <c r="M836" t="s">
        <v>7133</v>
      </c>
      <c r="N836" t="s">
        <v>8</v>
      </c>
      <c r="O836" t="s">
        <v>197</v>
      </c>
      <c r="R836" t="s">
        <v>7134</v>
      </c>
      <c r="S836" t="s">
        <v>7119</v>
      </c>
      <c r="T836" t="s">
        <v>11</v>
      </c>
      <c r="U836" t="s">
        <v>12</v>
      </c>
      <c r="V836" t="s">
        <v>13</v>
      </c>
      <c r="W836" t="s">
        <v>32</v>
      </c>
      <c r="X836" t="s">
        <v>33</v>
      </c>
      <c r="Y836" t="s">
        <v>25</v>
      </c>
      <c r="Z836" t="e">
        <v>#N/A</v>
      </c>
      <c r="AA836" t="s">
        <v>17</v>
      </c>
      <c r="AB836" t="s">
        <v>7135</v>
      </c>
      <c r="AC836">
        <v>16</v>
      </c>
      <c r="AD836">
        <v>65536</v>
      </c>
      <c r="AE836">
        <v>1</v>
      </c>
      <c r="AF836">
        <v>2</v>
      </c>
      <c r="AG836">
        <v>327680</v>
      </c>
      <c r="AH836" t="s">
        <v>7136</v>
      </c>
      <c r="AQ836">
        <v>393336</v>
      </c>
      <c r="AR836">
        <v>140954</v>
      </c>
      <c r="AS836" t="s">
        <v>42</v>
      </c>
      <c r="AT836" t="s">
        <v>43</v>
      </c>
      <c r="AU836" t="s">
        <v>27</v>
      </c>
      <c r="BA836" t="s">
        <v>7137</v>
      </c>
      <c r="BB836" t="s">
        <v>7132</v>
      </c>
      <c r="BC836" t="s">
        <v>7138</v>
      </c>
      <c r="BE836" t="s">
        <v>49</v>
      </c>
    </row>
    <row r="837" spans="1:57" x14ac:dyDescent="0.35">
      <c r="A837" t="s">
        <v>0</v>
      </c>
      <c r="B837" t="s">
        <v>1</v>
      </c>
      <c r="C837" t="s">
        <v>2</v>
      </c>
      <c r="D837" t="s">
        <v>7139</v>
      </c>
      <c r="E837" t="s">
        <v>7140</v>
      </c>
      <c r="H837" t="s">
        <v>196</v>
      </c>
      <c r="I837" t="s">
        <v>197</v>
      </c>
      <c r="J837" t="s">
        <v>5</v>
      </c>
      <c r="K837" t="s">
        <v>6</v>
      </c>
      <c r="L837" t="s">
        <v>7</v>
      </c>
      <c r="M837" t="s">
        <v>7141</v>
      </c>
      <c r="N837" t="s">
        <v>8</v>
      </c>
      <c r="O837" t="s">
        <v>197</v>
      </c>
      <c r="R837" t="s">
        <v>7141</v>
      </c>
      <c r="S837" t="s">
        <v>7119</v>
      </c>
      <c r="T837" t="s">
        <v>11</v>
      </c>
      <c r="U837" t="s">
        <v>12</v>
      </c>
      <c r="V837" t="s">
        <v>13</v>
      </c>
      <c r="W837" t="s">
        <v>32</v>
      </c>
      <c r="X837" t="s">
        <v>33</v>
      </c>
      <c r="Y837" t="s">
        <v>25</v>
      </c>
      <c r="Z837" t="e">
        <v>#N/A</v>
      </c>
      <c r="AA837" t="s">
        <v>17</v>
      </c>
      <c r="AB837" t="s">
        <v>7142</v>
      </c>
      <c r="AC837">
        <v>4</v>
      </c>
      <c r="AD837">
        <v>32768</v>
      </c>
      <c r="AE837">
        <v>1</v>
      </c>
      <c r="AF837">
        <v>1</v>
      </c>
      <c r="AG837">
        <v>204800</v>
      </c>
      <c r="AH837" t="s">
        <v>7143</v>
      </c>
      <c r="AQ837">
        <v>237658</v>
      </c>
      <c r="AR837">
        <v>192646</v>
      </c>
      <c r="AS837" t="s">
        <v>42</v>
      </c>
      <c r="AT837" t="s">
        <v>42</v>
      </c>
      <c r="AU837" t="s">
        <v>27</v>
      </c>
      <c r="BA837" t="s">
        <v>7144</v>
      </c>
      <c r="BB837" t="s">
        <v>7140</v>
      </c>
      <c r="BC837" t="s">
        <v>7145</v>
      </c>
      <c r="BE837" t="s">
        <v>44</v>
      </c>
    </row>
    <row r="838" spans="1:57" x14ac:dyDescent="0.35">
      <c r="A838" t="s">
        <v>0</v>
      </c>
      <c r="B838" t="s">
        <v>1</v>
      </c>
      <c r="C838" t="s">
        <v>2</v>
      </c>
      <c r="D838" t="s">
        <v>7146</v>
      </c>
      <c r="E838" t="s">
        <v>7147</v>
      </c>
      <c r="H838" t="s">
        <v>196</v>
      </c>
      <c r="I838" t="s">
        <v>197</v>
      </c>
      <c r="J838" t="s">
        <v>5</v>
      </c>
      <c r="K838" t="s">
        <v>6</v>
      </c>
      <c r="L838" t="s">
        <v>7</v>
      </c>
      <c r="M838" t="s">
        <v>7148</v>
      </c>
      <c r="N838" t="s">
        <v>8</v>
      </c>
      <c r="O838" t="s">
        <v>197</v>
      </c>
      <c r="R838" t="s">
        <v>7149</v>
      </c>
      <c r="S838" t="s">
        <v>7119</v>
      </c>
      <c r="T838" t="s">
        <v>11</v>
      </c>
      <c r="U838" t="s">
        <v>12</v>
      </c>
      <c r="V838" t="s">
        <v>13</v>
      </c>
      <c r="W838" t="s">
        <v>32</v>
      </c>
      <c r="X838" t="s">
        <v>33</v>
      </c>
      <c r="Y838" t="s">
        <v>16</v>
      </c>
      <c r="Z838" t="e">
        <v>#N/A</v>
      </c>
      <c r="AA838" t="s">
        <v>17</v>
      </c>
      <c r="AB838" t="s">
        <v>7150</v>
      </c>
      <c r="AC838">
        <v>4</v>
      </c>
      <c r="AD838">
        <v>12288</v>
      </c>
      <c r="AE838">
        <v>1</v>
      </c>
      <c r="AF838">
        <v>3</v>
      </c>
      <c r="AG838">
        <v>235520</v>
      </c>
      <c r="AQ838">
        <v>248084</v>
      </c>
      <c r="AR838">
        <v>123022</v>
      </c>
      <c r="AS838" t="s">
        <v>26</v>
      </c>
      <c r="AT838" t="s">
        <v>26</v>
      </c>
      <c r="AU838" t="s">
        <v>27</v>
      </c>
      <c r="BA838" t="s">
        <v>7151</v>
      </c>
      <c r="BB838" t="s">
        <v>7147</v>
      </c>
      <c r="BC838" t="s">
        <v>7152</v>
      </c>
      <c r="BE838" t="s">
        <v>28</v>
      </c>
    </row>
    <row r="839" spans="1:57" x14ac:dyDescent="0.35">
      <c r="A839" t="s">
        <v>0</v>
      </c>
      <c r="B839" t="s">
        <v>1</v>
      </c>
      <c r="C839" t="s">
        <v>2</v>
      </c>
      <c r="D839" t="s">
        <v>7153</v>
      </c>
      <c r="E839" t="s">
        <v>7154</v>
      </c>
      <c r="H839" t="s">
        <v>196</v>
      </c>
      <c r="I839" t="s">
        <v>197</v>
      </c>
      <c r="J839" t="s">
        <v>5</v>
      </c>
      <c r="K839" t="s">
        <v>6</v>
      </c>
      <c r="L839" t="s">
        <v>7</v>
      </c>
      <c r="M839" t="s">
        <v>7155</v>
      </c>
      <c r="N839" t="s">
        <v>8</v>
      </c>
      <c r="O839" t="s">
        <v>197</v>
      </c>
      <c r="R839" t="s">
        <v>7156</v>
      </c>
      <c r="S839" t="s">
        <v>7119</v>
      </c>
      <c r="T839" t="s">
        <v>11</v>
      </c>
      <c r="U839" t="s">
        <v>12</v>
      </c>
      <c r="V839" t="s">
        <v>13</v>
      </c>
      <c r="W839" t="s">
        <v>32</v>
      </c>
      <c r="X839" t="s">
        <v>33</v>
      </c>
      <c r="Y839" t="s">
        <v>25</v>
      </c>
      <c r="Z839" t="e">
        <v>#N/A</v>
      </c>
      <c r="AA839" t="s">
        <v>17</v>
      </c>
      <c r="AB839" t="s">
        <v>7157</v>
      </c>
      <c r="AC839">
        <v>4</v>
      </c>
      <c r="AD839">
        <v>20480</v>
      </c>
      <c r="AE839">
        <v>1</v>
      </c>
      <c r="AF839">
        <v>3</v>
      </c>
      <c r="AG839">
        <v>256000</v>
      </c>
      <c r="AH839" t="s">
        <v>7158</v>
      </c>
      <c r="AQ839">
        <v>276569</v>
      </c>
      <c r="AR839">
        <v>47896</v>
      </c>
      <c r="AS839" t="s">
        <v>26</v>
      </c>
      <c r="AT839" t="s">
        <v>26</v>
      </c>
      <c r="AU839" t="s">
        <v>27</v>
      </c>
      <c r="BA839" t="s">
        <v>7159</v>
      </c>
      <c r="BB839" t="s">
        <v>7154</v>
      </c>
      <c r="BC839" t="s">
        <v>7160</v>
      </c>
      <c r="BE839" t="s">
        <v>28</v>
      </c>
    </row>
    <row r="840" spans="1:57" x14ac:dyDescent="0.35">
      <c r="A840" t="s">
        <v>0</v>
      </c>
      <c r="B840" t="s">
        <v>1</v>
      </c>
      <c r="C840" t="s">
        <v>2</v>
      </c>
      <c r="D840" t="s">
        <v>7161</v>
      </c>
      <c r="E840" t="s">
        <v>7162</v>
      </c>
      <c r="H840" t="s">
        <v>196</v>
      </c>
      <c r="I840" t="s">
        <v>197</v>
      </c>
      <c r="J840" t="s">
        <v>5</v>
      </c>
      <c r="K840" t="s">
        <v>6</v>
      </c>
      <c r="L840" t="s">
        <v>7</v>
      </c>
      <c r="M840" t="s">
        <v>7163</v>
      </c>
      <c r="N840" t="s">
        <v>8</v>
      </c>
      <c r="O840" t="s">
        <v>197</v>
      </c>
      <c r="R840" t="s">
        <v>7164</v>
      </c>
      <c r="S840" t="s">
        <v>7119</v>
      </c>
      <c r="T840" t="s">
        <v>11</v>
      </c>
      <c r="U840" t="s">
        <v>12</v>
      </c>
      <c r="V840" t="s">
        <v>13</v>
      </c>
      <c r="W840" t="s">
        <v>32</v>
      </c>
      <c r="X840" t="s">
        <v>33</v>
      </c>
      <c r="Y840" t="s">
        <v>25</v>
      </c>
      <c r="Z840" t="e">
        <v>#N/A</v>
      </c>
      <c r="AA840" t="s">
        <v>17</v>
      </c>
      <c r="AB840" t="s">
        <v>7165</v>
      </c>
      <c r="AC840">
        <v>4</v>
      </c>
      <c r="AD840">
        <v>20480</v>
      </c>
      <c r="AE840">
        <v>1</v>
      </c>
      <c r="AF840">
        <v>3</v>
      </c>
      <c r="AG840">
        <v>235520</v>
      </c>
      <c r="AH840" t="s">
        <v>7166</v>
      </c>
      <c r="AQ840">
        <v>256089</v>
      </c>
      <c r="AR840">
        <v>42270</v>
      </c>
      <c r="AS840" t="s">
        <v>26</v>
      </c>
      <c r="AT840" t="s">
        <v>26</v>
      </c>
      <c r="AU840" t="s">
        <v>27</v>
      </c>
      <c r="BA840" t="s">
        <v>7167</v>
      </c>
      <c r="BB840" t="s">
        <v>7162</v>
      </c>
      <c r="BC840" t="s">
        <v>7168</v>
      </c>
      <c r="BE840" t="s">
        <v>28</v>
      </c>
    </row>
    <row r="841" spans="1:57" x14ac:dyDescent="0.35">
      <c r="A841" t="s">
        <v>0</v>
      </c>
      <c r="B841" t="s">
        <v>1</v>
      </c>
      <c r="C841" t="s">
        <v>2</v>
      </c>
      <c r="D841" t="s">
        <v>7169</v>
      </c>
      <c r="E841" t="s">
        <v>7170</v>
      </c>
      <c r="H841" t="s">
        <v>196</v>
      </c>
      <c r="I841" t="s">
        <v>197</v>
      </c>
      <c r="J841" t="s">
        <v>5</v>
      </c>
      <c r="K841" t="s">
        <v>6</v>
      </c>
      <c r="L841" t="s">
        <v>7</v>
      </c>
      <c r="M841" t="s">
        <v>7171</v>
      </c>
      <c r="N841" t="s">
        <v>8</v>
      </c>
      <c r="O841" t="s">
        <v>197</v>
      </c>
      <c r="R841" t="s">
        <v>7172</v>
      </c>
      <c r="S841" t="s">
        <v>7119</v>
      </c>
      <c r="T841" t="s">
        <v>11</v>
      </c>
      <c r="U841" t="s">
        <v>12</v>
      </c>
      <c r="V841" t="s">
        <v>13</v>
      </c>
      <c r="W841" t="s">
        <v>32</v>
      </c>
      <c r="X841" t="s">
        <v>33</v>
      </c>
      <c r="Y841" t="s">
        <v>25</v>
      </c>
      <c r="Z841" t="e">
        <v>#N/A</v>
      </c>
      <c r="AA841" t="s">
        <v>17</v>
      </c>
      <c r="AB841" t="s">
        <v>7173</v>
      </c>
      <c r="AC841">
        <v>4</v>
      </c>
      <c r="AD841">
        <v>16384</v>
      </c>
      <c r="AE841">
        <v>1</v>
      </c>
      <c r="AF841">
        <v>2</v>
      </c>
      <c r="AG841">
        <v>225280</v>
      </c>
      <c r="AH841" t="s">
        <v>7174</v>
      </c>
      <c r="AQ841">
        <v>241753</v>
      </c>
      <c r="AR841">
        <v>78932</v>
      </c>
      <c r="AS841" t="s">
        <v>42</v>
      </c>
      <c r="AT841" t="s">
        <v>43</v>
      </c>
      <c r="AU841" t="s">
        <v>27</v>
      </c>
      <c r="BA841" t="s">
        <v>7175</v>
      </c>
      <c r="BB841" t="s">
        <v>7170</v>
      </c>
      <c r="BC841" t="s">
        <v>7176</v>
      </c>
      <c r="BE841" t="s">
        <v>44</v>
      </c>
    </row>
    <row r="842" spans="1:57" x14ac:dyDescent="0.35">
      <c r="A842" t="s">
        <v>0</v>
      </c>
      <c r="B842" t="s">
        <v>1</v>
      </c>
      <c r="C842" t="s">
        <v>2</v>
      </c>
      <c r="D842" t="s">
        <v>7177</v>
      </c>
      <c r="E842" t="s">
        <v>7178</v>
      </c>
      <c r="H842" t="s">
        <v>196</v>
      </c>
      <c r="I842" t="s">
        <v>197</v>
      </c>
      <c r="J842" t="s">
        <v>5</v>
      </c>
      <c r="K842" t="s">
        <v>6</v>
      </c>
      <c r="L842" t="s">
        <v>7</v>
      </c>
      <c r="M842" t="s">
        <v>7179</v>
      </c>
      <c r="N842" t="s">
        <v>8</v>
      </c>
      <c r="O842" t="s">
        <v>197</v>
      </c>
      <c r="R842" t="s">
        <v>7180</v>
      </c>
      <c r="S842" t="s">
        <v>7119</v>
      </c>
      <c r="T842" t="s">
        <v>11</v>
      </c>
      <c r="U842" t="s">
        <v>12</v>
      </c>
      <c r="V842" t="s">
        <v>13</v>
      </c>
      <c r="W842" t="s">
        <v>32</v>
      </c>
      <c r="X842" t="s">
        <v>33</v>
      </c>
      <c r="Y842" t="s">
        <v>25</v>
      </c>
      <c r="Z842" t="e">
        <v>#N/A</v>
      </c>
      <c r="AA842" t="s">
        <v>17</v>
      </c>
      <c r="AB842" t="s">
        <v>7032</v>
      </c>
      <c r="AC842">
        <v>8</v>
      </c>
      <c r="AD842">
        <v>61440</v>
      </c>
      <c r="AE842">
        <v>1</v>
      </c>
      <c r="AF842">
        <v>3</v>
      </c>
      <c r="AG842">
        <v>163840</v>
      </c>
      <c r="AH842" t="s">
        <v>7033</v>
      </c>
      <c r="AQ842">
        <v>225377</v>
      </c>
      <c r="AR842">
        <v>92331</v>
      </c>
      <c r="AS842" t="s">
        <v>26</v>
      </c>
      <c r="AT842" t="s">
        <v>26</v>
      </c>
      <c r="AU842" t="s">
        <v>27</v>
      </c>
      <c r="BA842" t="s">
        <v>7181</v>
      </c>
      <c r="BB842" t="s">
        <v>7178</v>
      </c>
      <c r="BC842" t="s">
        <v>7182</v>
      </c>
      <c r="BE842" t="s">
        <v>28</v>
      </c>
    </row>
    <row r="843" spans="1:57" x14ac:dyDescent="0.35">
      <c r="A843" t="s">
        <v>0</v>
      </c>
      <c r="B843" t="s">
        <v>1</v>
      </c>
      <c r="C843" t="s">
        <v>2</v>
      </c>
      <c r="D843" t="s">
        <v>7183</v>
      </c>
      <c r="E843" t="s">
        <v>7184</v>
      </c>
      <c r="H843" t="s">
        <v>196</v>
      </c>
      <c r="I843" t="s">
        <v>197</v>
      </c>
      <c r="J843" t="s">
        <v>5</v>
      </c>
      <c r="K843" t="s">
        <v>6</v>
      </c>
      <c r="L843" t="s">
        <v>7</v>
      </c>
      <c r="M843" t="s">
        <v>7185</v>
      </c>
      <c r="N843" t="s">
        <v>8</v>
      </c>
      <c r="O843" t="s">
        <v>197</v>
      </c>
      <c r="R843" t="s">
        <v>7186</v>
      </c>
      <c r="S843" t="s">
        <v>7119</v>
      </c>
      <c r="T843" t="s">
        <v>11</v>
      </c>
      <c r="U843" t="s">
        <v>55</v>
      </c>
      <c r="V843" t="s">
        <v>13</v>
      </c>
      <c r="W843" t="s">
        <v>32</v>
      </c>
      <c r="X843" t="s">
        <v>33</v>
      </c>
      <c r="Y843" t="s">
        <v>25</v>
      </c>
      <c r="Z843" t="e">
        <v>#N/A</v>
      </c>
      <c r="AA843" t="s">
        <v>17</v>
      </c>
      <c r="AB843" t="s">
        <v>7187</v>
      </c>
      <c r="AC843">
        <v>16</v>
      </c>
      <c r="AD843">
        <v>65536</v>
      </c>
      <c r="AE843">
        <v>1</v>
      </c>
      <c r="AF843">
        <v>2</v>
      </c>
      <c r="AG843">
        <v>839680</v>
      </c>
      <c r="AH843" t="s">
        <v>7188</v>
      </c>
      <c r="AQ843">
        <v>905372</v>
      </c>
      <c r="AR843">
        <v>723368</v>
      </c>
      <c r="AS843" t="s">
        <v>42</v>
      </c>
      <c r="AT843" t="s">
        <v>43</v>
      </c>
      <c r="AU843" t="s">
        <v>27</v>
      </c>
      <c r="BA843" t="s">
        <v>7189</v>
      </c>
      <c r="BB843" t="s">
        <v>7184</v>
      </c>
      <c r="BC843" t="s">
        <v>7190</v>
      </c>
      <c r="BE843" t="s">
        <v>56</v>
      </c>
    </row>
    <row r="844" spans="1:57" x14ac:dyDescent="0.35">
      <c r="A844" t="s">
        <v>0</v>
      </c>
      <c r="B844" t="s">
        <v>1</v>
      </c>
      <c r="C844" t="s">
        <v>2</v>
      </c>
      <c r="D844" t="s">
        <v>7191</v>
      </c>
      <c r="E844" t="s">
        <v>7192</v>
      </c>
      <c r="H844" t="s">
        <v>7193</v>
      </c>
      <c r="I844" t="s">
        <v>7194</v>
      </c>
      <c r="J844" t="s">
        <v>5</v>
      </c>
      <c r="K844" t="s">
        <v>6</v>
      </c>
      <c r="L844" t="s">
        <v>7</v>
      </c>
      <c r="M844" t="s">
        <v>7195</v>
      </c>
      <c r="N844" t="s">
        <v>8</v>
      </c>
      <c r="O844" t="s">
        <v>7194</v>
      </c>
      <c r="R844" t="s">
        <v>7196</v>
      </c>
      <c r="S844" t="s">
        <v>7197</v>
      </c>
      <c r="T844" t="s">
        <v>11</v>
      </c>
      <c r="U844" t="s">
        <v>12</v>
      </c>
      <c r="V844" t="s">
        <v>13</v>
      </c>
      <c r="W844" t="s">
        <v>32</v>
      </c>
      <c r="X844" t="s">
        <v>33</v>
      </c>
      <c r="Y844" t="s">
        <v>25</v>
      </c>
      <c r="Z844" t="e">
        <v>#N/A</v>
      </c>
      <c r="AA844" t="s">
        <v>17</v>
      </c>
      <c r="AB844" t="s">
        <v>7195</v>
      </c>
      <c r="AC844">
        <v>8</v>
      </c>
      <c r="AD844">
        <v>14336</v>
      </c>
      <c r="AE844">
        <v>1</v>
      </c>
      <c r="AF844">
        <v>2</v>
      </c>
      <c r="AG844">
        <v>716800</v>
      </c>
      <c r="AH844" t="s">
        <v>7198</v>
      </c>
      <c r="AQ844">
        <v>731231</v>
      </c>
      <c r="AR844">
        <v>605334</v>
      </c>
      <c r="AS844" t="s">
        <v>48</v>
      </c>
      <c r="AT844" t="s">
        <v>48</v>
      </c>
      <c r="AU844" t="s">
        <v>27</v>
      </c>
      <c r="BA844" t="s">
        <v>7199</v>
      </c>
      <c r="BB844" t="s">
        <v>7192</v>
      </c>
      <c r="BC844" t="s">
        <v>7200</v>
      </c>
      <c r="BE844" t="s">
        <v>28</v>
      </c>
    </row>
    <row r="845" spans="1:57" x14ac:dyDescent="0.35">
      <c r="A845" t="s">
        <v>0</v>
      </c>
      <c r="B845" t="s">
        <v>1</v>
      </c>
      <c r="C845" t="s">
        <v>2</v>
      </c>
      <c r="D845" t="s">
        <v>7203</v>
      </c>
      <c r="E845" t="s">
        <v>7204</v>
      </c>
      <c r="H845" t="s">
        <v>7201</v>
      </c>
      <c r="I845" t="s">
        <v>7202</v>
      </c>
      <c r="J845" t="s">
        <v>29</v>
      </c>
      <c r="K845" t="s">
        <v>6</v>
      </c>
      <c r="L845" t="s">
        <v>7</v>
      </c>
      <c r="M845" t="s">
        <v>7205</v>
      </c>
      <c r="N845" t="s">
        <v>8</v>
      </c>
      <c r="O845" t="s">
        <v>7202</v>
      </c>
      <c r="R845" t="s">
        <v>7206</v>
      </c>
      <c r="S845" t="s">
        <v>7207</v>
      </c>
      <c r="T845" t="s">
        <v>11</v>
      </c>
      <c r="U845" t="s">
        <v>12</v>
      </c>
      <c r="V845" t="s">
        <v>13</v>
      </c>
      <c r="W845" t="s">
        <v>14</v>
      </c>
      <c r="X845" t="s">
        <v>15</v>
      </c>
      <c r="Y845" t="s">
        <v>25</v>
      </c>
      <c r="Z845" t="e">
        <v>#N/A</v>
      </c>
      <c r="AA845" t="s">
        <v>17</v>
      </c>
      <c r="AB845" t="s">
        <v>7208</v>
      </c>
      <c r="AC845">
        <v>12</v>
      </c>
      <c r="AD845">
        <v>32768</v>
      </c>
      <c r="AE845">
        <v>1</v>
      </c>
      <c r="AF845">
        <v>2</v>
      </c>
      <c r="AG845">
        <v>460800</v>
      </c>
      <c r="AH845" t="s">
        <v>7209</v>
      </c>
      <c r="AQ845">
        <v>493671</v>
      </c>
      <c r="AR845">
        <v>263825</v>
      </c>
      <c r="AS845" t="s">
        <v>83</v>
      </c>
      <c r="AT845" t="s">
        <v>83</v>
      </c>
      <c r="AU845" t="s">
        <v>19</v>
      </c>
      <c r="BA845" t="s">
        <v>7210</v>
      </c>
      <c r="BB845" t="s">
        <v>7204</v>
      </c>
      <c r="BC845" t="s">
        <v>7211</v>
      </c>
      <c r="BE845" t="s">
        <v>21</v>
      </c>
    </row>
    <row r="846" spans="1:57" x14ac:dyDescent="0.35">
      <c r="A846" t="s">
        <v>0</v>
      </c>
      <c r="B846" t="s">
        <v>1</v>
      </c>
      <c r="C846" t="s">
        <v>2</v>
      </c>
      <c r="D846" t="s">
        <v>7212</v>
      </c>
      <c r="E846" t="s">
        <v>7213</v>
      </c>
      <c r="H846" t="s">
        <v>7201</v>
      </c>
      <c r="I846" t="s">
        <v>7202</v>
      </c>
      <c r="J846" t="s">
        <v>29</v>
      </c>
      <c r="K846" t="s">
        <v>6</v>
      </c>
      <c r="L846" t="s">
        <v>7</v>
      </c>
      <c r="M846" t="s">
        <v>7214</v>
      </c>
      <c r="N846" t="s">
        <v>8</v>
      </c>
      <c r="O846" t="s">
        <v>7202</v>
      </c>
      <c r="R846" t="s">
        <v>7215</v>
      </c>
      <c r="S846" t="s">
        <v>7216</v>
      </c>
      <c r="T846" t="s">
        <v>11</v>
      </c>
      <c r="U846" t="s">
        <v>12</v>
      </c>
      <c r="V846" t="s">
        <v>13</v>
      </c>
      <c r="W846" t="s">
        <v>32</v>
      </c>
      <c r="X846" t="s">
        <v>33</v>
      </c>
      <c r="Y846" t="s">
        <v>25</v>
      </c>
      <c r="Z846" t="e">
        <v>#N/A</v>
      </c>
      <c r="AA846" t="s">
        <v>17</v>
      </c>
      <c r="AB846" t="s">
        <v>7214</v>
      </c>
      <c r="AC846">
        <v>4</v>
      </c>
      <c r="AD846">
        <v>16384</v>
      </c>
      <c r="AE846">
        <v>1</v>
      </c>
      <c r="AF846">
        <v>1</v>
      </c>
      <c r="AG846">
        <v>256000</v>
      </c>
      <c r="AH846" t="s">
        <v>7217</v>
      </c>
      <c r="AQ846">
        <v>272473</v>
      </c>
      <c r="AR846">
        <v>263462</v>
      </c>
      <c r="AS846" t="s">
        <v>42</v>
      </c>
      <c r="AT846" t="s">
        <v>26</v>
      </c>
      <c r="AU846" t="s">
        <v>27</v>
      </c>
      <c r="BA846" t="s">
        <v>7218</v>
      </c>
      <c r="BB846" t="s">
        <v>7213</v>
      </c>
      <c r="BC846" t="s">
        <v>7219</v>
      </c>
      <c r="BE846" t="s">
        <v>28</v>
      </c>
    </row>
    <row r="847" spans="1:57" x14ac:dyDescent="0.35">
      <c r="A847" t="s">
        <v>0</v>
      </c>
      <c r="B847" t="s">
        <v>1</v>
      </c>
      <c r="C847" t="s">
        <v>2</v>
      </c>
      <c r="D847" t="s">
        <v>7220</v>
      </c>
      <c r="E847" t="s">
        <v>7221</v>
      </c>
      <c r="H847" t="s">
        <v>22</v>
      </c>
      <c r="I847" t="s">
        <v>23</v>
      </c>
      <c r="J847" t="s">
        <v>5</v>
      </c>
      <c r="K847" t="s">
        <v>6</v>
      </c>
      <c r="L847" t="s">
        <v>7</v>
      </c>
      <c r="M847" t="s">
        <v>7222</v>
      </c>
      <c r="N847" t="s">
        <v>8</v>
      </c>
      <c r="O847" t="s">
        <v>23</v>
      </c>
      <c r="R847" t="s">
        <v>7222</v>
      </c>
      <c r="S847" t="s">
        <v>7223</v>
      </c>
      <c r="T847" t="s">
        <v>11</v>
      </c>
      <c r="U847" t="s">
        <v>12</v>
      </c>
      <c r="V847" t="s">
        <v>13</v>
      </c>
      <c r="W847" t="s">
        <v>14</v>
      </c>
      <c r="X847" t="s">
        <v>33</v>
      </c>
      <c r="Y847" t="s">
        <v>25</v>
      </c>
      <c r="Z847" t="e">
        <v>#N/A</v>
      </c>
      <c r="AA847" t="s">
        <v>17</v>
      </c>
      <c r="AB847" t="s">
        <v>7222</v>
      </c>
      <c r="AC847">
        <v>8</v>
      </c>
      <c r="AD847">
        <v>32768</v>
      </c>
      <c r="AE847">
        <v>2</v>
      </c>
      <c r="AF847">
        <v>2</v>
      </c>
      <c r="AG847">
        <v>512000</v>
      </c>
      <c r="AH847" t="s">
        <v>7224</v>
      </c>
      <c r="AQ847">
        <v>544864</v>
      </c>
      <c r="AR847">
        <v>38559</v>
      </c>
      <c r="AS847" t="s">
        <v>83</v>
      </c>
      <c r="AT847" t="s">
        <v>83</v>
      </c>
      <c r="AU847" t="s">
        <v>19</v>
      </c>
      <c r="BA847" t="s">
        <v>7225</v>
      </c>
      <c r="BB847" t="s">
        <v>7221</v>
      </c>
      <c r="BC847" t="s">
        <v>7226</v>
      </c>
      <c r="BE847" t="s">
        <v>21</v>
      </c>
    </row>
    <row r="848" spans="1:57" x14ac:dyDescent="0.35">
      <c r="A848" t="s">
        <v>0</v>
      </c>
      <c r="B848" t="s">
        <v>1</v>
      </c>
      <c r="C848" t="s">
        <v>2</v>
      </c>
      <c r="D848" t="s">
        <v>7227</v>
      </c>
      <c r="E848" t="s">
        <v>7228</v>
      </c>
      <c r="H848" t="s">
        <v>22</v>
      </c>
      <c r="I848" t="s">
        <v>23</v>
      </c>
      <c r="J848" t="s">
        <v>5</v>
      </c>
      <c r="K848" t="s">
        <v>6</v>
      </c>
      <c r="L848" t="s">
        <v>7</v>
      </c>
      <c r="M848" t="s">
        <v>7229</v>
      </c>
      <c r="N848" t="s">
        <v>8</v>
      </c>
      <c r="O848" t="s">
        <v>23</v>
      </c>
      <c r="R848" t="s">
        <v>7230</v>
      </c>
      <c r="S848" t="s">
        <v>7231</v>
      </c>
      <c r="T848" t="s">
        <v>11</v>
      </c>
      <c r="U848" t="s">
        <v>12</v>
      </c>
      <c r="V848" t="s">
        <v>13</v>
      </c>
      <c r="W848" t="s">
        <v>32</v>
      </c>
      <c r="X848" t="s">
        <v>33</v>
      </c>
      <c r="Y848" t="s">
        <v>25</v>
      </c>
      <c r="Z848" t="e">
        <v>#N/A</v>
      </c>
      <c r="AA848" t="s">
        <v>17</v>
      </c>
      <c r="AB848" t="s">
        <v>7232</v>
      </c>
      <c r="AC848">
        <v>6</v>
      </c>
      <c r="AD848">
        <v>32768</v>
      </c>
      <c r="AE848">
        <v>1</v>
      </c>
      <c r="AF848">
        <v>1</v>
      </c>
      <c r="AG848">
        <v>204800</v>
      </c>
      <c r="AH848" t="s">
        <v>7233</v>
      </c>
      <c r="AQ848">
        <v>237661</v>
      </c>
      <c r="AR848">
        <v>42910</v>
      </c>
      <c r="AS848" t="s">
        <v>83</v>
      </c>
      <c r="AT848" t="s">
        <v>83</v>
      </c>
      <c r="AU848" t="s">
        <v>19</v>
      </c>
      <c r="BA848" t="s">
        <v>7234</v>
      </c>
      <c r="BB848" t="s">
        <v>7228</v>
      </c>
      <c r="BC848" t="s">
        <v>7235</v>
      </c>
      <c r="BE848" t="s">
        <v>21</v>
      </c>
    </row>
    <row r="849" spans="1:57" x14ac:dyDescent="0.35">
      <c r="A849" t="s">
        <v>0</v>
      </c>
      <c r="B849" t="s">
        <v>1</v>
      </c>
      <c r="C849" t="s">
        <v>2</v>
      </c>
      <c r="D849" t="s">
        <v>7236</v>
      </c>
      <c r="E849" t="s">
        <v>7237</v>
      </c>
      <c r="H849" t="s">
        <v>22</v>
      </c>
      <c r="I849" t="s">
        <v>23</v>
      </c>
      <c r="J849" t="s">
        <v>5</v>
      </c>
      <c r="K849" t="s">
        <v>6</v>
      </c>
      <c r="L849" t="s">
        <v>7</v>
      </c>
      <c r="M849" t="s">
        <v>7238</v>
      </c>
      <c r="N849" t="s">
        <v>8</v>
      </c>
      <c r="O849" t="s">
        <v>23</v>
      </c>
      <c r="R849" t="s">
        <v>7239</v>
      </c>
      <c r="S849" t="s">
        <v>7240</v>
      </c>
      <c r="T849" t="s">
        <v>11</v>
      </c>
      <c r="U849" t="s">
        <v>12</v>
      </c>
      <c r="V849" t="s">
        <v>13</v>
      </c>
      <c r="W849" t="s">
        <v>14</v>
      </c>
      <c r="X849" t="s">
        <v>33</v>
      </c>
      <c r="Y849" t="s">
        <v>25</v>
      </c>
      <c r="Z849" t="e">
        <v>#N/A</v>
      </c>
      <c r="AA849" t="s">
        <v>17</v>
      </c>
      <c r="AB849" t="s">
        <v>7241</v>
      </c>
      <c r="AC849">
        <v>8</v>
      </c>
      <c r="AD849">
        <v>24576</v>
      </c>
      <c r="AE849">
        <v>1</v>
      </c>
      <c r="AF849">
        <v>2</v>
      </c>
      <c r="AG849">
        <v>716800</v>
      </c>
      <c r="AH849" t="s">
        <v>7242</v>
      </c>
      <c r="AQ849">
        <v>741473</v>
      </c>
      <c r="AR849">
        <v>55595</v>
      </c>
      <c r="AS849" t="s">
        <v>42</v>
      </c>
      <c r="AT849" t="s">
        <v>42</v>
      </c>
      <c r="AU849" t="s">
        <v>27</v>
      </c>
      <c r="BA849" t="s">
        <v>7243</v>
      </c>
      <c r="BB849" t="s">
        <v>7237</v>
      </c>
      <c r="BC849" t="s">
        <v>7244</v>
      </c>
      <c r="BE849" t="s">
        <v>49</v>
      </c>
    </row>
    <row r="850" spans="1:57" x14ac:dyDescent="0.35">
      <c r="A850" t="s">
        <v>0</v>
      </c>
      <c r="B850" t="s">
        <v>1</v>
      </c>
      <c r="C850" t="s">
        <v>2</v>
      </c>
      <c r="D850" t="s">
        <v>7245</v>
      </c>
      <c r="E850" t="s">
        <v>7246</v>
      </c>
      <c r="H850" t="s">
        <v>22</v>
      </c>
      <c r="I850" t="s">
        <v>23</v>
      </c>
      <c r="J850" t="s">
        <v>5</v>
      </c>
      <c r="K850" t="s">
        <v>6</v>
      </c>
      <c r="L850" t="s">
        <v>7</v>
      </c>
      <c r="M850" t="s">
        <v>7247</v>
      </c>
      <c r="N850" t="s">
        <v>8</v>
      </c>
      <c r="O850" t="s">
        <v>23</v>
      </c>
      <c r="R850" t="s">
        <v>7248</v>
      </c>
      <c r="S850" t="s">
        <v>240</v>
      </c>
      <c r="T850" t="s">
        <v>30</v>
      </c>
      <c r="U850" t="s">
        <v>31</v>
      </c>
      <c r="V850" t="s">
        <v>13</v>
      </c>
      <c r="W850" t="s">
        <v>14</v>
      </c>
      <c r="X850" t="s">
        <v>33</v>
      </c>
      <c r="Y850" t="s">
        <v>25</v>
      </c>
      <c r="Z850" t="e">
        <v>#N/A</v>
      </c>
      <c r="AA850" t="s">
        <v>17</v>
      </c>
      <c r="AB850" t="s">
        <v>7249</v>
      </c>
      <c r="AC850">
        <v>1</v>
      </c>
      <c r="AD850">
        <v>8192</v>
      </c>
      <c r="AE850">
        <v>1</v>
      </c>
      <c r="AF850">
        <v>2</v>
      </c>
      <c r="AG850">
        <v>143360</v>
      </c>
      <c r="AH850" t="s">
        <v>7250</v>
      </c>
      <c r="AQ850">
        <v>151633</v>
      </c>
      <c r="AR850">
        <v>38963</v>
      </c>
      <c r="AS850" t="s">
        <v>26</v>
      </c>
      <c r="AT850" t="s">
        <v>170</v>
      </c>
      <c r="AU850" t="s">
        <v>27</v>
      </c>
      <c r="BA850" t="s">
        <v>7251</v>
      </c>
      <c r="BB850" t="s">
        <v>7246</v>
      </c>
      <c r="BC850" t="s">
        <v>7252</v>
      </c>
      <c r="BE850" t="s">
        <v>28</v>
      </c>
    </row>
    <row r="851" spans="1:57" x14ac:dyDescent="0.35">
      <c r="A851" t="s">
        <v>0</v>
      </c>
      <c r="B851" t="s">
        <v>1</v>
      </c>
      <c r="C851" t="s">
        <v>2</v>
      </c>
      <c r="D851" t="s">
        <v>7253</v>
      </c>
      <c r="E851" t="s">
        <v>7254</v>
      </c>
      <c r="H851" t="s">
        <v>22</v>
      </c>
      <c r="I851" t="s">
        <v>23</v>
      </c>
      <c r="J851" t="s">
        <v>5</v>
      </c>
      <c r="K851" t="s">
        <v>6</v>
      </c>
      <c r="L851" t="s">
        <v>7</v>
      </c>
      <c r="M851" t="s">
        <v>7255</v>
      </c>
      <c r="N851" t="s">
        <v>8</v>
      </c>
      <c r="O851" t="s">
        <v>23</v>
      </c>
      <c r="R851" t="s">
        <v>7256</v>
      </c>
      <c r="S851" t="s">
        <v>240</v>
      </c>
      <c r="T851" t="s">
        <v>30</v>
      </c>
      <c r="U851" t="s">
        <v>31</v>
      </c>
      <c r="V851" t="s">
        <v>13</v>
      </c>
      <c r="W851" t="s">
        <v>14</v>
      </c>
      <c r="X851" t="s">
        <v>33</v>
      </c>
      <c r="Y851" t="s">
        <v>25</v>
      </c>
      <c r="Z851" t="e">
        <v>#N/A</v>
      </c>
      <c r="AA851" t="s">
        <v>17</v>
      </c>
      <c r="AB851" t="s">
        <v>7257</v>
      </c>
      <c r="AC851">
        <v>4</v>
      </c>
      <c r="AD851">
        <v>8192</v>
      </c>
      <c r="AE851">
        <v>1</v>
      </c>
      <c r="AF851">
        <v>2</v>
      </c>
      <c r="AG851">
        <v>143360</v>
      </c>
      <c r="AH851" t="s">
        <v>7258</v>
      </c>
      <c r="AQ851">
        <v>151640</v>
      </c>
      <c r="AR851">
        <v>14796</v>
      </c>
      <c r="AS851" t="s">
        <v>45</v>
      </c>
      <c r="AT851" t="s">
        <v>1326</v>
      </c>
      <c r="AU851" t="s">
        <v>19</v>
      </c>
      <c r="BA851" t="s">
        <v>7259</v>
      </c>
      <c r="BB851" t="s">
        <v>7254</v>
      </c>
      <c r="BC851" t="s">
        <v>7260</v>
      </c>
      <c r="BE851" t="s">
        <v>21</v>
      </c>
    </row>
    <row r="852" spans="1:57" x14ac:dyDescent="0.35">
      <c r="A852" t="s">
        <v>0</v>
      </c>
      <c r="B852" t="s">
        <v>1</v>
      </c>
      <c r="C852" t="s">
        <v>2</v>
      </c>
      <c r="D852" t="s">
        <v>7261</v>
      </c>
      <c r="E852" t="s">
        <v>7262</v>
      </c>
      <c r="H852" t="s">
        <v>22</v>
      </c>
      <c r="I852" t="s">
        <v>23</v>
      </c>
      <c r="J852" t="s">
        <v>5</v>
      </c>
      <c r="K852" t="s">
        <v>6</v>
      </c>
      <c r="L852" t="s">
        <v>7</v>
      </c>
      <c r="M852" t="s">
        <v>7263</v>
      </c>
      <c r="N852" t="s">
        <v>8</v>
      </c>
      <c r="O852" t="s">
        <v>23</v>
      </c>
      <c r="R852" t="s">
        <v>7264</v>
      </c>
      <c r="S852" t="s">
        <v>240</v>
      </c>
      <c r="T852" t="s">
        <v>30</v>
      </c>
      <c r="U852" t="s">
        <v>31</v>
      </c>
      <c r="V852" t="s">
        <v>13</v>
      </c>
      <c r="W852" t="s">
        <v>14</v>
      </c>
      <c r="X852" t="s">
        <v>33</v>
      </c>
      <c r="Y852" t="s">
        <v>25</v>
      </c>
      <c r="Z852" t="e">
        <v>#N/A</v>
      </c>
      <c r="AA852" t="s">
        <v>17</v>
      </c>
      <c r="AB852" t="s">
        <v>7265</v>
      </c>
      <c r="AC852">
        <v>8</v>
      </c>
      <c r="AD852">
        <v>16384</v>
      </c>
      <c r="AE852">
        <v>3</v>
      </c>
      <c r="AF852">
        <v>2</v>
      </c>
      <c r="AG852">
        <v>409600</v>
      </c>
      <c r="AH852" t="s">
        <v>7266</v>
      </c>
      <c r="AQ852">
        <v>426080</v>
      </c>
      <c r="AR852">
        <v>82071</v>
      </c>
      <c r="AS852" t="s">
        <v>26</v>
      </c>
      <c r="AT852" t="s">
        <v>170</v>
      </c>
      <c r="AU852" t="s">
        <v>27</v>
      </c>
      <c r="BA852" t="s">
        <v>7267</v>
      </c>
      <c r="BB852" t="s">
        <v>7262</v>
      </c>
      <c r="BC852" t="s">
        <v>7268</v>
      </c>
      <c r="BE852" t="s">
        <v>28</v>
      </c>
    </row>
    <row r="853" spans="1:57" x14ac:dyDescent="0.35">
      <c r="A853" t="s">
        <v>0</v>
      </c>
      <c r="B853" t="s">
        <v>1</v>
      </c>
      <c r="C853" t="s">
        <v>2</v>
      </c>
      <c r="D853" t="s">
        <v>7269</v>
      </c>
      <c r="E853" t="s">
        <v>7270</v>
      </c>
      <c r="H853" t="s">
        <v>22</v>
      </c>
      <c r="I853" t="s">
        <v>23</v>
      </c>
      <c r="J853" t="s">
        <v>5</v>
      </c>
      <c r="K853" t="s">
        <v>6</v>
      </c>
      <c r="L853" t="s">
        <v>7</v>
      </c>
      <c r="M853" t="s">
        <v>7271</v>
      </c>
      <c r="N853" t="s">
        <v>8</v>
      </c>
      <c r="O853" t="s">
        <v>23</v>
      </c>
      <c r="R853" t="s">
        <v>7271</v>
      </c>
      <c r="S853" t="s">
        <v>7272</v>
      </c>
      <c r="T853" t="s">
        <v>11</v>
      </c>
      <c r="U853" t="s">
        <v>12</v>
      </c>
      <c r="V853" t="s">
        <v>13</v>
      </c>
      <c r="W853" t="s">
        <v>14</v>
      </c>
      <c r="X853" t="s">
        <v>33</v>
      </c>
      <c r="Y853" t="s">
        <v>25</v>
      </c>
      <c r="Z853" t="e">
        <v>#N/A</v>
      </c>
      <c r="AA853" t="s">
        <v>17</v>
      </c>
      <c r="AB853" t="s">
        <v>7271</v>
      </c>
      <c r="AC853">
        <v>4</v>
      </c>
      <c r="AD853">
        <v>8192</v>
      </c>
      <c r="AE853">
        <v>1</v>
      </c>
      <c r="AF853">
        <v>1</v>
      </c>
      <c r="AG853">
        <v>102400</v>
      </c>
      <c r="AH853" t="s">
        <v>7273</v>
      </c>
      <c r="AQ853">
        <v>110679</v>
      </c>
      <c r="AR853">
        <v>31743</v>
      </c>
      <c r="AS853" t="s">
        <v>26</v>
      </c>
      <c r="AT853" t="s">
        <v>26</v>
      </c>
      <c r="AU853" t="s">
        <v>27</v>
      </c>
      <c r="BA853" t="s">
        <v>7274</v>
      </c>
      <c r="BB853" t="s">
        <v>7270</v>
      </c>
      <c r="BC853" t="s">
        <v>7275</v>
      </c>
      <c r="BE853" t="s">
        <v>28</v>
      </c>
    </row>
    <row r="854" spans="1:57" x14ac:dyDescent="0.35">
      <c r="A854" t="s">
        <v>0</v>
      </c>
      <c r="B854" t="s">
        <v>1</v>
      </c>
      <c r="C854" t="s">
        <v>2</v>
      </c>
      <c r="D854" t="s">
        <v>7276</v>
      </c>
      <c r="E854" t="s">
        <v>7277</v>
      </c>
      <c r="H854" t="s">
        <v>7278</v>
      </c>
      <c r="I854" t="s">
        <v>7279</v>
      </c>
      <c r="J854" t="s">
        <v>53</v>
      </c>
      <c r="K854" t="s">
        <v>6</v>
      </c>
      <c r="L854" t="s">
        <v>7</v>
      </c>
      <c r="M854" t="s">
        <v>7280</v>
      </c>
      <c r="N854" t="s">
        <v>8</v>
      </c>
      <c r="O854" t="s">
        <v>7279</v>
      </c>
      <c r="R854" t="s">
        <v>7281</v>
      </c>
      <c r="S854" t="s">
        <v>7282</v>
      </c>
      <c r="T854" t="s">
        <v>11</v>
      </c>
      <c r="U854" t="s">
        <v>12</v>
      </c>
      <c r="V854" t="s">
        <v>13</v>
      </c>
      <c r="W854" t="s">
        <v>32</v>
      </c>
      <c r="X854" t="s">
        <v>33</v>
      </c>
      <c r="Y854" t="s">
        <v>25</v>
      </c>
      <c r="Z854" t="e">
        <v>#N/A</v>
      </c>
      <c r="AA854" t="s">
        <v>17</v>
      </c>
      <c r="AB854" t="s">
        <v>7280</v>
      </c>
      <c r="AC854">
        <v>4</v>
      </c>
      <c r="AD854">
        <v>12288</v>
      </c>
      <c r="AE854">
        <v>1</v>
      </c>
      <c r="AF854">
        <v>2</v>
      </c>
      <c r="AG854">
        <v>256000</v>
      </c>
      <c r="AH854" t="s">
        <v>7283</v>
      </c>
      <c r="AQ854">
        <v>268374</v>
      </c>
      <c r="AR854">
        <v>244536</v>
      </c>
      <c r="AS854" t="s">
        <v>73</v>
      </c>
      <c r="AT854" t="s">
        <v>73</v>
      </c>
      <c r="AU854" t="s">
        <v>19</v>
      </c>
      <c r="BA854" t="s">
        <v>7284</v>
      </c>
      <c r="BB854" t="s">
        <v>7277</v>
      </c>
      <c r="BC854" t="s">
        <v>7285</v>
      </c>
      <c r="BE854" t="s">
        <v>21</v>
      </c>
    </row>
    <row r="855" spans="1:57" x14ac:dyDescent="0.35">
      <c r="A855" t="s">
        <v>0</v>
      </c>
      <c r="B855" t="s">
        <v>1</v>
      </c>
      <c r="C855" t="s">
        <v>2</v>
      </c>
      <c r="D855" t="s">
        <v>7286</v>
      </c>
      <c r="E855" t="s">
        <v>7287</v>
      </c>
      <c r="H855" t="s">
        <v>7288</v>
      </c>
      <c r="I855" t="s">
        <v>7289</v>
      </c>
      <c r="J855" t="s">
        <v>5</v>
      </c>
      <c r="K855" t="s">
        <v>6</v>
      </c>
      <c r="L855" t="s">
        <v>7</v>
      </c>
      <c r="M855" t="s">
        <v>7290</v>
      </c>
      <c r="N855" t="s">
        <v>8</v>
      </c>
      <c r="O855" t="s">
        <v>7289</v>
      </c>
      <c r="R855" t="s">
        <v>7291</v>
      </c>
      <c r="S855" t="s">
        <v>3969</v>
      </c>
      <c r="T855" t="s">
        <v>11</v>
      </c>
      <c r="U855" t="s">
        <v>12</v>
      </c>
      <c r="V855" t="s">
        <v>13</v>
      </c>
      <c r="W855" t="s">
        <v>32</v>
      </c>
      <c r="X855" t="s">
        <v>33</v>
      </c>
      <c r="Y855" t="s">
        <v>25</v>
      </c>
      <c r="Z855" t="e">
        <v>#N/A</v>
      </c>
      <c r="AA855" t="s">
        <v>17</v>
      </c>
      <c r="AB855" t="s">
        <v>7290</v>
      </c>
      <c r="AC855">
        <v>4</v>
      </c>
      <c r="AD855">
        <v>16384</v>
      </c>
      <c r="AE855">
        <v>1</v>
      </c>
      <c r="AF855">
        <v>1</v>
      </c>
      <c r="AG855">
        <v>1079296</v>
      </c>
      <c r="AH855" t="s">
        <v>7292</v>
      </c>
      <c r="AQ855">
        <v>1095768</v>
      </c>
      <c r="AR855">
        <v>450151</v>
      </c>
      <c r="AS855" t="s">
        <v>83</v>
      </c>
      <c r="AT855" t="s">
        <v>83</v>
      </c>
      <c r="AU855" t="s">
        <v>19</v>
      </c>
      <c r="BA855" t="s">
        <v>7293</v>
      </c>
      <c r="BB855" t="s">
        <v>7287</v>
      </c>
      <c r="BC855" t="s">
        <v>7294</v>
      </c>
      <c r="BE855" t="s">
        <v>21</v>
      </c>
    </row>
    <row r="856" spans="1:57" x14ac:dyDescent="0.35">
      <c r="A856" t="s">
        <v>0</v>
      </c>
      <c r="B856" t="s">
        <v>1</v>
      </c>
      <c r="C856" t="s">
        <v>2</v>
      </c>
      <c r="D856" t="s">
        <v>7295</v>
      </c>
      <c r="E856" t="s">
        <v>7296</v>
      </c>
      <c r="H856" t="s">
        <v>7288</v>
      </c>
      <c r="I856" t="s">
        <v>7289</v>
      </c>
      <c r="J856" t="s">
        <v>5</v>
      </c>
      <c r="K856" t="s">
        <v>6</v>
      </c>
      <c r="L856" t="s">
        <v>7</v>
      </c>
      <c r="M856" t="s">
        <v>7297</v>
      </c>
      <c r="N856" t="s">
        <v>8</v>
      </c>
      <c r="O856" t="s">
        <v>7289</v>
      </c>
      <c r="R856" t="s">
        <v>7298</v>
      </c>
      <c r="S856" t="s">
        <v>7299</v>
      </c>
      <c r="T856" t="s">
        <v>11</v>
      </c>
      <c r="U856" t="s">
        <v>12</v>
      </c>
      <c r="V856" t="s">
        <v>13</v>
      </c>
      <c r="W856" t="s">
        <v>32</v>
      </c>
      <c r="X856" t="s">
        <v>33</v>
      </c>
      <c r="Y856" t="s">
        <v>25</v>
      </c>
      <c r="Z856" t="e">
        <v>#N/A</v>
      </c>
      <c r="AA856" t="s">
        <v>17</v>
      </c>
      <c r="AB856" t="s">
        <v>7297</v>
      </c>
      <c r="AC856">
        <v>4</v>
      </c>
      <c r="AD856">
        <v>16384</v>
      </c>
      <c r="AE856">
        <v>1</v>
      </c>
      <c r="AF856">
        <v>1</v>
      </c>
      <c r="AG856">
        <v>1048576</v>
      </c>
      <c r="AH856" t="s">
        <v>7300</v>
      </c>
      <c r="AQ856">
        <v>1065053</v>
      </c>
      <c r="AR856">
        <v>194464</v>
      </c>
      <c r="AS856" t="s">
        <v>83</v>
      </c>
      <c r="AT856" t="s">
        <v>83</v>
      </c>
      <c r="AU856" t="s">
        <v>19</v>
      </c>
      <c r="BA856" t="s">
        <v>7301</v>
      </c>
      <c r="BB856" t="s">
        <v>7296</v>
      </c>
      <c r="BC856" t="s">
        <v>7302</v>
      </c>
      <c r="BE856" t="s">
        <v>21</v>
      </c>
    </row>
    <row r="857" spans="1:57" x14ac:dyDescent="0.35">
      <c r="A857" t="s">
        <v>0</v>
      </c>
      <c r="B857" t="s">
        <v>1</v>
      </c>
      <c r="C857" t="s">
        <v>2</v>
      </c>
      <c r="D857" t="s">
        <v>7303</v>
      </c>
      <c r="E857" t="s">
        <v>7304</v>
      </c>
      <c r="H857" t="s">
        <v>114</v>
      </c>
      <c r="I857" t="s">
        <v>115</v>
      </c>
      <c r="J857" t="s">
        <v>5</v>
      </c>
      <c r="K857" t="s">
        <v>6</v>
      </c>
      <c r="L857" t="s">
        <v>7</v>
      </c>
      <c r="M857" t="s">
        <v>7305</v>
      </c>
      <c r="N857" t="s">
        <v>8</v>
      </c>
      <c r="O857" t="s">
        <v>115</v>
      </c>
      <c r="R857">
        <v>1234567</v>
      </c>
      <c r="S857" t="s">
        <v>7306</v>
      </c>
      <c r="T857" t="s">
        <v>11</v>
      </c>
      <c r="U857" t="s">
        <v>12</v>
      </c>
      <c r="V857" t="s">
        <v>13</v>
      </c>
      <c r="W857" t="s">
        <v>14</v>
      </c>
      <c r="X857" t="s">
        <v>33</v>
      </c>
      <c r="Y857" t="s">
        <v>25</v>
      </c>
      <c r="Z857" t="e">
        <v>#N/A</v>
      </c>
      <c r="AA857" t="s">
        <v>17</v>
      </c>
      <c r="AB857" t="s">
        <v>7307</v>
      </c>
      <c r="AC857">
        <v>4</v>
      </c>
      <c r="AD857">
        <v>6144</v>
      </c>
      <c r="AE857">
        <v>1</v>
      </c>
      <c r="AF857">
        <v>1</v>
      </c>
      <c r="AG857">
        <v>102400</v>
      </c>
      <c r="AH857" t="s">
        <v>7308</v>
      </c>
      <c r="AQ857">
        <v>108632</v>
      </c>
      <c r="AR857">
        <v>28841</v>
      </c>
      <c r="AS857" t="s">
        <v>48</v>
      </c>
      <c r="AT857" t="s">
        <v>26</v>
      </c>
      <c r="AU857" t="s">
        <v>27</v>
      </c>
      <c r="BA857" t="s">
        <v>7309</v>
      </c>
      <c r="BB857" t="s">
        <v>7304</v>
      </c>
      <c r="BC857" t="s">
        <v>7310</v>
      </c>
      <c r="BE857" t="s">
        <v>49</v>
      </c>
    </row>
    <row r="858" spans="1:57" x14ac:dyDescent="0.35">
      <c r="A858" t="s">
        <v>0</v>
      </c>
      <c r="B858" t="s">
        <v>1</v>
      </c>
      <c r="C858" t="s">
        <v>2</v>
      </c>
      <c r="D858" t="s">
        <v>7311</v>
      </c>
      <c r="E858" t="s">
        <v>7312</v>
      </c>
      <c r="H858" t="s">
        <v>114</v>
      </c>
      <c r="I858" t="s">
        <v>115</v>
      </c>
      <c r="J858" t="s">
        <v>5</v>
      </c>
      <c r="K858" t="s">
        <v>6</v>
      </c>
      <c r="L858" t="s">
        <v>7</v>
      </c>
      <c r="M858" t="s">
        <v>7313</v>
      </c>
      <c r="N858" t="s">
        <v>8</v>
      </c>
      <c r="O858" t="s">
        <v>115</v>
      </c>
      <c r="R858" t="s">
        <v>7314</v>
      </c>
      <c r="S858" t="s">
        <v>7306</v>
      </c>
      <c r="T858" t="s">
        <v>11</v>
      </c>
      <c r="U858" t="s">
        <v>12</v>
      </c>
      <c r="V858" t="s">
        <v>13</v>
      </c>
      <c r="W858" t="s">
        <v>14</v>
      </c>
      <c r="X858" t="s">
        <v>33</v>
      </c>
      <c r="Y858" t="s">
        <v>25</v>
      </c>
      <c r="Z858" t="e">
        <v>#N/A</v>
      </c>
      <c r="AA858" t="s">
        <v>17</v>
      </c>
      <c r="AB858" t="s">
        <v>7315</v>
      </c>
      <c r="AC858">
        <v>4</v>
      </c>
      <c r="AD858">
        <v>10240</v>
      </c>
      <c r="AE858">
        <v>1</v>
      </c>
      <c r="AF858">
        <v>3</v>
      </c>
      <c r="AG858">
        <v>849920</v>
      </c>
      <c r="AH858" t="s">
        <v>7316</v>
      </c>
      <c r="AQ858">
        <v>860248</v>
      </c>
      <c r="AR858">
        <v>131518</v>
      </c>
      <c r="AS858" t="s">
        <v>47</v>
      </c>
      <c r="AT858" t="s">
        <v>47</v>
      </c>
      <c r="AU858" t="s">
        <v>27</v>
      </c>
      <c r="BA858" t="s">
        <v>7317</v>
      </c>
      <c r="BB858" t="s">
        <v>7312</v>
      </c>
      <c r="BC858" t="s">
        <v>7318</v>
      </c>
      <c r="BE858" t="s">
        <v>49</v>
      </c>
    </row>
    <row r="859" spans="1:57" x14ac:dyDescent="0.35">
      <c r="A859" t="s">
        <v>0</v>
      </c>
      <c r="B859" t="s">
        <v>1</v>
      </c>
      <c r="C859" t="s">
        <v>2</v>
      </c>
      <c r="D859" t="s">
        <v>7319</v>
      </c>
      <c r="E859" t="s">
        <v>7320</v>
      </c>
      <c r="H859" t="s">
        <v>114</v>
      </c>
      <c r="I859" t="s">
        <v>115</v>
      </c>
      <c r="J859" t="s">
        <v>5</v>
      </c>
      <c r="K859" t="s">
        <v>6</v>
      </c>
      <c r="L859" t="s">
        <v>7</v>
      </c>
      <c r="M859" t="s">
        <v>7321</v>
      </c>
      <c r="N859" t="s">
        <v>8</v>
      </c>
      <c r="O859" t="s">
        <v>115</v>
      </c>
      <c r="R859" t="s">
        <v>7322</v>
      </c>
      <c r="S859" t="s">
        <v>7306</v>
      </c>
      <c r="T859" t="s">
        <v>11</v>
      </c>
      <c r="U859" t="s">
        <v>12</v>
      </c>
      <c r="V859" t="s">
        <v>13</v>
      </c>
      <c r="W859" t="s">
        <v>14</v>
      </c>
      <c r="X859" t="s">
        <v>33</v>
      </c>
      <c r="Y859" t="s">
        <v>25</v>
      </c>
      <c r="Z859" t="e">
        <v>#N/A</v>
      </c>
      <c r="AA859" t="s">
        <v>17</v>
      </c>
      <c r="AB859" t="s">
        <v>7323</v>
      </c>
      <c r="AC859">
        <v>2</v>
      </c>
      <c r="AD859">
        <v>4096</v>
      </c>
      <c r="AE859">
        <v>10</v>
      </c>
      <c r="AF859">
        <v>1</v>
      </c>
      <c r="AG859">
        <v>32768</v>
      </c>
      <c r="AH859" t="s">
        <v>7324</v>
      </c>
      <c r="AQ859">
        <v>36962</v>
      </c>
      <c r="AR859">
        <v>36962</v>
      </c>
      <c r="AS859" t="s">
        <v>93</v>
      </c>
      <c r="AT859" t="s">
        <v>93</v>
      </c>
      <c r="AU859" t="s">
        <v>19</v>
      </c>
      <c r="BA859" t="s">
        <v>7325</v>
      </c>
      <c r="BB859" t="s">
        <v>7320</v>
      </c>
      <c r="BC859" t="s">
        <v>7326</v>
      </c>
      <c r="BE859" t="s">
        <v>21</v>
      </c>
    </row>
    <row r="860" spans="1:57" x14ac:dyDescent="0.35">
      <c r="A860" t="s">
        <v>0</v>
      </c>
      <c r="B860" t="s">
        <v>1</v>
      </c>
      <c r="C860" t="s">
        <v>2</v>
      </c>
      <c r="D860" t="s">
        <v>7327</v>
      </c>
      <c r="E860" t="s">
        <v>7328</v>
      </c>
      <c r="H860" t="s">
        <v>114</v>
      </c>
      <c r="I860" t="s">
        <v>115</v>
      </c>
      <c r="J860" t="s">
        <v>5</v>
      </c>
      <c r="K860" t="s">
        <v>6</v>
      </c>
      <c r="L860" t="s">
        <v>7</v>
      </c>
      <c r="M860" t="s">
        <v>7329</v>
      </c>
      <c r="N860" t="s">
        <v>8</v>
      </c>
      <c r="O860" t="s">
        <v>115</v>
      </c>
      <c r="R860" t="s">
        <v>7330</v>
      </c>
      <c r="S860" t="s">
        <v>7306</v>
      </c>
      <c r="T860" t="s">
        <v>11</v>
      </c>
      <c r="U860" t="s">
        <v>12</v>
      </c>
      <c r="V860" t="s">
        <v>13</v>
      </c>
      <c r="W860" t="s">
        <v>14</v>
      </c>
      <c r="X860" t="s">
        <v>33</v>
      </c>
      <c r="Y860" t="s">
        <v>25</v>
      </c>
      <c r="Z860" t="e">
        <v>#N/A</v>
      </c>
      <c r="AA860" t="s">
        <v>17</v>
      </c>
      <c r="AB860" t="s">
        <v>7331</v>
      </c>
      <c r="AC860">
        <v>8</v>
      </c>
      <c r="AD860">
        <v>167936</v>
      </c>
      <c r="AE860">
        <v>1</v>
      </c>
      <c r="AF860">
        <v>2</v>
      </c>
      <c r="AG860">
        <v>614400</v>
      </c>
      <c r="AH860" t="s">
        <v>7332</v>
      </c>
      <c r="AQ860">
        <v>782432</v>
      </c>
      <c r="AR860">
        <v>594037</v>
      </c>
      <c r="AS860" t="s">
        <v>47</v>
      </c>
      <c r="AT860" t="s">
        <v>47</v>
      </c>
      <c r="AU860" t="s">
        <v>27</v>
      </c>
      <c r="BA860" t="s">
        <v>7333</v>
      </c>
      <c r="BB860" t="s">
        <v>7328</v>
      </c>
      <c r="BC860" t="s">
        <v>7334</v>
      </c>
      <c r="BE860" t="s">
        <v>28</v>
      </c>
    </row>
    <row r="861" spans="1:57" x14ac:dyDescent="0.35">
      <c r="A861" t="s">
        <v>0</v>
      </c>
      <c r="B861" t="s">
        <v>1</v>
      </c>
      <c r="C861" t="s">
        <v>2</v>
      </c>
      <c r="D861" t="s">
        <v>7335</v>
      </c>
      <c r="E861" t="s">
        <v>7336</v>
      </c>
      <c r="H861" t="s">
        <v>114</v>
      </c>
      <c r="I861" t="s">
        <v>115</v>
      </c>
      <c r="J861" t="s">
        <v>5</v>
      </c>
      <c r="K861" t="s">
        <v>6</v>
      </c>
      <c r="L861" t="s">
        <v>7</v>
      </c>
      <c r="M861" t="s">
        <v>7337</v>
      </c>
      <c r="N861" t="s">
        <v>8</v>
      </c>
      <c r="O861" t="s">
        <v>115</v>
      </c>
      <c r="R861" t="s">
        <v>7338</v>
      </c>
      <c r="S861" t="s">
        <v>7339</v>
      </c>
      <c r="T861" t="s">
        <v>11</v>
      </c>
      <c r="U861" t="s">
        <v>12</v>
      </c>
      <c r="V861" t="s">
        <v>13</v>
      </c>
      <c r="W861" t="s">
        <v>32</v>
      </c>
      <c r="X861" t="s">
        <v>33</v>
      </c>
      <c r="Y861" t="s">
        <v>25</v>
      </c>
      <c r="Z861" t="e">
        <v>#N/A</v>
      </c>
      <c r="AA861" t="s">
        <v>17</v>
      </c>
      <c r="AB861" t="s">
        <v>7340</v>
      </c>
      <c r="AC861">
        <v>8</v>
      </c>
      <c r="AD861">
        <v>34816</v>
      </c>
      <c r="AE861">
        <v>1</v>
      </c>
      <c r="AF861">
        <v>3</v>
      </c>
      <c r="AG861">
        <v>3018752</v>
      </c>
      <c r="AH861" t="s">
        <v>7341</v>
      </c>
      <c r="AQ861">
        <v>3053662</v>
      </c>
      <c r="AR861">
        <v>389930</v>
      </c>
      <c r="AS861" t="s">
        <v>26</v>
      </c>
      <c r="AT861" t="s">
        <v>26</v>
      </c>
      <c r="AU861" t="s">
        <v>27</v>
      </c>
      <c r="BA861" t="s">
        <v>7342</v>
      </c>
      <c r="BB861" t="s">
        <v>7336</v>
      </c>
      <c r="BC861" t="s">
        <v>7343</v>
      </c>
      <c r="BE861" t="s">
        <v>49</v>
      </c>
    </row>
    <row r="862" spans="1:57" x14ac:dyDescent="0.35">
      <c r="A862" t="s">
        <v>0</v>
      </c>
      <c r="B862" t="s">
        <v>1</v>
      </c>
      <c r="C862" t="s">
        <v>2</v>
      </c>
      <c r="D862" t="s">
        <v>7344</v>
      </c>
      <c r="E862" t="s">
        <v>7345</v>
      </c>
      <c r="H862" t="s">
        <v>114</v>
      </c>
      <c r="I862" t="s">
        <v>115</v>
      </c>
      <c r="J862" t="s">
        <v>5</v>
      </c>
      <c r="K862" t="s">
        <v>6</v>
      </c>
      <c r="L862" t="s">
        <v>7</v>
      </c>
      <c r="M862" t="s">
        <v>7346</v>
      </c>
      <c r="N862" t="s">
        <v>8</v>
      </c>
      <c r="O862" t="s">
        <v>115</v>
      </c>
      <c r="R862" t="s">
        <v>7347</v>
      </c>
      <c r="S862" t="s">
        <v>7339</v>
      </c>
      <c r="T862" t="s">
        <v>11</v>
      </c>
      <c r="U862" t="s">
        <v>12</v>
      </c>
      <c r="V862" t="s">
        <v>13</v>
      </c>
      <c r="W862" t="s">
        <v>32</v>
      </c>
      <c r="X862" t="s">
        <v>33</v>
      </c>
      <c r="Y862" t="s">
        <v>25</v>
      </c>
      <c r="Z862" t="e">
        <v>#N/A</v>
      </c>
      <c r="AA862" t="s">
        <v>17</v>
      </c>
      <c r="AB862" t="s">
        <v>7348</v>
      </c>
      <c r="AC862">
        <v>8</v>
      </c>
      <c r="AD862">
        <v>16384</v>
      </c>
      <c r="AE862">
        <v>1</v>
      </c>
      <c r="AF862">
        <v>2</v>
      </c>
      <c r="AG862">
        <v>1331200</v>
      </c>
      <c r="AH862" t="s">
        <v>7349</v>
      </c>
      <c r="AQ862">
        <v>1347681</v>
      </c>
      <c r="AR862">
        <v>159422</v>
      </c>
      <c r="AS862" t="s">
        <v>26</v>
      </c>
      <c r="AT862" t="s">
        <v>26</v>
      </c>
      <c r="AU862" t="s">
        <v>27</v>
      </c>
      <c r="BA862" t="s">
        <v>7350</v>
      </c>
      <c r="BB862" t="s">
        <v>7345</v>
      </c>
      <c r="BC862" t="s">
        <v>7351</v>
      </c>
      <c r="BE862" t="s">
        <v>44</v>
      </c>
    </row>
    <row r="863" spans="1:57" x14ac:dyDescent="0.35">
      <c r="A863" t="s">
        <v>0</v>
      </c>
      <c r="B863" t="s">
        <v>1</v>
      </c>
      <c r="C863" t="s">
        <v>2</v>
      </c>
      <c r="D863" t="s">
        <v>7352</v>
      </c>
      <c r="E863" t="s">
        <v>7353</v>
      </c>
      <c r="H863" t="s">
        <v>114</v>
      </c>
      <c r="I863" t="s">
        <v>115</v>
      </c>
      <c r="J863" t="s">
        <v>5</v>
      </c>
      <c r="K863" t="s">
        <v>6</v>
      </c>
      <c r="L863" t="s">
        <v>7</v>
      </c>
      <c r="M863" t="s">
        <v>7354</v>
      </c>
      <c r="N863" t="s">
        <v>8</v>
      </c>
      <c r="O863" t="s">
        <v>115</v>
      </c>
      <c r="R863" t="s">
        <v>7355</v>
      </c>
      <c r="S863" t="s">
        <v>7339</v>
      </c>
      <c r="T863" t="s">
        <v>11</v>
      </c>
      <c r="U863" t="s">
        <v>12</v>
      </c>
      <c r="V863" t="s">
        <v>13</v>
      </c>
      <c r="W863" t="s">
        <v>32</v>
      </c>
      <c r="X863" t="s">
        <v>33</v>
      </c>
      <c r="Y863" t="s">
        <v>25</v>
      </c>
      <c r="Z863" t="e">
        <v>#N/A</v>
      </c>
      <c r="AA863" t="s">
        <v>17</v>
      </c>
      <c r="AB863" t="s">
        <v>85</v>
      </c>
      <c r="AC863">
        <v>4</v>
      </c>
      <c r="AD863">
        <v>4096</v>
      </c>
      <c r="AE863">
        <v>1</v>
      </c>
      <c r="AF863">
        <v>1</v>
      </c>
      <c r="AG863">
        <v>204800</v>
      </c>
      <c r="AH863" t="s">
        <v>7356</v>
      </c>
      <c r="AQ863">
        <v>208986</v>
      </c>
      <c r="AR863">
        <v>20697</v>
      </c>
      <c r="AS863" t="s">
        <v>83</v>
      </c>
      <c r="AT863" t="s">
        <v>83</v>
      </c>
      <c r="AU863" t="s">
        <v>19</v>
      </c>
      <c r="BA863" t="s">
        <v>7357</v>
      </c>
      <c r="BB863" t="s">
        <v>7353</v>
      </c>
      <c r="BC863" t="s">
        <v>7358</v>
      </c>
      <c r="BE863" t="s">
        <v>21</v>
      </c>
    </row>
    <row r="864" spans="1:57" x14ac:dyDescent="0.35">
      <c r="A864" t="s">
        <v>0</v>
      </c>
      <c r="B864" t="s">
        <v>1</v>
      </c>
      <c r="C864" t="s">
        <v>2</v>
      </c>
      <c r="D864" t="s">
        <v>7359</v>
      </c>
      <c r="E864" t="s">
        <v>7360</v>
      </c>
      <c r="H864" t="s">
        <v>114</v>
      </c>
      <c r="I864" t="s">
        <v>115</v>
      </c>
      <c r="J864" t="s">
        <v>5</v>
      </c>
      <c r="K864" t="s">
        <v>6</v>
      </c>
      <c r="L864" t="s">
        <v>7</v>
      </c>
      <c r="M864" t="s">
        <v>7361</v>
      </c>
      <c r="N864" t="s">
        <v>8</v>
      </c>
      <c r="O864" t="s">
        <v>115</v>
      </c>
      <c r="R864" t="s">
        <v>7362</v>
      </c>
      <c r="S864" t="s">
        <v>7339</v>
      </c>
      <c r="T864" t="s">
        <v>11</v>
      </c>
      <c r="U864" t="s">
        <v>12</v>
      </c>
      <c r="V864" t="s">
        <v>13</v>
      </c>
      <c r="W864" t="s">
        <v>32</v>
      </c>
      <c r="X864" t="s">
        <v>33</v>
      </c>
      <c r="Y864" t="s">
        <v>25</v>
      </c>
      <c r="Z864" t="e">
        <v>#N/A</v>
      </c>
      <c r="AA864" t="s">
        <v>17</v>
      </c>
      <c r="AB864" t="s">
        <v>7363</v>
      </c>
      <c r="AC864">
        <v>24</v>
      </c>
      <c r="AD864">
        <v>32768</v>
      </c>
      <c r="AE864">
        <v>1</v>
      </c>
      <c r="AF864">
        <v>2</v>
      </c>
      <c r="AG864">
        <v>614400</v>
      </c>
      <c r="AH864" t="s">
        <v>7364</v>
      </c>
      <c r="AQ864">
        <v>647306</v>
      </c>
      <c r="AR864">
        <v>95139</v>
      </c>
      <c r="AS864" t="s">
        <v>42</v>
      </c>
      <c r="AT864" t="s">
        <v>26</v>
      </c>
      <c r="AU864" t="s">
        <v>27</v>
      </c>
      <c r="BA864" t="s">
        <v>7365</v>
      </c>
      <c r="BB864" t="s">
        <v>7360</v>
      </c>
      <c r="BC864" t="s">
        <v>7366</v>
      </c>
      <c r="BE864" t="s">
        <v>49</v>
      </c>
    </row>
    <row r="865" spans="1:57" x14ac:dyDescent="0.35">
      <c r="A865" t="s">
        <v>0</v>
      </c>
      <c r="B865" t="s">
        <v>1</v>
      </c>
      <c r="C865" t="s">
        <v>2</v>
      </c>
      <c r="D865" t="s">
        <v>7367</v>
      </c>
      <c r="E865" t="s">
        <v>7368</v>
      </c>
      <c r="H865" t="s">
        <v>114</v>
      </c>
      <c r="I865" t="s">
        <v>115</v>
      </c>
      <c r="J865" t="s">
        <v>5</v>
      </c>
      <c r="K865" t="s">
        <v>6</v>
      </c>
      <c r="L865" t="s">
        <v>7</v>
      </c>
      <c r="M865" t="s">
        <v>7369</v>
      </c>
      <c r="N865" t="s">
        <v>8</v>
      </c>
      <c r="O865" t="s">
        <v>115</v>
      </c>
      <c r="R865" t="s">
        <v>7370</v>
      </c>
      <c r="S865" t="s">
        <v>7339</v>
      </c>
      <c r="T865" t="s">
        <v>11</v>
      </c>
      <c r="U865" t="s">
        <v>12</v>
      </c>
      <c r="V865" t="s">
        <v>13</v>
      </c>
      <c r="W865" t="s">
        <v>32</v>
      </c>
      <c r="X865" t="s">
        <v>33</v>
      </c>
      <c r="Y865" t="s">
        <v>25</v>
      </c>
      <c r="Z865" t="e">
        <v>#N/A</v>
      </c>
      <c r="AA865" t="s">
        <v>17</v>
      </c>
      <c r="AB865" t="s">
        <v>7371</v>
      </c>
      <c r="AC865">
        <v>4</v>
      </c>
      <c r="AD865">
        <v>24576</v>
      </c>
      <c r="AE865">
        <v>1</v>
      </c>
      <c r="AF865">
        <v>2</v>
      </c>
      <c r="AG865">
        <v>409600</v>
      </c>
      <c r="AH865" t="s">
        <v>7372</v>
      </c>
      <c r="AQ865">
        <v>434266</v>
      </c>
      <c r="AR865">
        <v>61569</v>
      </c>
      <c r="AS865" t="s">
        <v>42</v>
      </c>
      <c r="AT865" t="s">
        <v>26</v>
      </c>
      <c r="AU865" t="s">
        <v>27</v>
      </c>
      <c r="BA865" t="s">
        <v>7373</v>
      </c>
      <c r="BB865" t="s">
        <v>7368</v>
      </c>
      <c r="BC865" t="s">
        <v>7374</v>
      </c>
      <c r="BE865" t="s">
        <v>28</v>
      </c>
    </row>
    <row r="866" spans="1:57" x14ac:dyDescent="0.35">
      <c r="A866" t="s">
        <v>0</v>
      </c>
      <c r="B866" t="s">
        <v>1</v>
      </c>
      <c r="C866" t="s">
        <v>2</v>
      </c>
      <c r="D866" t="s">
        <v>7375</v>
      </c>
      <c r="E866" t="s">
        <v>7376</v>
      </c>
      <c r="H866" t="s">
        <v>114</v>
      </c>
      <c r="I866" t="s">
        <v>115</v>
      </c>
      <c r="J866" t="s">
        <v>5</v>
      </c>
      <c r="K866" t="s">
        <v>6</v>
      </c>
      <c r="L866" t="s">
        <v>7</v>
      </c>
      <c r="M866" t="s">
        <v>7377</v>
      </c>
      <c r="N866" t="s">
        <v>8</v>
      </c>
      <c r="O866" t="s">
        <v>115</v>
      </c>
      <c r="R866" t="s">
        <v>7378</v>
      </c>
      <c r="S866" t="s">
        <v>7339</v>
      </c>
      <c r="T866" t="s">
        <v>11</v>
      </c>
      <c r="U866" t="s">
        <v>12</v>
      </c>
      <c r="V866" t="s">
        <v>13</v>
      </c>
      <c r="W866" t="s">
        <v>32</v>
      </c>
      <c r="X866" t="s">
        <v>33</v>
      </c>
      <c r="Y866" t="s">
        <v>25</v>
      </c>
      <c r="Z866" t="e">
        <v>#N/A</v>
      </c>
      <c r="AA866" t="s">
        <v>17</v>
      </c>
      <c r="AB866" t="s">
        <v>7379</v>
      </c>
      <c r="AC866">
        <v>8</v>
      </c>
      <c r="AD866">
        <v>16384</v>
      </c>
      <c r="AE866">
        <v>1</v>
      </c>
      <c r="AF866">
        <v>2</v>
      </c>
      <c r="AG866">
        <v>983040</v>
      </c>
      <c r="AH866" t="s">
        <v>7380</v>
      </c>
      <c r="AQ866">
        <v>999524</v>
      </c>
      <c r="AR866">
        <v>223490</v>
      </c>
      <c r="AS866" t="s">
        <v>47</v>
      </c>
      <c r="AT866" t="s">
        <v>47</v>
      </c>
      <c r="AU866" t="s">
        <v>27</v>
      </c>
      <c r="BA866" t="s">
        <v>7381</v>
      </c>
      <c r="BB866" t="s">
        <v>7376</v>
      </c>
      <c r="BC866" t="s">
        <v>7382</v>
      </c>
      <c r="BE866" t="s">
        <v>49</v>
      </c>
    </row>
    <row r="867" spans="1:57" x14ac:dyDescent="0.35">
      <c r="A867" t="s">
        <v>0</v>
      </c>
      <c r="B867" t="s">
        <v>1</v>
      </c>
      <c r="C867" t="s">
        <v>2</v>
      </c>
      <c r="D867" t="s">
        <v>7383</v>
      </c>
      <c r="E867" t="s">
        <v>7384</v>
      </c>
      <c r="H867" t="s">
        <v>114</v>
      </c>
      <c r="I867" t="s">
        <v>115</v>
      </c>
      <c r="J867" t="s">
        <v>5</v>
      </c>
      <c r="K867" t="s">
        <v>6</v>
      </c>
      <c r="L867" t="s">
        <v>7</v>
      </c>
      <c r="M867" t="s">
        <v>7385</v>
      </c>
      <c r="N867" t="s">
        <v>8</v>
      </c>
      <c r="O867" t="s">
        <v>115</v>
      </c>
      <c r="R867" t="s">
        <v>7386</v>
      </c>
      <c r="S867" t="s">
        <v>7339</v>
      </c>
      <c r="T867" t="s">
        <v>11</v>
      </c>
      <c r="U867" t="s">
        <v>12</v>
      </c>
      <c r="V867" t="s">
        <v>13</v>
      </c>
      <c r="W867" t="s">
        <v>32</v>
      </c>
      <c r="X867" t="s">
        <v>33</v>
      </c>
      <c r="Y867" t="s">
        <v>25</v>
      </c>
      <c r="Z867" t="e">
        <v>#N/A</v>
      </c>
      <c r="AA867" t="s">
        <v>17</v>
      </c>
      <c r="AB867" t="s">
        <v>7387</v>
      </c>
      <c r="AC867">
        <v>8</v>
      </c>
      <c r="AD867">
        <v>16384</v>
      </c>
      <c r="AE867">
        <v>1</v>
      </c>
      <c r="AF867">
        <v>2</v>
      </c>
      <c r="AG867">
        <v>409600</v>
      </c>
      <c r="AH867" t="s">
        <v>7388</v>
      </c>
      <c r="AQ867">
        <v>426081</v>
      </c>
      <c r="AR867">
        <v>228105</v>
      </c>
      <c r="AS867" t="s">
        <v>42</v>
      </c>
      <c r="AT867" t="s">
        <v>26</v>
      </c>
      <c r="AU867" t="s">
        <v>27</v>
      </c>
      <c r="BA867" t="s">
        <v>7389</v>
      </c>
      <c r="BB867" t="s">
        <v>7384</v>
      </c>
      <c r="BC867" t="s">
        <v>7390</v>
      </c>
      <c r="BE867" t="s">
        <v>44</v>
      </c>
    </row>
    <row r="868" spans="1:57" x14ac:dyDescent="0.35">
      <c r="A868" t="s">
        <v>0</v>
      </c>
      <c r="B868" t="s">
        <v>1</v>
      </c>
      <c r="C868" t="s">
        <v>2</v>
      </c>
      <c r="D868" t="s">
        <v>7391</v>
      </c>
      <c r="E868" t="s">
        <v>7392</v>
      </c>
      <c r="H868" t="s">
        <v>114</v>
      </c>
      <c r="I868" t="s">
        <v>115</v>
      </c>
      <c r="J868" t="s">
        <v>5</v>
      </c>
      <c r="K868" t="s">
        <v>6</v>
      </c>
      <c r="L868" t="s">
        <v>7</v>
      </c>
      <c r="M868" t="s">
        <v>7393</v>
      </c>
      <c r="N868" t="s">
        <v>8</v>
      </c>
      <c r="O868" t="s">
        <v>115</v>
      </c>
      <c r="R868" t="s">
        <v>7394</v>
      </c>
      <c r="S868" t="s">
        <v>7339</v>
      </c>
      <c r="T868" t="s">
        <v>11</v>
      </c>
      <c r="U868" t="s">
        <v>12</v>
      </c>
      <c r="V868" t="s">
        <v>13</v>
      </c>
      <c r="W868" t="s">
        <v>32</v>
      </c>
      <c r="X868" t="s">
        <v>33</v>
      </c>
      <c r="Y868" t="s">
        <v>25</v>
      </c>
      <c r="Z868" t="e">
        <v>#N/A</v>
      </c>
      <c r="AA868" t="s">
        <v>17</v>
      </c>
      <c r="AB868" t="s">
        <v>7395</v>
      </c>
      <c r="AC868">
        <v>4</v>
      </c>
      <c r="AD868">
        <v>16384</v>
      </c>
      <c r="AE868">
        <v>1</v>
      </c>
      <c r="AF868">
        <v>4</v>
      </c>
      <c r="AG868">
        <v>3284992</v>
      </c>
      <c r="AH868" t="s">
        <v>7396</v>
      </c>
      <c r="AQ868">
        <v>3301472</v>
      </c>
      <c r="AR868">
        <v>2248599</v>
      </c>
      <c r="AS868" t="s">
        <v>47</v>
      </c>
      <c r="AT868" t="s">
        <v>47</v>
      </c>
      <c r="AU868" t="s">
        <v>27</v>
      </c>
      <c r="BA868" t="s">
        <v>7397</v>
      </c>
      <c r="BB868" t="s">
        <v>7392</v>
      </c>
      <c r="BC868" t="s">
        <v>7398</v>
      </c>
      <c r="BE868" t="s">
        <v>28</v>
      </c>
    </row>
    <row r="869" spans="1:57" x14ac:dyDescent="0.35">
      <c r="A869" t="s">
        <v>0</v>
      </c>
      <c r="B869" t="s">
        <v>1</v>
      </c>
      <c r="C869" t="s">
        <v>2</v>
      </c>
      <c r="D869" t="s">
        <v>7399</v>
      </c>
      <c r="E869" t="s">
        <v>7400</v>
      </c>
      <c r="H869" t="s">
        <v>114</v>
      </c>
      <c r="I869" t="s">
        <v>115</v>
      </c>
      <c r="J869" t="s">
        <v>5</v>
      </c>
      <c r="K869" t="s">
        <v>6</v>
      </c>
      <c r="L869" t="s">
        <v>7</v>
      </c>
      <c r="M869" t="s">
        <v>7401</v>
      </c>
      <c r="N869" t="s">
        <v>8</v>
      </c>
      <c r="O869" t="s">
        <v>115</v>
      </c>
      <c r="R869" t="s">
        <v>7402</v>
      </c>
      <c r="S869" t="s">
        <v>7339</v>
      </c>
      <c r="T869" t="s">
        <v>11</v>
      </c>
      <c r="U869" t="s">
        <v>12</v>
      </c>
      <c r="V869" t="s">
        <v>13</v>
      </c>
      <c r="W869" t="s">
        <v>32</v>
      </c>
      <c r="X869" t="s">
        <v>33</v>
      </c>
      <c r="Y869" t="s">
        <v>25</v>
      </c>
      <c r="Z869" t="e">
        <v>#N/A</v>
      </c>
      <c r="AA869" t="s">
        <v>17</v>
      </c>
      <c r="AB869" t="s">
        <v>7403</v>
      </c>
      <c r="AC869">
        <v>4</v>
      </c>
      <c r="AD869">
        <v>16384</v>
      </c>
      <c r="AE869">
        <v>1</v>
      </c>
      <c r="AF869">
        <v>2</v>
      </c>
      <c r="AG869">
        <v>512000</v>
      </c>
      <c r="AH869" t="s">
        <v>7404</v>
      </c>
      <c r="AQ869">
        <v>528477</v>
      </c>
      <c r="AR869">
        <v>51099</v>
      </c>
      <c r="AS869" t="s">
        <v>42</v>
      </c>
      <c r="AT869" t="s">
        <v>26</v>
      </c>
      <c r="AU869" t="s">
        <v>27</v>
      </c>
      <c r="BA869" t="s">
        <v>7405</v>
      </c>
      <c r="BB869" t="s">
        <v>7400</v>
      </c>
      <c r="BC869" t="s">
        <v>7406</v>
      </c>
      <c r="BE869" t="s">
        <v>49</v>
      </c>
    </row>
    <row r="870" spans="1:57" x14ac:dyDescent="0.35">
      <c r="A870" t="s">
        <v>0</v>
      </c>
      <c r="B870" t="s">
        <v>1</v>
      </c>
      <c r="C870" t="s">
        <v>2</v>
      </c>
      <c r="D870" t="s">
        <v>7407</v>
      </c>
      <c r="E870" t="s">
        <v>7408</v>
      </c>
      <c r="H870" t="s">
        <v>114</v>
      </c>
      <c r="I870" t="s">
        <v>115</v>
      </c>
      <c r="J870" t="s">
        <v>5</v>
      </c>
      <c r="K870" t="s">
        <v>6</v>
      </c>
      <c r="L870" t="s">
        <v>7</v>
      </c>
      <c r="M870" t="s">
        <v>7409</v>
      </c>
      <c r="N870" t="s">
        <v>8</v>
      </c>
      <c r="O870" t="s">
        <v>115</v>
      </c>
      <c r="R870" t="s">
        <v>7410</v>
      </c>
      <c r="S870" t="s">
        <v>7339</v>
      </c>
      <c r="T870" t="s">
        <v>11</v>
      </c>
      <c r="U870" t="s">
        <v>12</v>
      </c>
      <c r="V870" t="s">
        <v>13</v>
      </c>
      <c r="W870" t="s">
        <v>32</v>
      </c>
      <c r="X870" t="s">
        <v>33</v>
      </c>
      <c r="Y870" t="s">
        <v>25</v>
      </c>
      <c r="Z870" t="e">
        <v>#N/A</v>
      </c>
      <c r="AA870" t="s">
        <v>17</v>
      </c>
      <c r="AB870" t="s">
        <v>7411</v>
      </c>
      <c r="AC870">
        <v>8</v>
      </c>
      <c r="AD870">
        <v>16384</v>
      </c>
      <c r="AE870">
        <v>1</v>
      </c>
      <c r="AF870">
        <v>2</v>
      </c>
      <c r="AG870">
        <v>583680</v>
      </c>
      <c r="AH870" t="s">
        <v>7412</v>
      </c>
      <c r="AQ870">
        <v>600161</v>
      </c>
      <c r="AR870">
        <v>182076</v>
      </c>
      <c r="AS870" t="s">
        <v>47</v>
      </c>
      <c r="AT870" t="s">
        <v>47</v>
      </c>
      <c r="AU870" t="s">
        <v>27</v>
      </c>
      <c r="BA870" t="s">
        <v>7413</v>
      </c>
      <c r="BB870" t="s">
        <v>7408</v>
      </c>
      <c r="BC870" t="s">
        <v>7414</v>
      </c>
      <c r="BE870" t="s">
        <v>44</v>
      </c>
    </row>
    <row r="871" spans="1:57" x14ac:dyDescent="0.35">
      <c r="A871" t="s">
        <v>0</v>
      </c>
      <c r="B871" t="s">
        <v>1</v>
      </c>
      <c r="C871" t="s">
        <v>2</v>
      </c>
      <c r="D871" t="s">
        <v>7415</v>
      </c>
      <c r="E871" t="s">
        <v>7416</v>
      </c>
      <c r="H871" t="s">
        <v>114</v>
      </c>
      <c r="I871" t="s">
        <v>115</v>
      </c>
      <c r="J871" t="s">
        <v>5</v>
      </c>
      <c r="K871" t="s">
        <v>6</v>
      </c>
      <c r="L871" t="s">
        <v>7</v>
      </c>
      <c r="M871" t="s">
        <v>7417</v>
      </c>
      <c r="N871" t="s">
        <v>8</v>
      </c>
      <c r="O871" t="s">
        <v>115</v>
      </c>
      <c r="R871" t="s">
        <v>7418</v>
      </c>
      <c r="S871" t="s">
        <v>7339</v>
      </c>
      <c r="T871" t="s">
        <v>11</v>
      </c>
      <c r="U871" t="s">
        <v>12</v>
      </c>
      <c r="V871" t="s">
        <v>13</v>
      </c>
      <c r="W871" t="s">
        <v>32</v>
      </c>
      <c r="X871" t="s">
        <v>33</v>
      </c>
      <c r="Y871" t="s">
        <v>25</v>
      </c>
      <c r="Z871" t="e">
        <v>#N/A</v>
      </c>
      <c r="AA871" t="s">
        <v>17</v>
      </c>
      <c r="AB871" t="s">
        <v>7419</v>
      </c>
      <c r="AC871">
        <v>4</v>
      </c>
      <c r="AD871">
        <v>16384</v>
      </c>
      <c r="AE871">
        <v>1</v>
      </c>
      <c r="AF871">
        <v>2</v>
      </c>
      <c r="AG871">
        <v>512000</v>
      </c>
      <c r="AH871" t="s">
        <v>7420</v>
      </c>
      <c r="AQ871">
        <v>528478</v>
      </c>
      <c r="AR871">
        <v>52119</v>
      </c>
      <c r="AS871" t="s">
        <v>42</v>
      </c>
      <c r="AT871" t="s">
        <v>26</v>
      </c>
      <c r="AU871" t="s">
        <v>27</v>
      </c>
      <c r="BA871" t="s">
        <v>7421</v>
      </c>
      <c r="BB871" t="s">
        <v>7416</v>
      </c>
      <c r="BC871" t="s">
        <v>7422</v>
      </c>
      <c r="BE871" t="s">
        <v>44</v>
      </c>
    </row>
    <row r="872" spans="1:57" x14ac:dyDescent="0.35">
      <c r="A872" t="s">
        <v>0</v>
      </c>
      <c r="B872" t="s">
        <v>1</v>
      </c>
      <c r="C872" t="s">
        <v>2</v>
      </c>
      <c r="D872" t="s">
        <v>7423</v>
      </c>
      <c r="E872" t="s">
        <v>7424</v>
      </c>
      <c r="H872" t="s">
        <v>114</v>
      </c>
      <c r="I872" t="s">
        <v>115</v>
      </c>
      <c r="J872" t="s">
        <v>5</v>
      </c>
      <c r="K872" t="s">
        <v>6</v>
      </c>
      <c r="L872" t="s">
        <v>7</v>
      </c>
      <c r="M872" t="s">
        <v>7425</v>
      </c>
      <c r="N872" t="s">
        <v>8</v>
      </c>
      <c r="O872" t="s">
        <v>115</v>
      </c>
      <c r="R872" t="s">
        <v>7426</v>
      </c>
      <c r="S872" t="s">
        <v>7339</v>
      </c>
      <c r="T872" t="s">
        <v>11</v>
      </c>
      <c r="U872" t="s">
        <v>12</v>
      </c>
      <c r="V872" t="s">
        <v>13</v>
      </c>
      <c r="W872" t="s">
        <v>32</v>
      </c>
      <c r="X872" t="s">
        <v>33</v>
      </c>
      <c r="Y872" t="s">
        <v>25</v>
      </c>
      <c r="Z872" t="e">
        <v>#N/A</v>
      </c>
      <c r="AA872" t="s">
        <v>17</v>
      </c>
      <c r="AB872" t="s">
        <v>7427</v>
      </c>
      <c r="AC872">
        <v>8</v>
      </c>
      <c r="AD872">
        <v>24576</v>
      </c>
      <c r="AE872">
        <v>1</v>
      </c>
      <c r="AF872">
        <v>1</v>
      </c>
      <c r="AG872">
        <v>512000</v>
      </c>
      <c r="AH872" t="s">
        <v>7428</v>
      </c>
      <c r="AQ872">
        <v>536675</v>
      </c>
      <c r="AR872">
        <v>184098</v>
      </c>
      <c r="AS872" t="s">
        <v>42</v>
      </c>
      <c r="AT872" t="s">
        <v>26</v>
      </c>
      <c r="AU872" t="s">
        <v>27</v>
      </c>
      <c r="BA872" t="s">
        <v>7429</v>
      </c>
      <c r="BB872" t="s">
        <v>7424</v>
      </c>
      <c r="BC872" t="s">
        <v>7430</v>
      </c>
      <c r="BE872" t="s">
        <v>44</v>
      </c>
    </row>
    <row r="873" spans="1:57" x14ac:dyDescent="0.35">
      <c r="A873" t="s">
        <v>0</v>
      </c>
      <c r="B873" t="s">
        <v>1</v>
      </c>
      <c r="C873" t="s">
        <v>2</v>
      </c>
      <c r="D873" t="s">
        <v>7431</v>
      </c>
      <c r="E873" t="s">
        <v>7432</v>
      </c>
      <c r="H873" t="s">
        <v>114</v>
      </c>
      <c r="I873" t="s">
        <v>115</v>
      </c>
      <c r="J873" t="s">
        <v>5</v>
      </c>
      <c r="K873" t="s">
        <v>6</v>
      </c>
      <c r="L873" t="s">
        <v>7</v>
      </c>
      <c r="M873" t="s">
        <v>7433</v>
      </c>
      <c r="N873" t="s">
        <v>8</v>
      </c>
      <c r="O873" t="s">
        <v>115</v>
      </c>
      <c r="R873" t="s">
        <v>7434</v>
      </c>
      <c r="S873" t="s">
        <v>7339</v>
      </c>
      <c r="T873" t="s">
        <v>11</v>
      </c>
      <c r="U873" t="s">
        <v>12</v>
      </c>
      <c r="V873" t="s">
        <v>13</v>
      </c>
      <c r="W873" t="s">
        <v>32</v>
      </c>
      <c r="X873" t="s">
        <v>33</v>
      </c>
      <c r="Y873" t="s">
        <v>25</v>
      </c>
      <c r="Z873" t="e">
        <v>#N/A</v>
      </c>
      <c r="AA873" t="s">
        <v>17</v>
      </c>
      <c r="AB873" t="s">
        <v>7435</v>
      </c>
      <c r="AC873">
        <v>8</v>
      </c>
      <c r="AD873">
        <v>24576</v>
      </c>
      <c r="AE873">
        <v>1</v>
      </c>
      <c r="AF873">
        <v>2</v>
      </c>
      <c r="AG873">
        <v>409600</v>
      </c>
      <c r="AH873" t="s">
        <v>7436</v>
      </c>
      <c r="AQ873">
        <v>434276</v>
      </c>
      <c r="AR873">
        <v>70758</v>
      </c>
      <c r="AS873" t="s">
        <v>42</v>
      </c>
      <c r="AT873" t="s">
        <v>26</v>
      </c>
      <c r="AU873" t="s">
        <v>27</v>
      </c>
      <c r="BA873" t="s">
        <v>7437</v>
      </c>
      <c r="BB873" t="s">
        <v>7432</v>
      </c>
      <c r="BC873" t="s">
        <v>7438</v>
      </c>
      <c r="BE873" t="s">
        <v>49</v>
      </c>
    </row>
    <row r="874" spans="1:57" x14ac:dyDescent="0.35">
      <c r="A874" t="s">
        <v>0</v>
      </c>
      <c r="B874" t="s">
        <v>1</v>
      </c>
      <c r="C874" t="s">
        <v>2</v>
      </c>
      <c r="D874" t="s">
        <v>7439</v>
      </c>
      <c r="E874" t="s">
        <v>7440</v>
      </c>
      <c r="H874" t="s">
        <v>114</v>
      </c>
      <c r="I874" t="s">
        <v>115</v>
      </c>
      <c r="J874" t="s">
        <v>5</v>
      </c>
      <c r="K874" t="s">
        <v>6</v>
      </c>
      <c r="L874" t="s">
        <v>7</v>
      </c>
      <c r="M874" t="s">
        <v>7441</v>
      </c>
      <c r="N874" t="s">
        <v>8</v>
      </c>
      <c r="O874" t="s">
        <v>115</v>
      </c>
      <c r="R874" t="s">
        <v>7442</v>
      </c>
      <c r="S874" t="s">
        <v>7339</v>
      </c>
      <c r="T874" t="s">
        <v>11</v>
      </c>
      <c r="U874" t="s">
        <v>12</v>
      </c>
      <c r="V874" t="s">
        <v>13</v>
      </c>
      <c r="W874" t="s">
        <v>32</v>
      </c>
      <c r="X874" t="s">
        <v>33</v>
      </c>
      <c r="Y874" t="s">
        <v>25</v>
      </c>
      <c r="Z874" t="e">
        <v>#N/A</v>
      </c>
      <c r="AA874" t="s">
        <v>17</v>
      </c>
      <c r="AB874" t="s">
        <v>7443</v>
      </c>
      <c r="AC874">
        <v>2</v>
      </c>
      <c r="AD874">
        <v>16384</v>
      </c>
      <c r="AE874">
        <v>1</v>
      </c>
      <c r="AF874">
        <v>2</v>
      </c>
      <c r="AG874">
        <v>512000</v>
      </c>
      <c r="AH874" t="s">
        <v>7444</v>
      </c>
      <c r="AQ874">
        <v>528472</v>
      </c>
      <c r="AR874">
        <v>173879</v>
      </c>
      <c r="AS874" t="s">
        <v>42</v>
      </c>
      <c r="AT874" t="s">
        <v>26</v>
      </c>
      <c r="AU874" t="s">
        <v>27</v>
      </c>
      <c r="BA874" t="s">
        <v>7445</v>
      </c>
      <c r="BB874" t="s">
        <v>7440</v>
      </c>
      <c r="BC874" t="s">
        <v>7446</v>
      </c>
      <c r="BE874" t="s">
        <v>49</v>
      </c>
    </row>
    <row r="875" spans="1:57" x14ac:dyDescent="0.35">
      <c r="A875" t="s">
        <v>0</v>
      </c>
      <c r="B875" t="s">
        <v>1</v>
      </c>
      <c r="C875" t="s">
        <v>2</v>
      </c>
      <c r="D875" t="s">
        <v>7447</v>
      </c>
      <c r="E875" t="s">
        <v>7448</v>
      </c>
      <c r="H875" t="s">
        <v>114</v>
      </c>
      <c r="I875" t="s">
        <v>115</v>
      </c>
      <c r="J875" t="s">
        <v>5</v>
      </c>
      <c r="K875" t="s">
        <v>6</v>
      </c>
      <c r="L875" t="s">
        <v>7</v>
      </c>
      <c r="M875" t="s">
        <v>7449</v>
      </c>
      <c r="N875" t="s">
        <v>8</v>
      </c>
      <c r="O875" t="s">
        <v>115</v>
      </c>
      <c r="R875" t="s">
        <v>7450</v>
      </c>
      <c r="S875" t="s">
        <v>7339</v>
      </c>
      <c r="T875" t="s">
        <v>11</v>
      </c>
      <c r="U875" t="s">
        <v>12</v>
      </c>
      <c r="V875" t="s">
        <v>13</v>
      </c>
      <c r="W875" t="s">
        <v>32</v>
      </c>
      <c r="X875" t="s">
        <v>33</v>
      </c>
      <c r="Y875" t="s">
        <v>25</v>
      </c>
      <c r="Z875" t="e">
        <v>#N/A</v>
      </c>
      <c r="AA875" t="s">
        <v>17</v>
      </c>
      <c r="AB875" t="s">
        <v>7451</v>
      </c>
      <c r="AC875">
        <v>4</v>
      </c>
      <c r="AD875">
        <v>8192</v>
      </c>
      <c r="AE875">
        <v>1</v>
      </c>
      <c r="AF875">
        <v>1</v>
      </c>
      <c r="AG875">
        <v>102400</v>
      </c>
      <c r="AH875" t="s">
        <v>7452</v>
      </c>
      <c r="AQ875">
        <v>110680</v>
      </c>
      <c r="AR875">
        <v>91857</v>
      </c>
      <c r="AS875" t="s">
        <v>42</v>
      </c>
      <c r="AT875" t="s">
        <v>43</v>
      </c>
      <c r="AU875" t="s">
        <v>27</v>
      </c>
      <c r="BA875" t="s">
        <v>7453</v>
      </c>
      <c r="BB875" t="s">
        <v>7448</v>
      </c>
      <c r="BC875" t="s">
        <v>7454</v>
      </c>
      <c r="BE875" t="s">
        <v>49</v>
      </c>
    </row>
    <row r="876" spans="1:57" x14ac:dyDescent="0.35">
      <c r="A876" t="s">
        <v>0</v>
      </c>
      <c r="B876" t="s">
        <v>1</v>
      </c>
      <c r="C876" t="s">
        <v>2</v>
      </c>
      <c r="D876" t="s">
        <v>7455</v>
      </c>
      <c r="E876" t="s">
        <v>7456</v>
      </c>
      <c r="H876" t="s">
        <v>114</v>
      </c>
      <c r="I876" t="s">
        <v>115</v>
      </c>
      <c r="J876" t="s">
        <v>5</v>
      </c>
      <c r="K876" t="s">
        <v>6</v>
      </c>
      <c r="L876" t="s">
        <v>7</v>
      </c>
      <c r="M876" t="s">
        <v>7457</v>
      </c>
      <c r="N876" t="s">
        <v>8</v>
      </c>
      <c r="O876" t="s">
        <v>115</v>
      </c>
      <c r="R876" t="s">
        <v>7458</v>
      </c>
      <c r="S876" t="s">
        <v>7339</v>
      </c>
      <c r="T876" t="s">
        <v>11</v>
      </c>
      <c r="U876" t="s">
        <v>12</v>
      </c>
      <c r="V876" t="s">
        <v>13</v>
      </c>
      <c r="W876" t="s">
        <v>32</v>
      </c>
      <c r="X876" t="s">
        <v>33</v>
      </c>
      <c r="Y876" t="s">
        <v>25</v>
      </c>
      <c r="Z876" t="e">
        <v>#N/A</v>
      </c>
      <c r="AA876" t="s">
        <v>17</v>
      </c>
      <c r="AB876" t="s">
        <v>7459</v>
      </c>
      <c r="AC876">
        <v>16</v>
      </c>
      <c r="AD876">
        <v>8192</v>
      </c>
      <c r="AE876">
        <v>1</v>
      </c>
      <c r="AF876">
        <v>2</v>
      </c>
      <c r="AG876">
        <v>358400</v>
      </c>
      <c r="AH876" t="s">
        <v>7460</v>
      </c>
      <c r="AQ876">
        <v>366765</v>
      </c>
      <c r="AR876">
        <v>240317</v>
      </c>
      <c r="AS876" t="s">
        <v>42</v>
      </c>
      <c r="AT876" t="s">
        <v>43</v>
      </c>
      <c r="AU876" t="s">
        <v>27</v>
      </c>
      <c r="BA876" t="s">
        <v>7461</v>
      </c>
      <c r="BB876" t="s">
        <v>7456</v>
      </c>
      <c r="BC876" t="s">
        <v>7462</v>
      </c>
      <c r="BE876" t="s">
        <v>49</v>
      </c>
    </row>
    <row r="877" spans="1:57" x14ac:dyDescent="0.35">
      <c r="A877" t="s">
        <v>0</v>
      </c>
      <c r="B877" t="s">
        <v>1</v>
      </c>
      <c r="C877" t="s">
        <v>2</v>
      </c>
      <c r="D877" t="s">
        <v>7463</v>
      </c>
      <c r="E877" t="s">
        <v>7464</v>
      </c>
      <c r="H877" t="s">
        <v>114</v>
      </c>
      <c r="I877" t="s">
        <v>115</v>
      </c>
      <c r="J877" t="s">
        <v>5</v>
      </c>
      <c r="K877" t="s">
        <v>6</v>
      </c>
      <c r="L877" t="s">
        <v>7</v>
      </c>
      <c r="M877" t="s">
        <v>7465</v>
      </c>
      <c r="N877" t="s">
        <v>8</v>
      </c>
      <c r="O877" t="s">
        <v>115</v>
      </c>
      <c r="R877" t="s">
        <v>7466</v>
      </c>
      <c r="S877" t="s">
        <v>7339</v>
      </c>
      <c r="T877" t="s">
        <v>11</v>
      </c>
      <c r="U877" t="s">
        <v>12</v>
      </c>
      <c r="V877" t="s">
        <v>13</v>
      </c>
      <c r="W877" t="s">
        <v>32</v>
      </c>
      <c r="X877" t="s">
        <v>33</v>
      </c>
      <c r="Y877" t="s">
        <v>25</v>
      </c>
      <c r="Z877" t="e">
        <v>#N/A</v>
      </c>
      <c r="AA877" t="s">
        <v>17</v>
      </c>
      <c r="AB877" t="s">
        <v>7467</v>
      </c>
      <c r="AC877">
        <v>8</v>
      </c>
      <c r="AD877">
        <v>16384</v>
      </c>
      <c r="AE877">
        <v>1</v>
      </c>
      <c r="AF877">
        <v>2</v>
      </c>
      <c r="AG877">
        <v>512000</v>
      </c>
      <c r="AH877" t="s">
        <v>7468</v>
      </c>
      <c r="AQ877">
        <v>528481</v>
      </c>
      <c r="AR877">
        <v>56806</v>
      </c>
      <c r="AS877" t="s">
        <v>42</v>
      </c>
      <c r="AT877" t="s">
        <v>26</v>
      </c>
      <c r="AU877" t="s">
        <v>27</v>
      </c>
      <c r="BA877" t="s">
        <v>7469</v>
      </c>
      <c r="BB877" t="s">
        <v>7464</v>
      </c>
      <c r="BC877" t="s">
        <v>7470</v>
      </c>
      <c r="BE877" t="s">
        <v>49</v>
      </c>
    </row>
    <row r="878" spans="1:57" x14ac:dyDescent="0.35">
      <c r="A878" t="s">
        <v>0</v>
      </c>
      <c r="B878" t="s">
        <v>1</v>
      </c>
      <c r="C878" t="s">
        <v>2</v>
      </c>
      <c r="D878" t="s">
        <v>7471</v>
      </c>
      <c r="E878" t="s">
        <v>7472</v>
      </c>
      <c r="H878" t="s">
        <v>114</v>
      </c>
      <c r="I878" t="s">
        <v>115</v>
      </c>
      <c r="J878" t="s">
        <v>5</v>
      </c>
      <c r="K878" t="s">
        <v>6</v>
      </c>
      <c r="L878" t="s">
        <v>7</v>
      </c>
      <c r="M878" t="s">
        <v>7473</v>
      </c>
      <c r="N878" t="s">
        <v>8</v>
      </c>
      <c r="O878" t="s">
        <v>115</v>
      </c>
      <c r="R878" t="s">
        <v>7474</v>
      </c>
      <c r="S878" t="s">
        <v>7339</v>
      </c>
      <c r="T878" t="s">
        <v>11</v>
      </c>
      <c r="U878" t="s">
        <v>12</v>
      </c>
      <c r="V878" t="s">
        <v>13</v>
      </c>
      <c r="W878" t="s">
        <v>32</v>
      </c>
      <c r="X878" t="s">
        <v>33</v>
      </c>
      <c r="Y878" t="s">
        <v>25</v>
      </c>
      <c r="Z878" t="e">
        <v>#N/A</v>
      </c>
      <c r="AA878" t="s">
        <v>17</v>
      </c>
      <c r="AB878" t="s">
        <v>7475</v>
      </c>
      <c r="AC878">
        <v>4</v>
      </c>
      <c r="AD878">
        <v>16384</v>
      </c>
      <c r="AE878">
        <v>1</v>
      </c>
      <c r="AF878">
        <v>1</v>
      </c>
      <c r="AG878">
        <v>512000</v>
      </c>
      <c r="AH878" t="s">
        <v>7476</v>
      </c>
      <c r="AQ878">
        <v>528474</v>
      </c>
      <c r="AR878">
        <v>96048</v>
      </c>
      <c r="AS878" t="s">
        <v>42</v>
      </c>
      <c r="AT878" t="s">
        <v>26</v>
      </c>
      <c r="AU878" t="s">
        <v>27</v>
      </c>
      <c r="BA878" t="s">
        <v>7477</v>
      </c>
      <c r="BB878" t="s">
        <v>7472</v>
      </c>
      <c r="BC878" t="s">
        <v>7478</v>
      </c>
      <c r="BE878" t="s">
        <v>44</v>
      </c>
    </row>
    <row r="879" spans="1:57" x14ac:dyDescent="0.35">
      <c r="A879" t="s">
        <v>0</v>
      </c>
      <c r="B879" t="s">
        <v>1</v>
      </c>
      <c r="C879" t="s">
        <v>2</v>
      </c>
      <c r="D879" t="s">
        <v>7479</v>
      </c>
      <c r="E879" t="s">
        <v>7480</v>
      </c>
      <c r="H879" t="s">
        <v>114</v>
      </c>
      <c r="I879" t="s">
        <v>115</v>
      </c>
      <c r="J879" t="s">
        <v>5</v>
      </c>
      <c r="K879" t="s">
        <v>6</v>
      </c>
      <c r="L879" t="s">
        <v>7</v>
      </c>
      <c r="M879" t="s">
        <v>7481</v>
      </c>
      <c r="N879" t="s">
        <v>8</v>
      </c>
      <c r="O879" t="s">
        <v>115</v>
      </c>
      <c r="R879" t="s">
        <v>7482</v>
      </c>
      <c r="S879" t="s">
        <v>7339</v>
      </c>
      <c r="T879" t="s">
        <v>11</v>
      </c>
      <c r="U879" t="s">
        <v>12</v>
      </c>
      <c r="V879" t="s">
        <v>13</v>
      </c>
      <c r="W879" t="s">
        <v>32</v>
      </c>
      <c r="X879" t="s">
        <v>33</v>
      </c>
      <c r="Y879" t="s">
        <v>25</v>
      </c>
      <c r="Z879" t="e">
        <v>#N/A</v>
      </c>
      <c r="AA879" t="s">
        <v>17</v>
      </c>
      <c r="AB879" t="s">
        <v>7483</v>
      </c>
      <c r="AC879">
        <v>8</v>
      </c>
      <c r="AD879">
        <v>24576</v>
      </c>
      <c r="AE879">
        <v>1</v>
      </c>
      <c r="AF879">
        <v>2</v>
      </c>
      <c r="AG879">
        <v>552960</v>
      </c>
      <c r="AH879" t="s">
        <v>7484</v>
      </c>
      <c r="AQ879">
        <v>577634</v>
      </c>
      <c r="AR879">
        <v>199830</v>
      </c>
      <c r="AS879" t="s">
        <v>42</v>
      </c>
      <c r="AT879" t="s">
        <v>42</v>
      </c>
      <c r="AU879" t="s">
        <v>27</v>
      </c>
      <c r="BA879" t="s">
        <v>7485</v>
      </c>
      <c r="BB879" t="s">
        <v>7480</v>
      </c>
      <c r="BC879" t="s">
        <v>7486</v>
      </c>
      <c r="BE879" t="s">
        <v>49</v>
      </c>
    </row>
    <row r="880" spans="1:57" x14ac:dyDescent="0.35">
      <c r="A880" t="s">
        <v>0</v>
      </c>
      <c r="B880" t="s">
        <v>1</v>
      </c>
      <c r="C880" t="s">
        <v>2</v>
      </c>
      <c r="D880" t="s">
        <v>7487</v>
      </c>
      <c r="E880" t="s">
        <v>7488</v>
      </c>
      <c r="H880" t="s">
        <v>114</v>
      </c>
      <c r="I880" t="s">
        <v>115</v>
      </c>
      <c r="J880" t="s">
        <v>5</v>
      </c>
      <c r="K880" t="s">
        <v>6</v>
      </c>
      <c r="L880" t="s">
        <v>7</v>
      </c>
      <c r="M880" t="s">
        <v>7489</v>
      </c>
      <c r="N880" t="s">
        <v>8</v>
      </c>
      <c r="O880" t="s">
        <v>115</v>
      </c>
      <c r="R880" t="s">
        <v>7490</v>
      </c>
      <c r="S880" t="s">
        <v>7339</v>
      </c>
      <c r="T880" t="s">
        <v>11</v>
      </c>
      <c r="U880" t="s">
        <v>12</v>
      </c>
      <c r="V880" t="s">
        <v>13</v>
      </c>
      <c r="W880" t="s">
        <v>32</v>
      </c>
      <c r="X880" t="s">
        <v>33</v>
      </c>
      <c r="Y880" t="s">
        <v>25</v>
      </c>
      <c r="Z880" t="e">
        <v>#N/A</v>
      </c>
      <c r="AA880" t="s">
        <v>17</v>
      </c>
      <c r="AB880" t="s">
        <v>7491</v>
      </c>
      <c r="AC880">
        <v>2</v>
      </c>
      <c r="AD880">
        <v>5120</v>
      </c>
      <c r="AE880">
        <v>1</v>
      </c>
      <c r="AF880">
        <v>1</v>
      </c>
      <c r="AG880">
        <v>358400</v>
      </c>
      <c r="AH880" t="s">
        <v>603</v>
      </c>
      <c r="AQ880">
        <v>363605</v>
      </c>
      <c r="AR880">
        <v>304989</v>
      </c>
      <c r="AS880" t="s">
        <v>201</v>
      </c>
      <c r="AT880" t="s">
        <v>201</v>
      </c>
      <c r="AU880" t="s">
        <v>19</v>
      </c>
      <c r="BA880" t="s">
        <v>7492</v>
      </c>
      <c r="BB880" t="s">
        <v>7488</v>
      </c>
      <c r="BC880" t="s">
        <v>7493</v>
      </c>
      <c r="BE880" t="s">
        <v>21</v>
      </c>
    </row>
    <row r="881" spans="1:57" x14ac:dyDescent="0.35">
      <c r="A881" t="s">
        <v>0</v>
      </c>
      <c r="B881" t="s">
        <v>1</v>
      </c>
      <c r="C881" t="s">
        <v>2</v>
      </c>
      <c r="D881" t="s">
        <v>7494</v>
      </c>
      <c r="E881" t="s">
        <v>7495</v>
      </c>
      <c r="H881" t="s">
        <v>114</v>
      </c>
      <c r="I881" t="s">
        <v>115</v>
      </c>
      <c r="J881" t="s">
        <v>5</v>
      </c>
      <c r="K881" t="s">
        <v>6</v>
      </c>
      <c r="L881" t="s">
        <v>7</v>
      </c>
      <c r="M881" t="s">
        <v>7496</v>
      </c>
      <c r="N881" t="s">
        <v>8</v>
      </c>
      <c r="O881" t="s">
        <v>115</v>
      </c>
      <c r="R881" t="s">
        <v>7497</v>
      </c>
      <c r="S881" t="s">
        <v>7339</v>
      </c>
      <c r="T881" t="s">
        <v>11</v>
      </c>
      <c r="U881" t="s">
        <v>12</v>
      </c>
      <c r="V881" t="s">
        <v>13</v>
      </c>
      <c r="W881" t="s">
        <v>32</v>
      </c>
      <c r="X881" t="s">
        <v>33</v>
      </c>
      <c r="Y881" t="s">
        <v>25</v>
      </c>
      <c r="Z881" t="e">
        <v>#N/A</v>
      </c>
      <c r="AA881" t="s">
        <v>17</v>
      </c>
      <c r="AB881" t="s">
        <v>7498</v>
      </c>
      <c r="AC881">
        <v>8</v>
      </c>
      <c r="AD881">
        <v>34816</v>
      </c>
      <c r="AE881">
        <v>1</v>
      </c>
      <c r="AF881">
        <v>1</v>
      </c>
      <c r="AG881">
        <v>716800</v>
      </c>
      <c r="AH881" t="s">
        <v>7499</v>
      </c>
      <c r="AQ881">
        <v>751710</v>
      </c>
      <c r="AR881">
        <v>187982</v>
      </c>
      <c r="AS881" t="s">
        <v>26</v>
      </c>
      <c r="AT881" t="s">
        <v>26</v>
      </c>
      <c r="AU881" t="s">
        <v>27</v>
      </c>
      <c r="BA881" t="s">
        <v>7500</v>
      </c>
      <c r="BB881" t="s">
        <v>7495</v>
      </c>
      <c r="BC881" t="s">
        <v>7501</v>
      </c>
      <c r="BE881" t="s">
        <v>44</v>
      </c>
    </row>
    <row r="882" spans="1:57" x14ac:dyDescent="0.35">
      <c r="A882" t="s">
        <v>0</v>
      </c>
      <c r="B882" t="s">
        <v>1</v>
      </c>
      <c r="C882" t="s">
        <v>2</v>
      </c>
      <c r="D882" t="s">
        <v>7502</v>
      </c>
      <c r="E882" t="s">
        <v>7503</v>
      </c>
      <c r="H882" t="s">
        <v>114</v>
      </c>
      <c r="I882" t="s">
        <v>115</v>
      </c>
      <c r="J882" t="s">
        <v>5</v>
      </c>
      <c r="K882" t="s">
        <v>6</v>
      </c>
      <c r="L882" t="s">
        <v>7</v>
      </c>
      <c r="M882" t="s">
        <v>7504</v>
      </c>
      <c r="N882" t="s">
        <v>8</v>
      </c>
      <c r="O882" t="s">
        <v>115</v>
      </c>
      <c r="R882" t="s">
        <v>7505</v>
      </c>
      <c r="S882" t="s">
        <v>7339</v>
      </c>
      <c r="T882" t="s">
        <v>11</v>
      </c>
      <c r="U882" t="s">
        <v>12</v>
      </c>
      <c r="V882" t="s">
        <v>13</v>
      </c>
      <c r="W882" t="s">
        <v>32</v>
      </c>
      <c r="X882" t="s">
        <v>33</v>
      </c>
      <c r="Y882" t="s">
        <v>25</v>
      </c>
      <c r="Z882" t="e">
        <v>#N/A</v>
      </c>
      <c r="AA882" t="s">
        <v>17</v>
      </c>
      <c r="AB882" t="s">
        <v>7506</v>
      </c>
      <c r="AC882">
        <v>4</v>
      </c>
      <c r="AD882">
        <v>24576</v>
      </c>
      <c r="AE882">
        <v>1</v>
      </c>
      <c r="AF882">
        <v>2</v>
      </c>
      <c r="AG882">
        <v>716800</v>
      </c>
      <c r="AH882" t="s">
        <v>7507</v>
      </c>
      <c r="AQ882">
        <v>741470</v>
      </c>
      <c r="AR882">
        <v>77747</v>
      </c>
      <c r="AS882" t="s">
        <v>26</v>
      </c>
      <c r="AT882" t="s">
        <v>26</v>
      </c>
      <c r="AU882" t="s">
        <v>27</v>
      </c>
      <c r="BA882" t="s">
        <v>7508</v>
      </c>
      <c r="BB882" t="s">
        <v>7503</v>
      </c>
      <c r="BC882" t="s">
        <v>7509</v>
      </c>
      <c r="BE882" t="s">
        <v>44</v>
      </c>
    </row>
    <row r="883" spans="1:57" x14ac:dyDescent="0.35">
      <c r="A883" t="s">
        <v>0</v>
      </c>
      <c r="B883" t="s">
        <v>1</v>
      </c>
      <c r="C883" t="s">
        <v>2</v>
      </c>
      <c r="D883" t="s">
        <v>7510</v>
      </c>
      <c r="E883" t="s">
        <v>7511</v>
      </c>
      <c r="H883" t="s">
        <v>114</v>
      </c>
      <c r="I883" t="s">
        <v>115</v>
      </c>
      <c r="J883" t="s">
        <v>5</v>
      </c>
      <c r="K883" t="s">
        <v>6</v>
      </c>
      <c r="L883" t="s">
        <v>7</v>
      </c>
      <c r="M883" t="s">
        <v>7512</v>
      </c>
      <c r="N883" t="s">
        <v>8</v>
      </c>
      <c r="O883" t="s">
        <v>115</v>
      </c>
      <c r="R883" t="s">
        <v>7513</v>
      </c>
      <c r="S883" t="s">
        <v>7339</v>
      </c>
      <c r="T883" t="s">
        <v>11</v>
      </c>
      <c r="U883" t="s">
        <v>12</v>
      </c>
      <c r="V883" t="s">
        <v>13</v>
      </c>
      <c r="W883" t="s">
        <v>32</v>
      </c>
      <c r="X883" t="s">
        <v>33</v>
      </c>
      <c r="Y883" t="s">
        <v>25</v>
      </c>
      <c r="Z883" t="e">
        <v>#N/A</v>
      </c>
      <c r="AA883" t="s">
        <v>17</v>
      </c>
      <c r="AB883" t="s">
        <v>7514</v>
      </c>
      <c r="AC883">
        <v>8</v>
      </c>
      <c r="AD883">
        <v>24576</v>
      </c>
      <c r="AE883">
        <v>1</v>
      </c>
      <c r="AF883">
        <v>2</v>
      </c>
      <c r="AG883">
        <v>716800</v>
      </c>
      <c r="AH883" t="s">
        <v>7515</v>
      </c>
      <c r="AQ883">
        <v>741473</v>
      </c>
      <c r="AR883">
        <v>59625</v>
      </c>
      <c r="AS883" t="s">
        <v>26</v>
      </c>
      <c r="AT883" t="s">
        <v>170</v>
      </c>
      <c r="AU883" t="s">
        <v>27</v>
      </c>
      <c r="BA883" t="s">
        <v>7516</v>
      </c>
      <c r="BB883" t="s">
        <v>7511</v>
      </c>
      <c r="BC883" t="s">
        <v>7517</v>
      </c>
      <c r="BE883" t="s">
        <v>28</v>
      </c>
    </row>
    <row r="884" spans="1:57" x14ac:dyDescent="0.35">
      <c r="A884" t="s">
        <v>0</v>
      </c>
      <c r="B884" t="s">
        <v>1</v>
      </c>
      <c r="C884" t="s">
        <v>2</v>
      </c>
      <c r="D884" t="s">
        <v>7518</v>
      </c>
      <c r="E884" t="s">
        <v>7519</v>
      </c>
      <c r="H884" t="s">
        <v>114</v>
      </c>
      <c r="I884" t="s">
        <v>115</v>
      </c>
      <c r="J884" t="s">
        <v>5</v>
      </c>
      <c r="K884" t="s">
        <v>6</v>
      </c>
      <c r="L884" t="s">
        <v>7</v>
      </c>
      <c r="M884" t="s">
        <v>7520</v>
      </c>
      <c r="N884" t="s">
        <v>8</v>
      </c>
      <c r="O884" t="s">
        <v>115</v>
      </c>
      <c r="R884" t="s">
        <v>7521</v>
      </c>
      <c r="S884" t="s">
        <v>7339</v>
      </c>
      <c r="T884" t="s">
        <v>11</v>
      </c>
      <c r="U884" t="s">
        <v>12</v>
      </c>
      <c r="V884" t="s">
        <v>13</v>
      </c>
      <c r="W884" t="s">
        <v>32</v>
      </c>
      <c r="X884" t="s">
        <v>33</v>
      </c>
      <c r="Y884" t="s">
        <v>25</v>
      </c>
      <c r="Z884" t="e">
        <v>#N/A</v>
      </c>
      <c r="AA884" t="s">
        <v>17</v>
      </c>
      <c r="AB884" t="s">
        <v>7522</v>
      </c>
      <c r="AC884">
        <v>8</v>
      </c>
      <c r="AD884">
        <v>16384</v>
      </c>
      <c r="AE884">
        <v>1</v>
      </c>
      <c r="AF884">
        <v>3</v>
      </c>
      <c r="AG884">
        <v>1292288</v>
      </c>
      <c r="AH884" t="s">
        <v>7523</v>
      </c>
      <c r="AQ884">
        <v>1308768</v>
      </c>
      <c r="AR884">
        <v>18419</v>
      </c>
      <c r="AS884" t="s">
        <v>54</v>
      </c>
      <c r="AT884" t="s">
        <v>84</v>
      </c>
      <c r="AU884" t="s">
        <v>19</v>
      </c>
      <c r="BA884" t="s">
        <v>7524</v>
      </c>
      <c r="BB884" t="s">
        <v>7519</v>
      </c>
      <c r="BC884" t="s">
        <v>7525</v>
      </c>
      <c r="BE884" t="s">
        <v>21</v>
      </c>
    </row>
    <row r="885" spans="1:57" x14ac:dyDescent="0.35">
      <c r="A885" t="s">
        <v>0</v>
      </c>
      <c r="B885" t="s">
        <v>1</v>
      </c>
      <c r="C885" t="s">
        <v>2</v>
      </c>
      <c r="D885" t="s">
        <v>7526</v>
      </c>
      <c r="E885" t="s">
        <v>7527</v>
      </c>
      <c r="H885" t="s">
        <v>114</v>
      </c>
      <c r="I885" t="s">
        <v>115</v>
      </c>
      <c r="J885" t="s">
        <v>5</v>
      </c>
      <c r="K885" t="s">
        <v>6</v>
      </c>
      <c r="L885" t="s">
        <v>7</v>
      </c>
      <c r="M885" t="s">
        <v>7528</v>
      </c>
      <c r="N885" t="s">
        <v>8</v>
      </c>
      <c r="O885" t="s">
        <v>115</v>
      </c>
      <c r="R885" t="s">
        <v>7529</v>
      </c>
      <c r="S885" t="s">
        <v>7339</v>
      </c>
      <c r="T885" t="s">
        <v>11</v>
      </c>
      <c r="U885" t="s">
        <v>12</v>
      </c>
      <c r="V885" t="s">
        <v>13</v>
      </c>
      <c r="W885" t="s">
        <v>32</v>
      </c>
      <c r="X885" t="s">
        <v>33</v>
      </c>
      <c r="Y885" t="s">
        <v>25</v>
      </c>
      <c r="Z885" t="e">
        <v>#N/A</v>
      </c>
      <c r="AA885" t="s">
        <v>17</v>
      </c>
      <c r="AB885" t="s">
        <v>7530</v>
      </c>
      <c r="AC885">
        <v>8</v>
      </c>
      <c r="AD885">
        <v>16384</v>
      </c>
      <c r="AE885">
        <v>1</v>
      </c>
      <c r="AF885">
        <v>2</v>
      </c>
      <c r="AG885">
        <v>583680</v>
      </c>
      <c r="AH885" t="s">
        <v>7531</v>
      </c>
      <c r="AQ885">
        <v>600164</v>
      </c>
      <c r="AR885">
        <v>144575</v>
      </c>
      <c r="AS885" t="s">
        <v>47</v>
      </c>
      <c r="AT885" t="s">
        <v>47</v>
      </c>
      <c r="AU885" t="s">
        <v>27</v>
      </c>
      <c r="BA885" t="s">
        <v>7532</v>
      </c>
      <c r="BB885" t="s">
        <v>7527</v>
      </c>
      <c r="BC885" t="s">
        <v>7533</v>
      </c>
      <c r="BE885" t="s">
        <v>44</v>
      </c>
    </row>
    <row r="886" spans="1:57" x14ac:dyDescent="0.35">
      <c r="A886" t="s">
        <v>0</v>
      </c>
      <c r="B886" t="s">
        <v>1</v>
      </c>
      <c r="C886" t="s">
        <v>2</v>
      </c>
      <c r="D886" t="s">
        <v>7534</v>
      </c>
      <c r="E886" t="s">
        <v>7535</v>
      </c>
      <c r="H886" t="s">
        <v>114</v>
      </c>
      <c r="I886" t="s">
        <v>115</v>
      </c>
      <c r="J886" t="s">
        <v>5</v>
      </c>
      <c r="K886" t="s">
        <v>6</v>
      </c>
      <c r="L886" t="s">
        <v>7</v>
      </c>
      <c r="M886" t="s">
        <v>7536</v>
      </c>
      <c r="N886" t="s">
        <v>8</v>
      </c>
      <c r="O886" t="s">
        <v>115</v>
      </c>
      <c r="R886" t="s">
        <v>7537</v>
      </c>
      <c r="S886" t="s">
        <v>7339</v>
      </c>
      <c r="T886" t="s">
        <v>11</v>
      </c>
      <c r="U886" t="s">
        <v>12</v>
      </c>
      <c r="V886" t="s">
        <v>13</v>
      </c>
      <c r="W886" t="s">
        <v>32</v>
      </c>
      <c r="X886" t="s">
        <v>33</v>
      </c>
      <c r="Y886" t="s">
        <v>25</v>
      </c>
      <c r="Z886" t="e">
        <v>#N/A</v>
      </c>
      <c r="AA886" t="s">
        <v>17</v>
      </c>
      <c r="AC886">
        <v>8</v>
      </c>
      <c r="AD886">
        <v>8192</v>
      </c>
      <c r="AE886">
        <v>7</v>
      </c>
      <c r="AF886">
        <v>1</v>
      </c>
      <c r="AG886">
        <v>81920</v>
      </c>
      <c r="AQ886">
        <v>90207</v>
      </c>
      <c r="AR886">
        <v>90207</v>
      </c>
      <c r="AS886" t="s">
        <v>83</v>
      </c>
      <c r="AT886" t="s">
        <v>83</v>
      </c>
      <c r="AU886" t="s">
        <v>19</v>
      </c>
      <c r="BA886" t="s">
        <v>7538</v>
      </c>
      <c r="BB886" t="s">
        <v>7535</v>
      </c>
      <c r="BC886" t="s">
        <v>7539</v>
      </c>
      <c r="BE886" t="s">
        <v>21</v>
      </c>
    </row>
    <row r="887" spans="1:57" x14ac:dyDescent="0.35">
      <c r="A887" t="s">
        <v>0</v>
      </c>
      <c r="B887" t="s">
        <v>1</v>
      </c>
      <c r="C887" t="s">
        <v>2</v>
      </c>
      <c r="D887" t="s">
        <v>7540</v>
      </c>
      <c r="E887" t="s">
        <v>7541</v>
      </c>
      <c r="H887" t="s">
        <v>7542</v>
      </c>
      <c r="I887" t="s">
        <v>7543</v>
      </c>
      <c r="J887" t="s">
        <v>5</v>
      </c>
      <c r="K887" t="s">
        <v>6</v>
      </c>
      <c r="L887" t="s">
        <v>7</v>
      </c>
      <c r="M887" t="s">
        <v>7544</v>
      </c>
      <c r="N887" t="s">
        <v>8</v>
      </c>
      <c r="O887" t="s">
        <v>7543</v>
      </c>
      <c r="R887" t="s">
        <v>7545</v>
      </c>
      <c r="S887" t="s">
        <v>7546</v>
      </c>
      <c r="T887" t="s">
        <v>11</v>
      </c>
      <c r="U887" t="s">
        <v>12</v>
      </c>
      <c r="V887" t="s">
        <v>13</v>
      </c>
      <c r="W887" t="s">
        <v>32</v>
      </c>
      <c r="X887" t="s">
        <v>33</v>
      </c>
      <c r="Y887" t="s">
        <v>25</v>
      </c>
      <c r="Z887" t="e">
        <v>#N/A</v>
      </c>
      <c r="AA887" t="s">
        <v>17</v>
      </c>
      <c r="AB887" t="s">
        <v>7547</v>
      </c>
      <c r="AC887">
        <v>4</v>
      </c>
      <c r="AD887">
        <v>34816</v>
      </c>
      <c r="AE887">
        <v>1</v>
      </c>
      <c r="AF887">
        <v>3</v>
      </c>
      <c r="AG887">
        <v>1048576</v>
      </c>
      <c r="AH887" t="s">
        <v>7548</v>
      </c>
      <c r="AQ887">
        <v>1083483</v>
      </c>
      <c r="AR887">
        <v>633776</v>
      </c>
      <c r="AS887" t="s">
        <v>26</v>
      </c>
      <c r="AT887" t="s">
        <v>26</v>
      </c>
      <c r="AU887" t="s">
        <v>27</v>
      </c>
      <c r="BA887" t="s">
        <v>7549</v>
      </c>
      <c r="BB887" t="s">
        <v>7541</v>
      </c>
      <c r="BC887" t="s">
        <v>7550</v>
      </c>
      <c r="BE887" t="s">
        <v>56</v>
      </c>
    </row>
    <row r="888" spans="1:57" x14ac:dyDescent="0.35">
      <c r="A888" t="s">
        <v>0</v>
      </c>
      <c r="B888" t="s">
        <v>1</v>
      </c>
      <c r="C888" t="s">
        <v>2</v>
      </c>
      <c r="D888" t="s">
        <v>7551</v>
      </c>
      <c r="E888" t="s">
        <v>7552</v>
      </c>
      <c r="H888" t="s">
        <v>7553</v>
      </c>
      <c r="I888" t="s">
        <v>7554</v>
      </c>
      <c r="J888" t="s">
        <v>5</v>
      </c>
      <c r="K888" t="s">
        <v>6</v>
      </c>
      <c r="L888" t="s">
        <v>7</v>
      </c>
      <c r="M888" t="s">
        <v>7555</v>
      </c>
      <c r="N888" t="s">
        <v>8</v>
      </c>
      <c r="O888" t="s">
        <v>7554</v>
      </c>
      <c r="R888" t="s">
        <v>7556</v>
      </c>
      <c r="S888" t="s">
        <v>7557</v>
      </c>
      <c r="T888" t="s">
        <v>11</v>
      </c>
      <c r="U888" t="s">
        <v>12</v>
      </c>
      <c r="V888" t="s">
        <v>13</v>
      </c>
      <c r="W888" t="s">
        <v>32</v>
      </c>
      <c r="X888" t="s">
        <v>33</v>
      </c>
      <c r="Y888" t="s">
        <v>25</v>
      </c>
      <c r="Z888" t="e">
        <v>#N/A</v>
      </c>
      <c r="AA888" t="s">
        <v>17</v>
      </c>
      <c r="AB888" t="s">
        <v>7558</v>
      </c>
      <c r="AC888">
        <v>2</v>
      </c>
      <c r="AD888">
        <v>4096</v>
      </c>
      <c r="AE888">
        <v>1</v>
      </c>
      <c r="AF888">
        <v>2</v>
      </c>
      <c r="AG888">
        <v>614400</v>
      </c>
      <c r="AH888" t="s">
        <v>7559</v>
      </c>
      <c r="AQ888">
        <v>618581</v>
      </c>
      <c r="AR888">
        <v>63291</v>
      </c>
      <c r="AS888" t="s">
        <v>83</v>
      </c>
      <c r="AT888" t="s">
        <v>83</v>
      </c>
      <c r="AU888" t="s">
        <v>19</v>
      </c>
      <c r="BA888" t="s">
        <v>7560</v>
      </c>
      <c r="BB888" t="s">
        <v>7552</v>
      </c>
      <c r="BC888" t="s">
        <v>7561</v>
      </c>
      <c r="BE888" t="s">
        <v>21</v>
      </c>
    </row>
    <row r="889" spans="1:57" x14ac:dyDescent="0.35">
      <c r="A889" t="s">
        <v>0</v>
      </c>
      <c r="B889" t="s">
        <v>1</v>
      </c>
      <c r="C889" t="s">
        <v>2</v>
      </c>
      <c r="D889" t="s">
        <v>7562</v>
      </c>
      <c r="E889" t="s">
        <v>7563</v>
      </c>
      <c r="H889" t="s">
        <v>7553</v>
      </c>
      <c r="I889" t="s">
        <v>7554</v>
      </c>
      <c r="J889" t="s">
        <v>5</v>
      </c>
      <c r="K889" t="s">
        <v>6</v>
      </c>
      <c r="L889" t="s">
        <v>7</v>
      </c>
      <c r="M889" t="s">
        <v>7564</v>
      </c>
      <c r="N889" t="s">
        <v>8</v>
      </c>
      <c r="O889" t="s">
        <v>7554</v>
      </c>
      <c r="R889" t="s">
        <v>7565</v>
      </c>
      <c r="S889" t="s">
        <v>7557</v>
      </c>
      <c r="T889" t="s">
        <v>11</v>
      </c>
      <c r="U889" t="s">
        <v>12</v>
      </c>
      <c r="V889" t="s">
        <v>13</v>
      </c>
      <c r="W889" t="s">
        <v>32</v>
      </c>
      <c r="X889" t="s">
        <v>33</v>
      </c>
      <c r="Y889" t="s">
        <v>25</v>
      </c>
      <c r="Z889" t="e">
        <v>#N/A</v>
      </c>
      <c r="AA889" t="s">
        <v>17</v>
      </c>
      <c r="AB889" t="s">
        <v>7566</v>
      </c>
      <c r="AC889">
        <v>18</v>
      </c>
      <c r="AD889">
        <v>94208</v>
      </c>
      <c r="AE889">
        <v>1</v>
      </c>
      <c r="AF889">
        <v>3</v>
      </c>
      <c r="AG889">
        <v>614400</v>
      </c>
      <c r="AH889" t="s">
        <v>7567</v>
      </c>
      <c r="AQ889">
        <v>708723</v>
      </c>
      <c r="AR889">
        <v>397951</v>
      </c>
      <c r="AS889" t="s">
        <v>42</v>
      </c>
      <c r="AT889" t="s">
        <v>43</v>
      </c>
      <c r="AU889" t="s">
        <v>27</v>
      </c>
      <c r="BA889" t="s">
        <v>7568</v>
      </c>
      <c r="BB889" t="s">
        <v>7563</v>
      </c>
      <c r="BC889" t="s">
        <v>7569</v>
      </c>
      <c r="BE889" t="s">
        <v>44</v>
      </c>
    </row>
    <row r="890" spans="1:57" x14ac:dyDescent="0.35">
      <c r="A890" t="s">
        <v>0</v>
      </c>
      <c r="B890" t="s">
        <v>1</v>
      </c>
      <c r="C890" t="s">
        <v>2</v>
      </c>
      <c r="D890" t="s">
        <v>7570</v>
      </c>
      <c r="E890" t="s">
        <v>7571</v>
      </c>
      <c r="H890" t="s">
        <v>7553</v>
      </c>
      <c r="I890" t="s">
        <v>7554</v>
      </c>
      <c r="J890" t="s">
        <v>5</v>
      </c>
      <c r="K890" t="s">
        <v>6</v>
      </c>
      <c r="L890" t="s">
        <v>7</v>
      </c>
      <c r="M890" t="s">
        <v>7572</v>
      </c>
      <c r="N890" t="s">
        <v>8</v>
      </c>
      <c r="O890" t="s">
        <v>7554</v>
      </c>
      <c r="R890" t="s">
        <v>7573</v>
      </c>
      <c r="S890" t="s">
        <v>7557</v>
      </c>
      <c r="T890" t="s">
        <v>11</v>
      </c>
      <c r="U890" t="s">
        <v>12</v>
      </c>
      <c r="V890" t="s">
        <v>13</v>
      </c>
      <c r="W890" t="s">
        <v>32</v>
      </c>
      <c r="X890" t="s">
        <v>33</v>
      </c>
      <c r="Y890" t="s">
        <v>25</v>
      </c>
      <c r="Z890" t="e">
        <v>#N/A</v>
      </c>
      <c r="AA890" t="s">
        <v>17</v>
      </c>
      <c r="AB890" t="s">
        <v>7574</v>
      </c>
      <c r="AC890">
        <v>4</v>
      </c>
      <c r="AD890">
        <v>8192</v>
      </c>
      <c r="AE890">
        <v>1</v>
      </c>
      <c r="AF890">
        <v>2</v>
      </c>
      <c r="AG890">
        <v>778240</v>
      </c>
      <c r="AH890" t="s">
        <v>7575</v>
      </c>
      <c r="AQ890">
        <v>786518</v>
      </c>
      <c r="AR890">
        <v>690390</v>
      </c>
      <c r="AS890" t="s">
        <v>42</v>
      </c>
      <c r="AT890" t="s">
        <v>42</v>
      </c>
      <c r="AU890" t="s">
        <v>27</v>
      </c>
      <c r="BA890" t="s">
        <v>7576</v>
      </c>
      <c r="BB890" t="s">
        <v>7571</v>
      </c>
      <c r="BC890" t="s">
        <v>7577</v>
      </c>
      <c r="BE890" t="s">
        <v>28</v>
      </c>
    </row>
    <row r="891" spans="1:57" x14ac:dyDescent="0.35">
      <c r="A891" t="s">
        <v>0</v>
      </c>
      <c r="B891" t="s">
        <v>1</v>
      </c>
      <c r="C891" t="s">
        <v>2</v>
      </c>
      <c r="D891" t="s">
        <v>7578</v>
      </c>
      <c r="E891" t="s">
        <v>7579</v>
      </c>
      <c r="H891" t="s">
        <v>7553</v>
      </c>
      <c r="I891" t="s">
        <v>7554</v>
      </c>
      <c r="J891" t="s">
        <v>5</v>
      </c>
      <c r="K891" t="s">
        <v>6</v>
      </c>
      <c r="L891" t="s">
        <v>7</v>
      </c>
      <c r="M891" t="s">
        <v>7580</v>
      </c>
      <c r="N891" t="s">
        <v>8</v>
      </c>
      <c r="O891" t="s">
        <v>7554</v>
      </c>
      <c r="R891" t="s">
        <v>7565</v>
      </c>
      <c r="S891" t="s">
        <v>7557</v>
      </c>
      <c r="T891" t="s">
        <v>11</v>
      </c>
      <c r="U891" t="s">
        <v>12</v>
      </c>
      <c r="V891" t="s">
        <v>13</v>
      </c>
      <c r="W891" t="s">
        <v>32</v>
      </c>
      <c r="X891" t="s">
        <v>33</v>
      </c>
      <c r="Y891" t="s">
        <v>25</v>
      </c>
      <c r="Z891" t="e">
        <v>#N/A</v>
      </c>
      <c r="AA891" t="s">
        <v>17</v>
      </c>
      <c r="AB891" t="s">
        <v>7581</v>
      </c>
      <c r="AC891">
        <v>16</v>
      </c>
      <c r="AD891">
        <v>65536</v>
      </c>
      <c r="AE891">
        <v>1</v>
      </c>
      <c r="AF891">
        <v>2</v>
      </c>
      <c r="AG891">
        <v>614400</v>
      </c>
      <c r="AH891" t="s">
        <v>7582</v>
      </c>
      <c r="AQ891">
        <v>680047</v>
      </c>
      <c r="AR891">
        <v>278002</v>
      </c>
      <c r="AS891" t="s">
        <v>42</v>
      </c>
      <c r="AT891" t="s">
        <v>42</v>
      </c>
      <c r="AU891" t="s">
        <v>27</v>
      </c>
      <c r="BA891" t="s">
        <v>7583</v>
      </c>
      <c r="BB891" t="s">
        <v>7579</v>
      </c>
      <c r="BC891" t="s">
        <v>7584</v>
      </c>
      <c r="BE891" t="s">
        <v>49</v>
      </c>
    </row>
    <row r="892" spans="1:57" x14ac:dyDescent="0.35">
      <c r="A892" t="s">
        <v>0</v>
      </c>
      <c r="B892" t="s">
        <v>1</v>
      </c>
      <c r="C892" t="s">
        <v>2</v>
      </c>
      <c r="D892" t="s">
        <v>7585</v>
      </c>
      <c r="E892" t="s">
        <v>7586</v>
      </c>
      <c r="H892" t="s">
        <v>7553</v>
      </c>
      <c r="I892" t="s">
        <v>7554</v>
      </c>
      <c r="J892" t="s">
        <v>5</v>
      </c>
      <c r="K892" t="s">
        <v>6</v>
      </c>
      <c r="L892" t="s">
        <v>7</v>
      </c>
      <c r="M892" t="s">
        <v>7587</v>
      </c>
      <c r="N892" t="s">
        <v>8</v>
      </c>
      <c r="O892" t="s">
        <v>7554</v>
      </c>
      <c r="R892" t="s">
        <v>7588</v>
      </c>
      <c r="S892" t="s">
        <v>7557</v>
      </c>
      <c r="T892" t="s">
        <v>11</v>
      </c>
      <c r="U892" t="s">
        <v>12</v>
      </c>
      <c r="V892" t="s">
        <v>13</v>
      </c>
      <c r="W892" t="s">
        <v>32</v>
      </c>
      <c r="X892" t="s">
        <v>33</v>
      </c>
      <c r="Y892" t="s">
        <v>25</v>
      </c>
      <c r="Z892" t="e">
        <v>#N/A</v>
      </c>
      <c r="AA892" t="s">
        <v>17</v>
      </c>
      <c r="AB892" t="s">
        <v>7587</v>
      </c>
      <c r="AC892">
        <v>2</v>
      </c>
      <c r="AD892">
        <v>12288</v>
      </c>
      <c r="AE892">
        <v>1</v>
      </c>
      <c r="AF892">
        <v>1</v>
      </c>
      <c r="AG892">
        <v>153600</v>
      </c>
      <c r="AH892" t="s">
        <v>7589</v>
      </c>
      <c r="AQ892">
        <v>165970</v>
      </c>
      <c r="AR892">
        <v>155199</v>
      </c>
      <c r="AS892" t="s">
        <v>83</v>
      </c>
      <c r="AT892" t="s">
        <v>83</v>
      </c>
      <c r="AU892" t="s">
        <v>19</v>
      </c>
      <c r="BA892" t="s">
        <v>7590</v>
      </c>
      <c r="BB892" t="s">
        <v>7586</v>
      </c>
      <c r="BC892" t="s">
        <v>7591</v>
      </c>
      <c r="BE892" t="s">
        <v>21</v>
      </c>
    </row>
    <row r="893" spans="1:57" x14ac:dyDescent="0.35">
      <c r="A893" t="s">
        <v>0</v>
      </c>
      <c r="B893" t="s">
        <v>1</v>
      </c>
      <c r="C893" t="s">
        <v>2</v>
      </c>
      <c r="D893" t="s">
        <v>7592</v>
      </c>
      <c r="E893" t="s">
        <v>7593</v>
      </c>
      <c r="H893" t="s">
        <v>7553</v>
      </c>
      <c r="I893" t="s">
        <v>7554</v>
      </c>
      <c r="J893" t="s">
        <v>5</v>
      </c>
      <c r="K893" t="s">
        <v>6</v>
      </c>
      <c r="L893" t="s">
        <v>7</v>
      </c>
      <c r="M893" t="s">
        <v>7594</v>
      </c>
      <c r="N893" t="s">
        <v>8</v>
      </c>
      <c r="O893" t="s">
        <v>7554</v>
      </c>
      <c r="R893" t="s">
        <v>7595</v>
      </c>
      <c r="S893" t="s">
        <v>7557</v>
      </c>
      <c r="T893" t="s">
        <v>11</v>
      </c>
      <c r="U893" t="s">
        <v>55</v>
      </c>
      <c r="V893" t="s">
        <v>13</v>
      </c>
      <c r="W893" t="s">
        <v>32</v>
      </c>
      <c r="X893" t="s">
        <v>33</v>
      </c>
      <c r="Y893" t="s">
        <v>25</v>
      </c>
      <c r="Z893" t="e">
        <v>#N/A</v>
      </c>
      <c r="AA893" t="s">
        <v>17</v>
      </c>
      <c r="AB893" t="s">
        <v>7596</v>
      </c>
      <c r="AC893">
        <v>4</v>
      </c>
      <c r="AD893">
        <v>24576</v>
      </c>
      <c r="AE893">
        <v>1</v>
      </c>
      <c r="AF893">
        <v>2</v>
      </c>
      <c r="AG893">
        <v>307200</v>
      </c>
      <c r="AH893" t="s">
        <v>7597</v>
      </c>
      <c r="AQ893">
        <v>331885</v>
      </c>
      <c r="AR893">
        <v>278505</v>
      </c>
      <c r="AS893" t="s">
        <v>42</v>
      </c>
      <c r="AT893" t="s">
        <v>42</v>
      </c>
      <c r="AU893" t="s">
        <v>27</v>
      </c>
      <c r="BA893" t="s">
        <v>7598</v>
      </c>
      <c r="BB893" t="s">
        <v>7593</v>
      </c>
      <c r="BC893" t="s">
        <v>7599</v>
      </c>
      <c r="BE893" t="s">
        <v>56</v>
      </c>
    </row>
    <row r="894" spans="1:57" x14ac:dyDescent="0.35">
      <c r="A894" t="s">
        <v>0</v>
      </c>
      <c r="B894" t="s">
        <v>1</v>
      </c>
      <c r="C894" t="s">
        <v>2</v>
      </c>
      <c r="D894" t="s">
        <v>7600</v>
      </c>
      <c r="E894" t="s">
        <v>7601</v>
      </c>
      <c r="H894" t="s">
        <v>7553</v>
      </c>
      <c r="I894" t="s">
        <v>7554</v>
      </c>
      <c r="J894" t="s">
        <v>5</v>
      </c>
      <c r="K894" t="s">
        <v>6</v>
      </c>
      <c r="L894" t="s">
        <v>7</v>
      </c>
      <c r="M894" t="s">
        <v>7602</v>
      </c>
      <c r="N894" t="s">
        <v>8</v>
      </c>
      <c r="O894" t="s">
        <v>7554</v>
      </c>
      <c r="R894" t="s">
        <v>7603</v>
      </c>
      <c r="S894" t="s">
        <v>7557</v>
      </c>
      <c r="T894" t="s">
        <v>11</v>
      </c>
      <c r="U894" t="s">
        <v>12</v>
      </c>
      <c r="V894" t="s">
        <v>13</v>
      </c>
      <c r="W894" t="s">
        <v>32</v>
      </c>
      <c r="X894" t="s">
        <v>33</v>
      </c>
      <c r="Y894" t="s">
        <v>25</v>
      </c>
      <c r="Z894" t="e">
        <v>#N/A</v>
      </c>
      <c r="AA894" t="s">
        <v>17</v>
      </c>
      <c r="AB894" t="s">
        <v>7604</v>
      </c>
      <c r="AC894">
        <v>16</v>
      </c>
      <c r="AD894">
        <v>65536</v>
      </c>
      <c r="AE894">
        <v>1</v>
      </c>
      <c r="AF894">
        <v>2</v>
      </c>
      <c r="AG894">
        <v>614400</v>
      </c>
      <c r="AH894" t="s">
        <v>7605</v>
      </c>
      <c r="AQ894">
        <v>680145</v>
      </c>
      <c r="AR894">
        <v>492236</v>
      </c>
      <c r="AS894" t="s">
        <v>42</v>
      </c>
      <c r="AT894" t="s">
        <v>42</v>
      </c>
      <c r="AU894" t="s">
        <v>27</v>
      </c>
      <c r="BA894" t="s">
        <v>7606</v>
      </c>
      <c r="BB894" t="s">
        <v>7601</v>
      </c>
      <c r="BC894" t="s">
        <v>7607</v>
      </c>
      <c r="BE894" t="s">
        <v>44</v>
      </c>
    </row>
    <row r="895" spans="1:57" x14ac:dyDescent="0.35">
      <c r="A895" t="s">
        <v>0</v>
      </c>
      <c r="B895" t="s">
        <v>1</v>
      </c>
      <c r="C895" t="s">
        <v>2</v>
      </c>
      <c r="D895" t="s">
        <v>7608</v>
      </c>
      <c r="E895" t="s">
        <v>7609</v>
      </c>
      <c r="H895" t="s">
        <v>7610</v>
      </c>
      <c r="I895" t="s">
        <v>7611</v>
      </c>
      <c r="J895" t="s">
        <v>5</v>
      </c>
      <c r="K895" t="s">
        <v>6</v>
      </c>
      <c r="L895" t="s">
        <v>7</v>
      </c>
      <c r="M895" t="s">
        <v>7612</v>
      </c>
      <c r="N895" t="s">
        <v>8</v>
      </c>
      <c r="O895" t="s">
        <v>7611</v>
      </c>
      <c r="R895" t="s">
        <v>7612</v>
      </c>
      <c r="S895" t="s">
        <v>7613</v>
      </c>
      <c r="T895" t="s">
        <v>11</v>
      </c>
      <c r="U895" t="s">
        <v>12</v>
      </c>
      <c r="V895" t="s">
        <v>13</v>
      </c>
      <c r="W895" t="s">
        <v>32</v>
      </c>
      <c r="X895" t="s">
        <v>33</v>
      </c>
      <c r="Y895" t="s">
        <v>25</v>
      </c>
      <c r="Z895" t="e">
        <v>#N/A</v>
      </c>
      <c r="AA895" t="s">
        <v>17</v>
      </c>
      <c r="AB895" t="s">
        <v>7614</v>
      </c>
      <c r="AC895">
        <v>6</v>
      </c>
      <c r="AD895">
        <v>16384</v>
      </c>
      <c r="AE895">
        <v>1</v>
      </c>
      <c r="AF895">
        <v>1</v>
      </c>
      <c r="AG895">
        <v>204800</v>
      </c>
      <c r="AH895" t="s">
        <v>7615</v>
      </c>
      <c r="AQ895">
        <v>369157</v>
      </c>
      <c r="AR895">
        <v>169347</v>
      </c>
      <c r="AS895" t="s">
        <v>26</v>
      </c>
      <c r="AT895" t="s">
        <v>26</v>
      </c>
      <c r="AU895" t="s">
        <v>27</v>
      </c>
      <c r="BA895" t="s">
        <v>7616</v>
      </c>
      <c r="BB895" t="s">
        <v>7609</v>
      </c>
      <c r="BC895" t="s">
        <v>7617</v>
      </c>
      <c r="BE895" t="s">
        <v>49</v>
      </c>
    </row>
    <row r="896" spans="1:57" x14ac:dyDescent="0.35">
      <c r="A896" t="s">
        <v>0</v>
      </c>
      <c r="B896" t="s">
        <v>1</v>
      </c>
      <c r="C896" t="s">
        <v>2</v>
      </c>
      <c r="D896" t="s">
        <v>7618</v>
      </c>
      <c r="E896" t="s">
        <v>7619</v>
      </c>
      <c r="H896" t="s">
        <v>7610</v>
      </c>
      <c r="I896" t="s">
        <v>7611</v>
      </c>
      <c r="J896" t="s">
        <v>5</v>
      </c>
      <c r="K896" t="s">
        <v>6</v>
      </c>
      <c r="L896" t="s">
        <v>7</v>
      </c>
      <c r="M896" t="s">
        <v>7620</v>
      </c>
      <c r="N896" t="s">
        <v>8</v>
      </c>
      <c r="O896" t="s">
        <v>7611</v>
      </c>
      <c r="R896" t="s">
        <v>7621</v>
      </c>
      <c r="S896" t="s">
        <v>7622</v>
      </c>
      <c r="T896" t="s">
        <v>11</v>
      </c>
      <c r="U896" t="s">
        <v>12</v>
      </c>
      <c r="V896" t="s">
        <v>13</v>
      </c>
      <c r="W896" t="s">
        <v>32</v>
      </c>
      <c r="X896" t="s">
        <v>33</v>
      </c>
      <c r="Y896" t="s">
        <v>25</v>
      </c>
      <c r="Z896" t="e">
        <v>#N/A</v>
      </c>
      <c r="AA896" t="s">
        <v>17</v>
      </c>
      <c r="AB896" t="s">
        <v>7623</v>
      </c>
      <c r="AC896">
        <v>4</v>
      </c>
      <c r="AD896">
        <v>8192</v>
      </c>
      <c r="AE896">
        <v>1</v>
      </c>
      <c r="AF896">
        <v>2</v>
      </c>
      <c r="AG896">
        <v>204800</v>
      </c>
      <c r="AH896" t="s">
        <v>7624</v>
      </c>
      <c r="AQ896">
        <v>379146</v>
      </c>
      <c r="AR896">
        <v>176252</v>
      </c>
      <c r="AS896" t="s">
        <v>48</v>
      </c>
      <c r="AT896" t="s">
        <v>26</v>
      </c>
      <c r="AU896" t="s">
        <v>27</v>
      </c>
      <c r="BA896" t="s">
        <v>7625</v>
      </c>
      <c r="BB896" t="s">
        <v>7619</v>
      </c>
      <c r="BC896" t="s">
        <v>7626</v>
      </c>
      <c r="BE896" t="s">
        <v>49</v>
      </c>
    </row>
    <row r="897" spans="1:57" x14ac:dyDescent="0.35">
      <c r="A897" t="s">
        <v>0</v>
      </c>
      <c r="B897" t="s">
        <v>1</v>
      </c>
      <c r="C897" t="s">
        <v>2</v>
      </c>
      <c r="D897" t="s">
        <v>7627</v>
      </c>
      <c r="E897" t="s">
        <v>7628</v>
      </c>
      <c r="H897" t="s">
        <v>7610</v>
      </c>
      <c r="I897" t="s">
        <v>7611</v>
      </c>
      <c r="J897" t="s">
        <v>5</v>
      </c>
      <c r="K897" t="s">
        <v>6</v>
      </c>
      <c r="L897" t="s">
        <v>7</v>
      </c>
      <c r="M897" t="s">
        <v>7629</v>
      </c>
      <c r="N897" t="s">
        <v>8</v>
      </c>
      <c r="O897" t="s">
        <v>7611</v>
      </c>
      <c r="R897" t="s">
        <v>7630</v>
      </c>
      <c r="S897" t="s">
        <v>7622</v>
      </c>
      <c r="T897" t="s">
        <v>11</v>
      </c>
      <c r="U897" t="s">
        <v>12</v>
      </c>
      <c r="V897" t="s">
        <v>13</v>
      </c>
      <c r="W897" t="s">
        <v>32</v>
      </c>
      <c r="X897" t="s">
        <v>33</v>
      </c>
      <c r="Y897" t="s">
        <v>25</v>
      </c>
      <c r="Z897" t="e">
        <v>#N/A</v>
      </c>
      <c r="AA897" t="s">
        <v>17</v>
      </c>
      <c r="AB897" t="s">
        <v>7629</v>
      </c>
      <c r="AC897">
        <v>2</v>
      </c>
      <c r="AD897">
        <v>4096</v>
      </c>
      <c r="AE897">
        <v>1</v>
      </c>
      <c r="AF897">
        <v>1</v>
      </c>
      <c r="AG897">
        <v>61440</v>
      </c>
      <c r="AH897" t="s">
        <v>7631</v>
      </c>
      <c r="AQ897">
        <v>65623</v>
      </c>
      <c r="AR897">
        <v>20666</v>
      </c>
      <c r="AS897" t="s">
        <v>73</v>
      </c>
      <c r="AT897" t="s">
        <v>73</v>
      </c>
      <c r="AU897" t="s">
        <v>19</v>
      </c>
      <c r="BA897" t="s">
        <v>7632</v>
      </c>
      <c r="BB897" t="s">
        <v>7628</v>
      </c>
      <c r="BC897" t="s">
        <v>7633</v>
      </c>
      <c r="BE897" t="s">
        <v>21</v>
      </c>
    </row>
    <row r="898" spans="1:57" x14ac:dyDescent="0.35">
      <c r="A898" t="s">
        <v>0</v>
      </c>
      <c r="B898" t="s">
        <v>1</v>
      </c>
      <c r="C898" t="s">
        <v>2</v>
      </c>
      <c r="D898" t="s">
        <v>7634</v>
      </c>
      <c r="E898" t="s">
        <v>7635</v>
      </c>
      <c r="H898" t="s">
        <v>7610</v>
      </c>
      <c r="I898" t="s">
        <v>7611</v>
      </c>
      <c r="J898" t="s">
        <v>5</v>
      </c>
      <c r="K898" t="s">
        <v>6</v>
      </c>
      <c r="L898" t="s">
        <v>7</v>
      </c>
      <c r="M898" t="s">
        <v>7636</v>
      </c>
      <c r="N898" t="s">
        <v>8</v>
      </c>
      <c r="O898" t="s">
        <v>7611</v>
      </c>
      <c r="R898" t="s">
        <v>7637</v>
      </c>
      <c r="S898" t="s">
        <v>7622</v>
      </c>
      <c r="T898" t="s">
        <v>11</v>
      </c>
      <c r="U898" t="s">
        <v>12</v>
      </c>
      <c r="V898" t="s">
        <v>13</v>
      </c>
      <c r="W898" t="s">
        <v>32</v>
      </c>
      <c r="X898" t="s">
        <v>33</v>
      </c>
      <c r="Y898" t="s">
        <v>25</v>
      </c>
      <c r="Z898" t="e">
        <v>#N/A</v>
      </c>
      <c r="AA898" t="s">
        <v>17</v>
      </c>
      <c r="AB898" t="s">
        <v>7638</v>
      </c>
      <c r="AC898">
        <v>4</v>
      </c>
      <c r="AD898">
        <v>8192</v>
      </c>
      <c r="AE898">
        <v>1</v>
      </c>
      <c r="AF898">
        <v>3</v>
      </c>
      <c r="AG898">
        <v>757760</v>
      </c>
      <c r="AH898" t="s">
        <v>7639</v>
      </c>
      <c r="AQ898">
        <v>1394706</v>
      </c>
      <c r="AR898">
        <v>637873</v>
      </c>
      <c r="AS898" t="s">
        <v>42</v>
      </c>
      <c r="AT898" t="s">
        <v>26</v>
      </c>
      <c r="AU898" t="s">
        <v>27</v>
      </c>
      <c r="BA898" t="s">
        <v>7640</v>
      </c>
      <c r="BB898" t="s">
        <v>7635</v>
      </c>
      <c r="BC898" t="s">
        <v>7641</v>
      </c>
      <c r="BE898" t="s">
        <v>28</v>
      </c>
    </row>
    <row r="899" spans="1:57" x14ac:dyDescent="0.35">
      <c r="A899" t="s">
        <v>0</v>
      </c>
      <c r="B899" t="s">
        <v>1</v>
      </c>
      <c r="C899" t="s">
        <v>2</v>
      </c>
      <c r="D899" t="s">
        <v>7642</v>
      </c>
      <c r="E899" t="s">
        <v>7643</v>
      </c>
      <c r="H899" t="s">
        <v>7610</v>
      </c>
      <c r="I899" t="s">
        <v>7611</v>
      </c>
      <c r="J899" t="s">
        <v>5</v>
      </c>
      <c r="K899" t="s">
        <v>6</v>
      </c>
      <c r="L899" t="s">
        <v>7</v>
      </c>
      <c r="M899" t="s">
        <v>7644</v>
      </c>
      <c r="N899" t="s">
        <v>8</v>
      </c>
      <c r="O899" t="s">
        <v>7611</v>
      </c>
      <c r="R899" t="s">
        <v>7645</v>
      </c>
      <c r="S899" t="s">
        <v>7622</v>
      </c>
      <c r="T899" t="s">
        <v>11</v>
      </c>
      <c r="U899" t="s">
        <v>12</v>
      </c>
      <c r="V899" t="s">
        <v>13</v>
      </c>
      <c r="W899" t="s">
        <v>32</v>
      </c>
      <c r="X899" t="s">
        <v>33</v>
      </c>
      <c r="Y899" t="s">
        <v>25</v>
      </c>
      <c r="Z899" t="e">
        <v>#N/A</v>
      </c>
      <c r="AA899" t="s">
        <v>17</v>
      </c>
      <c r="AB899" t="s">
        <v>7646</v>
      </c>
      <c r="AC899">
        <v>4</v>
      </c>
      <c r="AD899">
        <v>16384</v>
      </c>
      <c r="AE899">
        <v>1</v>
      </c>
      <c r="AF899">
        <v>1</v>
      </c>
      <c r="AG899">
        <v>204800</v>
      </c>
      <c r="AH899" t="s">
        <v>7647</v>
      </c>
      <c r="AQ899">
        <v>414510</v>
      </c>
      <c r="AR899">
        <v>210795</v>
      </c>
      <c r="AS899" t="s">
        <v>42</v>
      </c>
      <c r="AT899" t="s">
        <v>26</v>
      </c>
      <c r="AU899" t="s">
        <v>27</v>
      </c>
      <c r="BA899" t="s">
        <v>7648</v>
      </c>
      <c r="BB899" t="s">
        <v>7643</v>
      </c>
      <c r="BC899" t="s">
        <v>7649</v>
      </c>
      <c r="BE899" t="s">
        <v>44</v>
      </c>
    </row>
    <row r="900" spans="1:57" x14ac:dyDescent="0.35">
      <c r="A900" t="s">
        <v>0</v>
      </c>
      <c r="B900" t="s">
        <v>1</v>
      </c>
      <c r="C900" t="s">
        <v>2</v>
      </c>
      <c r="D900" t="s">
        <v>7650</v>
      </c>
      <c r="E900" t="s">
        <v>7651</v>
      </c>
      <c r="H900" t="s">
        <v>7610</v>
      </c>
      <c r="I900" t="s">
        <v>7611</v>
      </c>
      <c r="J900" t="s">
        <v>5</v>
      </c>
      <c r="K900" t="s">
        <v>6</v>
      </c>
      <c r="L900" t="s">
        <v>7</v>
      </c>
      <c r="M900" t="s">
        <v>7652</v>
      </c>
      <c r="N900" t="s">
        <v>8</v>
      </c>
      <c r="O900" t="s">
        <v>7611</v>
      </c>
      <c r="R900" t="s">
        <v>7653</v>
      </c>
      <c r="S900" t="s">
        <v>7622</v>
      </c>
      <c r="T900" t="s">
        <v>11</v>
      </c>
      <c r="U900" t="s">
        <v>12</v>
      </c>
      <c r="V900" t="s">
        <v>13</v>
      </c>
      <c r="W900" t="s">
        <v>32</v>
      </c>
      <c r="X900" t="s">
        <v>33</v>
      </c>
      <c r="Y900" t="s">
        <v>25</v>
      </c>
      <c r="Z900" t="e">
        <v>#N/A</v>
      </c>
      <c r="AA900" t="s">
        <v>17</v>
      </c>
      <c r="AB900" t="s">
        <v>7654</v>
      </c>
      <c r="AC900">
        <v>4</v>
      </c>
      <c r="AD900">
        <v>24576</v>
      </c>
      <c r="AE900">
        <v>1</v>
      </c>
      <c r="AF900">
        <v>4</v>
      </c>
      <c r="AG900">
        <v>870400</v>
      </c>
      <c r="AH900" t="s">
        <v>7655</v>
      </c>
      <c r="AQ900">
        <v>1705512</v>
      </c>
      <c r="AR900">
        <v>839838</v>
      </c>
      <c r="AS900" t="s">
        <v>48</v>
      </c>
      <c r="AT900" t="s">
        <v>26</v>
      </c>
      <c r="AU900" t="s">
        <v>27</v>
      </c>
      <c r="BA900" t="s">
        <v>7656</v>
      </c>
      <c r="BB900" t="s">
        <v>7651</v>
      </c>
      <c r="BC900" t="s">
        <v>7657</v>
      </c>
      <c r="BE900" t="s">
        <v>49</v>
      </c>
    </row>
    <row r="901" spans="1:57" x14ac:dyDescent="0.35">
      <c r="A901" t="s">
        <v>0</v>
      </c>
      <c r="B901" t="s">
        <v>1</v>
      </c>
      <c r="C901" t="s">
        <v>2</v>
      </c>
      <c r="D901" t="s">
        <v>7658</v>
      </c>
      <c r="E901" t="s">
        <v>7659</v>
      </c>
      <c r="H901" t="s">
        <v>7610</v>
      </c>
      <c r="I901" t="s">
        <v>7611</v>
      </c>
      <c r="J901" t="s">
        <v>5</v>
      </c>
      <c r="K901" t="s">
        <v>6</v>
      </c>
      <c r="L901" t="s">
        <v>7</v>
      </c>
      <c r="M901" t="s">
        <v>7660</v>
      </c>
      <c r="N901" t="s">
        <v>8</v>
      </c>
      <c r="O901" t="s">
        <v>7611</v>
      </c>
      <c r="R901" t="s">
        <v>7661</v>
      </c>
      <c r="S901" t="s">
        <v>7622</v>
      </c>
      <c r="T901" t="s">
        <v>11</v>
      </c>
      <c r="U901" t="s">
        <v>12</v>
      </c>
      <c r="V901" t="s">
        <v>13</v>
      </c>
      <c r="W901" t="s">
        <v>32</v>
      </c>
      <c r="X901" t="s">
        <v>33</v>
      </c>
      <c r="Y901" t="s">
        <v>25</v>
      </c>
      <c r="Z901" t="e">
        <v>#N/A</v>
      </c>
      <c r="AA901" t="s">
        <v>17</v>
      </c>
      <c r="AB901" t="s">
        <v>7662</v>
      </c>
      <c r="AC901">
        <v>6</v>
      </c>
      <c r="AD901">
        <v>24576</v>
      </c>
      <c r="AE901">
        <v>1</v>
      </c>
      <c r="AF901">
        <v>1</v>
      </c>
      <c r="AG901">
        <v>102400</v>
      </c>
      <c r="AH901" t="s">
        <v>7663</v>
      </c>
      <c r="AQ901">
        <v>243949</v>
      </c>
      <c r="AR901">
        <v>142385</v>
      </c>
      <c r="AS901" t="s">
        <v>42</v>
      </c>
      <c r="AT901" t="s">
        <v>26</v>
      </c>
      <c r="AU901" t="s">
        <v>27</v>
      </c>
      <c r="BA901" t="s">
        <v>7664</v>
      </c>
      <c r="BB901" t="s">
        <v>7659</v>
      </c>
      <c r="BC901" t="s">
        <v>7665</v>
      </c>
      <c r="BE901" t="s">
        <v>49</v>
      </c>
    </row>
    <row r="902" spans="1:57" x14ac:dyDescent="0.35">
      <c r="A902" t="s">
        <v>0</v>
      </c>
      <c r="B902" t="s">
        <v>1</v>
      </c>
      <c r="C902" t="s">
        <v>2</v>
      </c>
      <c r="D902" t="s">
        <v>7666</v>
      </c>
      <c r="E902" t="s">
        <v>7667</v>
      </c>
      <c r="H902" t="s">
        <v>7610</v>
      </c>
      <c r="I902" t="s">
        <v>7611</v>
      </c>
      <c r="J902" t="s">
        <v>5</v>
      </c>
      <c r="K902" t="s">
        <v>6</v>
      </c>
      <c r="L902" t="s">
        <v>7</v>
      </c>
      <c r="M902" t="s">
        <v>7668</v>
      </c>
      <c r="N902" t="s">
        <v>8</v>
      </c>
      <c r="O902" t="s">
        <v>7611</v>
      </c>
      <c r="R902" t="s">
        <v>7637</v>
      </c>
      <c r="S902" t="s">
        <v>7622</v>
      </c>
      <c r="T902" t="s">
        <v>11</v>
      </c>
      <c r="U902" t="s">
        <v>12</v>
      </c>
      <c r="V902" t="s">
        <v>13</v>
      </c>
      <c r="W902" t="s">
        <v>32</v>
      </c>
      <c r="X902" t="s">
        <v>33</v>
      </c>
      <c r="Y902" t="s">
        <v>25</v>
      </c>
      <c r="Z902" t="e">
        <v>#N/A</v>
      </c>
      <c r="AA902" t="s">
        <v>17</v>
      </c>
      <c r="AB902" t="s">
        <v>7668</v>
      </c>
      <c r="AC902">
        <v>2</v>
      </c>
      <c r="AD902">
        <v>4096</v>
      </c>
      <c r="AE902">
        <v>1</v>
      </c>
      <c r="AF902">
        <v>1</v>
      </c>
      <c r="AG902">
        <v>102400</v>
      </c>
      <c r="AH902" t="s">
        <v>7669</v>
      </c>
      <c r="AQ902">
        <v>106583</v>
      </c>
      <c r="AR902">
        <v>43552</v>
      </c>
      <c r="AS902" t="s">
        <v>73</v>
      </c>
      <c r="AT902" t="s">
        <v>73</v>
      </c>
      <c r="AU902" t="s">
        <v>19</v>
      </c>
      <c r="BA902" t="s">
        <v>7670</v>
      </c>
      <c r="BB902" t="s">
        <v>7667</v>
      </c>
      <c r="BC902" t="s">
        <v>7671</v>
      </c>
      <c r="BE902" t="s">
        <v>21</v>
      </c>
    </row>
    <row r="903" spans="1:57" x14ac:dyDescent="0.35">
      <c r="A903" t="s">
        <v>0</v>
      </c>
      <c r="B903" t="s">
        <v>1</v>
      </c>
      <c r="C903" t="s">
        <v>2</v>
      </c>
      <c r="D903" t="s">
        <v>7672</v>
      </c>
      <c r="E903" t="s">
        <v>7673</v>
      </c>
      <c r="H903" t="s">
        <v>7674</v>
      </c>
      <c r="I903" t="s">
        <v>7675</v>
      </c>
      <c r="J903" t="s">
        <v>53</v>
      </c>
      <c r="K903" t="s">
        <v>6</v>
      </c>
      <c r="L903" t="s">
        <v>7</v>
      </c>
      <c r="M903" t="s">
        <v>7676</v>
      </c>
      <c r="N903" t="s">
        <v>8</v>
      </c>
      <c r="O903" t="s">
        <v>7675</v>
      </c>
      <c r="R903" t="s">
        <v>7677</v>
      </c>
      <c r="S903" t="s">
        <v>7678</v>
      </c>
      <c r="T903" t="s">
        <v>11</v>
      </c>
      <c r="U903" t="s">
        <v>12</v>
      </c>
      <c r="V903" t="s">
        <v>13</v>
      </c>
      <c r="W903" t="s">
        <v>32</v>
      </c>
      <c r="X903" t="s">
        <v>33</v>
      </c>
      <c r="Y903" t="s">
        <v>25</v>
      </c>
      <c r="Z903" t="e">
        <v>#N/A</v>
      </c>
      <c r="AA903" t="s">
        <v>17</v>
      </c>
      <c r="AC903">
        <v>4</v>
      </c>
      <c r="AD903">
        <v>16384</v>
      </c>
      <c r="AE903">
        <v>2</v>
      </c>
      <c r="AF903">
        <v>2</v>
      </c>
      <c r="AG903">
        <v>516101</v>
      </c>
      <c r="AQ903">
        <v>532592</v>
      </c>
      <c r="AR903">
        <v>45193</v>
      </c>
      <c r="AS903" t="s">
        <v>54</v>
      </c>
      <c r="AT903" t="s">
        <v>54</v>
      </c>
      <c r="AU903" t="s">
        <v>19</v>
      </c>
      <c r="BA903" t="s">
        <v>7679</v>
      </c>
      <c r="BB903" t="s">
        <v>7673</v>
      </c>
      <c r="BC903" t="s">
        <v>7680</v>
      </c>
      <c r="BE903" t="s">
        <v>21</v>
      </c>
    </row>
    <row r="904" spans="1:57" x14ac:dyDescent="0.35">
      <c r="A904" t="s">
        <v>0</v>
      </c>
      <c r="B904" t="s">
        <v>1</v>
      </c>
      <c r="C904" t="s">
        <v>2</v>
      </c>
      <c r="D904" t="s">
        <v>7681</v>
      </c>
      <c r="E904" t="s">
        <v>7682</v>
      </c>
      <c r="H904" t="s">
        <v>7683</v>
      </c>
      <c r="I904" t="s">
        <v>7684</v>
      </c>
      <c r="J904" t="s">
        <v>5</v>
      </c>
      <c r="K904" t="s">
        <v>6</v>
      </c>
      <c r="L904" t="s">
        <v>7</v>
      </c>
      <c r="M904" t="s">
        <v>7685</v>
      </c>
      <c r="N904" t="s">
        <v>8</v>
      </c>
      <c r="O904" t="s">
        <v>7684</v>
      </c>
      <c r="S904" t="s">
        <v>7686</v>
      </c>
      <c r="T904" t="s">
        <v>11</v>
      </c>
      <c r="U904" t="s">
        <v>12</v>
      </c>
      <c r="V904" t="s">
        <v>13</v>
      </c>
      <c r="W904" t="s">
        <v>14</v>
      </c>
      <c r="X904" t="s">
        <v>33</v>
      </c>
      <c r="Y904" t="s">
        <v>25</v>
      </c>
      <c r="Z904" t="e">
        <v>#N/A</v>
      </c>
      <c r="AA904" t="s">
        <v>17</v>
      </c>
      <c r="AB904" t="s">
        <v>7687</v>
      </c>
      <c r="AC904">
        <v>4</v>
      </c>
      <c r="AD904">
        <v>12288</v>
      </c>
      <c r="AE904">
        <v>1</v>
      </c>
      <c r="AF904">
        <v>2</v>
      </c>
      <c r="AG904">
        <v>225280</v>
      </c>
      <c r="AH904" t="s">
        <v>7688</v>
      </c>
      <c r="AQ904">
        <v>237654</v>
      </c>
      <c r="AR904">
        <v>140741</v>
      </c>
      <c r="AS904" t="s">
        <v>48</v>
      </c>
      <c r="AT904" t="s">
        <v>48</v>
      </c>
      <c r="AU904" t="s">
        <v>27</v>
      </c>
      <c r="BA904" t="s">
        <v>7689</v>
      </c>
      <c r="BB904" t="s">
        <v>7682</v>
      </c>
      <c r="BC904" t="s">
        <v>7690</v>
      </c>
      <c r="BE904" t="s">
        <v>44</v>
      </c>
    </row>
    <row r="905" spans="1:57" x14ac:dyDescent="0.35">
      <c r="A905" t="s">
        <v>0</v>
      </c>
      <c r="B905" t="s">
        <v>1</v>
      </c>
      <c r="C905" t="s">
        <v>2</v>
      </c>
      <c r="D905" t="s">
        <v>7691</v>
      </c>
      <c r="E905" t="s">
        <v>7692</v>
      </c>
      <c r="H905" t="s">
        <v>7683</v>
      </c>
      <c r="I905" t="s">
        <v>7684</v>
      </c>
      <c r="J905" t="s">
        <v>5</v>
      </c>
      <c r="K905" t="s">
        <v>6</v>
      </c>
      <c r="L905" t="s">
        <v>7</v>
      </c>
      <c r="M905" t="s">
        <v>7693</v>
      </c>
      <c r="N905" t="s">
        <v>8</v>
      </c>
      <c r="O905" t="s">
        <v>7684</v>
      </c>
      <c r="S905" t="s">
        <v>7686</v>
      </c>
      <c r="T905" t="s">
        <v>11</v>
      </c>
      <c r="U905" t="s">
        <v>12</v>
      </c>
      <c r="V905" t="s">
        <v>13</v>
      </c>
      <c r="W905" t="s">
        <v>14</v>
      </c>
      <c r="X905" t="s">
        <v>33</v>
      </c>
      <c r="Y905" t="s">
        <v>25</v>
      </c>
      <c r="Z905" t="e">
        <v>#N/A</v>
      </c>
      <c r="AA905" t="s">
        <v>17</v>
      </c>
      <c r="AB905" t="s">
        <v>7694</v>
      </c>
      <c r="AC905">
        <v>4</v>
      </c>
      <c r="AD905">
        <v>16384</v>
      </c>
      <c r="AE905">
        <v>1</v>
      </c>
      <c r="AF905">
        <v>1</v>
      </c>
      <c r="AG905">
        <v>122880</v>
      </c>
      <c r="AH905" t="s">
        <v>7695</v>
      </c>
      <c r="AQ905">
        <v>139350</v>
      </c>
      <c r="AR905">
        <v>44238</v>
      </c>
      <c r="AS905" t="s">
        <v>48</v>
      </c>
      <c r="AT905" t="s">
        <v>48</v>
      </c>
      <c r="AU905" t="s">
        <v>27</v>
      </c>
      <c r="BA905" t="s">
        <v>7696</v>
      </c>
      <c r="BB905" t="s">
        <v>7692</v>
      </c>
      <c r="BC905" t="s">
        <v>7697</v>
      </c>
      <c r="BE905" t="s">
        <v>28</v>
      </c>
    </row>
    <row r="906" spans="1:57" x14ac:dyDescent="0.35">
      <c r="A906" t="s">
        <v>0</v>
      </c>
      <c r="B906" t="s">
        <v>1</v>
      </c>
      <c r="C906" t="s">
        <v>2</v>
      </c>
      <c r="D906" t="s">
        <v>7698</v>
      </c>
      <c r="E906" t="s">
        <v>7699</v>
      </c>
      <c r="H906" t="s">
        <v>7683</v>
      </c>
      <c r="I906" t="s">
        <v>7684</v>
      </c>
      <c r="J906" t="s">
        <v>5</v>
      </c>
      <c r="K906" t="s">
        <v>6</v>
      </c>
      <c r="L906" t="s">
        <v>7</v>
      </c>
      <c r="M906" t="s">
        <v>7700</v>
      </c>
      <c r="N906" t="s">
        <v>8</v>
      </c>
      <c r="O906" t="s">
        <v>7684</v>
      </c>
      <c r="S906" t="s">
        <v>7686</v>
      </c>
      <c r="T906" t="s">
        <v>11</v>
      </c>
      <c r="U906" t="s">
        <v>12</v>
      </c>
      <c r="V906" t="s">
        <v>13</v>
      </c>
      <c r="W906" t="s">
        <v>14</v>
      </c>
      <c r="X906" t="s">
        <v>33</v>
      </c>
      <c r="Y906" t="s">
        <v>25</v>
      </c>
      <c r="Z906" t="e">
        <v>#N/A</v>
      </c>
      <c r="AA906" t="s">
        <v>17</v>
      </c>
      <c r="AB906" t="s">
        <v>2968</v>
      </c>
      <c r="AC906">
        <v>16</v>
      </c>
      <c r="AD906">
        <v>131072</v>
      </c>
      <c r="AE906">
        <v>1</v>
      </c>
      <c r="AF906">
        <v>5</v>
      </c>
      <c r="AG906">
        <v>1863680</v>
      </c>
      <c r="AH906" t="s">
        <v>7701</v>
      </c>
      <c r="AQ906">
        <v>1994862</v>
      </c>
      <c r="AR906">
        <v>560361</v>
      </c>
      <c r="AS906" t="s">
        <v>48</v>
      </c>
      <c r="AT906" t="s">
        <v>48</v>
      </c>
      <c r="AU906" t="s">
        <v>27</v>
      </c>
      <c r="BA906" t="s">
        <v>7702</v>
      </c>
      <c r="BB906" t="s">
        <v>7699</v>
      </c>
      <c r="BC906" t="s">
        <v>7703</v>
      </c>
      <c r="BE906" t="s">
        <v>28</v>
      </c>
    </row>
    <row r="907" spans="1:57" x14ac:dyDescent="0.35">
      <c r="A907" t="s">
        <v>0</v>
      </c>
      <c r="B907" t="s">
        <v>1</v>
      </c>
      <c r="C907" t="s">
        <v>2</v>
      </c>
      <c r="D907" t="s">
        <v>7704</v>
      </c>
      <c r="E907" t="s">
        <v>7705</v>
      </c>
      <c r="H907" t="s">
        <v>7683</v>
      </c>
      <c r="I907" t="s">
        <v>7684</v>
      </c>
      <c r="J907" t="s">
        <v>5</v>
      </c>
      <c r="K907" t="s">
        <v>6</v>
      </c>
      <c r="L907" t="s">
        <v>7</v>
      </c>
      <c r="M907" t="s">
        <v>7706</v>
      </c>
      <c r="N907" t="s">
        <v>8</v>
      </c>
      <c r="O907" t="s">
        <v>7684</v>
      </c>
      <c r="S907" t="s">
        <v>7686</v>
      </c>
      <c r="T907" t="s">
        <v>11</v>
      </c>
      <c r="U907" t="s">
        <v>12</v>
      </c>
      <c r="V907" t="s">
        <v>13</v>
      </c>
      <c r="W907" t="s">
        <v>14</v>
      </c>
      <c r="X907" t="s">
        <v>33</v>
      </c>
      <c r="Y907" t="s">
        <v>25</v>
      </c>
      <c r="Z907" t="e">
        <v>#N/A</v>
      </c>
      <c r="AA907" t="s">
        <v>17</v>
      </c>
      <c r="AB907" t="s">
        <v>7707</v>
      </c>
      <c r="AC907">
        <v>6</v>
      </c>
      <c r="AD907">
        <v>32768</v>
      </c>
      <c r="AE907">
        <v>1</v>
      </c>
      <c r="AF907">
        <v>2</v>
      </c>
      <c r="AG907">
        <v>225280</v>
      </c>
      <c r="AH907" t="s">
        <v>7708</v>
      </c>
      <c r="AQ907">
        <v>258138</v>
      </c>
      <c r="AR907">
        <v>65731</v>
      </c>
      <c r="AS907" t="s">
        <v>48</v>
      </c>
      <c r="AT907" t="s">
        <v>48</v>
      </c>
      <c r="AU907" t="s">
        <v>27</v>
      </c>
      <c r="BA907" t="s">
        <v>7709</v>
      </c>
      <c r="BB907" t="s">
        <v>7705</v>
      </c>
      <c r="BC907" t="s">
        <v>7710</v>
      </c>
      <c r="BE907" t="s">
        <v>28</v>
      </c>
    </row>
    <row r="908" spans="1:57" x14ac:dyDescent="0.35">
      <c r="A908" t="s">
        <v>0</v>
      </c>
      <c r="B908" t="s">
        <v>1</v>
      </c>
      <c r="C908" t="s">
        <v>2</v>
      </c>
      <c r="D908" t="s">
        <v>7711</v>
      </c>
      <c r="E908" t="s">
        <v>7712</v>
      </c>
      <c r="H908" t="s">
        <v>7713</v>
      </c>
      <c r="I908" t="s">
        <v>7714</v>
      </c>
      <c r="J908" t="s">
        <v>5</v>
      </c>
      <c r="K908" t="s">
        <v>6</v>
      </c>
      <c r="L908" t="s">
        <v>7</v>
      </c>
      <c r="M908" t="s">
        <v>7715</v>
      </c>
      <c r="N908" t="s">
        <v>8</v>
      </c>
      <c r="O908" t="s">
        <v>7714</v>
      </c>
      <c r="R908" t="s">
        <v>7716</v>
      </c>
      <c r="S908" t="s">
        <v>7717</v>
      </c>
      <c r="T908" t="s">
        <v>11</v>
      </c>
      <c r="U908" t="s">
        <v>12</v>
      </c>
      <c r="V908" t="s">
        <v>13</v>
      </c>
      <c r="W908" t="s">
        <v>32</v>
      </c>
      <c r="X908" t="s">
        <v>33</v>
      </c>
      <c r="Y908" t="s">
        <v>25</v>
      </c>
      <c r="Z908" t="e">
        <v>#N/A</v>
      </c>
      <c r="AA908" t="s">
        <v>17</v>
      </c>
      <c r="AB908" t="s">
        <v>7718</v>
      </c>
      <c r="AC908">
        <v>7</v>
      </c>
      <c r="AD908">
        <v>71680</v>
      </c>
      <c r="AE908">
        <v>1</v>
      </c>
      <c r="AF908">
        <v>1</v>
      </c>
      <c r="AG908">
        <v>153600</v>
      </c>
      <c r="AH908" t="s">
        <v>7719</v>
      </c>
      <c r="AQ908">
        <v>225373</v>
      </c>
      <c r="AR908">
        <v>170384</v>
      </c>
      <c r="AS908" t="s">
        <v>42</v>
      </c>
      <c r="AT908" t="s">
        <v>42</v>
      </c>
      <c r="AU908" t="s">
        <v>27</v>
      </c>
      <c r="BA908" t="s">
        <v>7720</v>
      </c>
      <c r="BB908" t="s">
        <v>7712</v>
      </c>
      <c r="BC908" t="s">
        <v>7721</v>
      </c>
      <c r="BE908" t="s">
        <v>44</v>
      </c>
    </row>
    <row r="909" spans="1:57" x14ac:dyDescent="0.35">
      <c r="A909" t="s">
        <v>0</v>
      </c>
      <c r="B909" t="s">
        <v>1</v>
      </c>
      <c r="C909" t="s">
        <v>2</v>
      </c>
      <c r="D909" t="s">
        <v>7722</v>
      </c>
      <c r="E909" t="s">
        <v>7723</v>
      </c>
      <c r="H909" t="s">
        <v>7713</v>
      </c>
      <c r="I909" t="s">
        <v>7714</v>
      </c>
      <c r="J909" t="s">
        <v>5</v>
      </c>
      <c r="K909" t="s">
        <v>6</v>
      </c>
      <c r="L909" t="s">
        <v>7</v>
      </c>
      <c r="M909" t="s">
        <v>7724</v>
      </c>
      <c r="N909" t="s">
        <v>8</v>
      </c>
      <c r="O909" t="s">
        <v>7714</v>
      </c>
      <c r="R909" t="s">
        <v>7725</v>
      </c>
      <c r="S909" t="s">
        <v>7717</v>
      </c>
      <c r="T909" t="s">
        <v>11</v>
      </c>
      <c r="U909" t="s">
        <v>12</v>
      </c>
      <c r="V909" t="s">
        <v>13</v>
      </c>
      <c r="W909" t="s">
        <v>32</v>
      </c>
      <c r="X909" t="s">
        <v>33</v>
      </c>
      <c r="Y909" t="s">
        <v>25</v>
      </c>
      <c r="Z909" t="e">
        <v>#N/A</v>
      </c>
      <c r="AA909" t="s">
        <v>17</v>
      </c>
      <c r="AB909" t="s">
        <v>7726</v>
      </c>
      <c r="AC909">
        <v>12</v>
      </c>
      <c r="AD909">
        <v>81920</v>
      </c>
      <c r="AE909">
        <v>1</v>
      </c>
      <c r="AF909">
        <v>1</v>
      </c>
      <c r="AG909">
        <v>256000</v>
      </c>
      <c r="AH909" t="s">
        <v>7727</v>
      </c>
      <c r="AQ909">
        <v>338023</v>
      </c>
      <c r="AR909">
        <v>335248</v>
      </c>
      <c r="AS909" t="s">
        <v>48</v>
      </c>
      <c r="AT909" t="s">
        <v>48</v>
      </c>
      <c r="AU909" t="s">
        <v>27</v>
      </c>
      <c r="BA909" t="s">
        <v>7728</v>
      </c>
      <c r="BB909" t="s">
        <v>7723</v>
      </c>
      <c r="BC909" t="s">
        <v>7729</v>
      </c>
      <c r="BE909" t="s">
        <v>44</v>
      </c>
    </row>
    <row r="910" spans="1:57" x14ac:dyDescent="0.35">
      <c r="A910" t="s">
        <v>0</v>
      </c>
      <c r="B910" t="s">
        <v>1</v>
      </c>
      <c r="C910" t="s">
        <v>2</v>
      </c>
      <c r="D910" t="s">
        <v>7730</v>
      </c>
      <c r="E910" t="s">
        <v>7731</v>
      </c>
      <c r="H910" t="s">
        <v>7713</v>
      </c>
      <c r="I910" t="s">
        <v>7714</v>
      </c>
      <c r="J910" t="s">
        <v>5</v>
      </c>
      <c r="K910" t="s">
        <v>6</v>
      </c>
      <c r="L910" t="s">
        <v>7</v>
      </c>
      <c r="M910" t="s">
        <v>7732</v>
      </c>
      <c r="N910" t="s">
        <v>8</v>
      </c>
      <c r="O910" t="s">
        <v>7714</v>
      </c>
      <c r="R910" t="s">
        <v>7733</v>
      </c>
      <c r="S910" t="s">
        <v>7717</v>
      </c>
      <c r="T910" t="s">
        <v>11</v>
      </c>
      <c r="U910" t="s">
        <v>12</v>
      </c>
      <c r="V910" t="s">
        <v>13</v>
      </c>
      <c r="W910" t="s">
        <v>32</v>
      </c>
      <c r="X910" t="s">
        <v>33</v>
      </c>
      <c r="Y910" t="s">
        <v>25</v>
      </c>
      <c r="Z910" t="e">
        <v>#N/A</v>
      </c>
      <c r="AA910" t="s">
        <v>17</v>
      </c>
      <c r="AB910" t="s">
        <v>7734</v>
      </c>
      <c r="AC910">
        <v>6</v>
      </c>
      <c r="AD910">
        <v>71680</v>
      </c>
      <c r="AE910">
        <v>1</v>
      </c>
      <c r="AF910">
        <v>1</v>
      </c>
      <c r="AG910">
        <v>153600</v>
      </c>
      <c r="AH910" t="s">
        <v>7735</v>
      </c>
      <c r="AQ910">
        <v>225371</v>
      </c>
      <c r="AR910">
        <v>223933</v>
      </c>
      <c r="AS910" t="s">
        <v>42</v>
      </c>
      <c r="AT910" t="s">
        <v>42</v>
      </c>
      <c r="AU910" t="s">
        <v>27</v>
      </c>
      <c r="BA910" t="s">
        <v>7736</v>
      </c>
      <c r="BB910" t="s">
        <v>7731</v>
      </c>
      <c r="BC910" t="s">
        <v>7737</v>
      </c>
      <c r="BE910" t="s">
        <v>44</v>
      </c>
    </row>
    <row r="911" spans="1:57" x14ac:dyDescent="0.35">
      <c r="A911" t="s">
        <v>0</v>
      </c>
      <c r="B911" t="s">
        <v>1</v>
      </c>
      <c r="C911" t="s">
        <v>2</v>
      </c>
      <c r="D911" t="s">
        <v>7738</v>
      </c>
      <c r="E911" t="s">
        <v>7739</v>
      </c>
      <c r="H911" t="s">
        <v>7713</v>
      </c>
      <c r="I911" t="s">
        <v>7714</v>
      </c>
      <c r="J911" t="s">
        <v>5</v>
      </c>
      <c r="K911" t="s">
        <v>6</v>
      </c>
      <c r="L911" t="s">
        <v>7</v>
      </c>
      <c r="M911" t="s">
        <v>7740</v>
      </c>
      <c r="N911" t="s">
        <v>8</v>
      </c>
      <c r="O911" t="s">
        <v>7714</v>
      </c>
      <c r="R911" t="s">
        <v>7741</v>
      </c>
      <c r="S911" t="s">
        <v>7717</v>
      </c>
      <c r="T911" t="s">
        <v>11</v>
      </c>
      <c r="U911" t="s">
        <v>12</v>
      </c>
      <c r="V911" t="s">
        <v>13</v>
      </c>
      <c r="W911" t="s">
        <v>32</v>
      </c>
      <c r="X911" t="s">
        <v>33</v>
      </c>
      <c r="Y911" t="s">
        <v>25</v>
      </c>
      <c r="Z911" t="e">
        <v>#N/A</v>
      </c>
      <c r="AA911" t="s">
        <v>17</v>
      </c>
      <c r="AB911" t="s">
        <v>7742</v>
      </c>
      <c r="AC911">
        <v>4</v>
      </c>
      <c r="AD911">
        <v>30720</v>
      </c>
      <c r="AE911">
        <v>1</v>
      </c>
      <c r="AF911">
        <v>1</v>
      </c>
      <c r="AG911">
        <v>153600</v>
      </c>
      <c r="AH911" t="s">
        <v>7743</v>
      </c>
      <c r="AQ911">
        <v>184407</v>
      </c>
      <c r="AR911">
        <v>154732</v>
      </c>
      <c r="AS911" t="s">
        <v>42</v>
      </c>
      <c r="AT911" t="s">
        <v>42</v>
      </c>
      <c r="AU911" t="s">
        <v>27</v>
      </c>
      <c r="BA911" t="s">
        <v>7744</v>
      </c>
      <c r="BB911" t="s">
        <v>7739</v>
      </c>
      <c r="BC911" t="s">
        <v>7745</v>
      </c>
      <c r="BE911" t="s">
        <v>28</v>
      </c>
    </row>
    <row r="912" spans="1:57" x14ac:dyDescent="0.35">
      <c r="A912" t="s">
        <v>0</v>
      </c>
      <c r="B912" t="s">
        <v>1</v>
      </c>
      <c r="C912" t="s">
        <v>2</v>
      </c>
      <c r="D912" t="s">
        <v>7746</v>
      </c>
      <c r="E912" t="s">
        <v>7747</v>
      </c>
      <c r="H912" t="s">
        <v>7713</v>
      </c>
      <c r="I912" t="s">
        <v>7714</v>
      </c>
      <c r="J912" t="s">
        <v>5</v>
      </c>
      <c r="K912" t="s">
        <v>6</v>
      </c>
      <c r="L912" t="s">
        <v>7</v>
      </c>
      <c r="M912" t="s">
        <v>7748</v>
      </c>
      <c r="N912" t="s">
        <v>8</v>
      </c>
      <c r="O912" t="s">
        <v>7714</v>
      </c>
      <c r="R912" t="s">
        <v>7749</v>
      </c>
      <c r="S912" t="s">
        <v>7717</v>
      </c>
      <c r="T912" t="s">
        <v>11</v>
      </c>
      <c r="U912" t="s">
        <v>12</v>
      </c>
      <c r="V912" t="s">
        <v>13</v>
      </c>
      <c r="W912" t="s">
        <v>32</v>
      </c>
      <c r="X912" t="s">
        <v>33</v>
      </c>
      <c r="Y912" t="s">
        <v>25</v>
      </c>
      <c r="Z912" t="e">
        <v>#N/A</v>
      </c>
      <c r="AA912" t="s">
        <v>17</v>
      </c>
      <c r="AB912" t="s">
        <v>7750</v>
      </c>
      <c r="AC912">
        <v>6</v>
      </c>
      <c r="AD912">
        <v>71680</v>
      </c>
      <c r="AE912">
        <v>1</v>
      </c>
      <c r="AF912">
        <v>1</v>
      </c>
      <c r="AG912">
        <v>153600</v>
      </c>
      <c r="AH912" t="s">
        <v>7751</v>
      </c>
      <c r="AQ912">
        <v>225373</v>
      </c>
      <c r="AR912">
        <v>122762</v>
      </c>
      <c r="AS912" t="s">
        <v>42</v>
      </c>
      <c r="AT912" t="s">
        <v>42</v>
      </c>
      <c r="AU912" t="s">
        <v>27</v>
      </c>
      <c r="BA912" t="s">
        <v>7752</v>
      </c>
      <c r="BB912" t="s">
        <v>7747</v>
      </c>
      <c r="BC912" t="s">
        <v>7753</v>
      </c>
      <c r="BE912" t="s">
        <v>44</v>
      </c>
    </row>
    <row r="913" spans="1:57" x14ac:dyDescent="0.35">
      <c r="A913" t="s">
        <v>0</v>
      </c>
      <c r="B913" t="s">
        <v>1</v>
      </c>
      <c r="C913" t="s">
        <v>2</v>
      </c>
      <c r="D913" t="s">
        <v>7754</v>
      </c>
      <c r="E913" t="s">
        <v>7755</v>
      </c>
      <c r="H913" t="s">
        <v>7713</v>
      </c>
      <c r="I913" t="s">
        <v>7714</v>
      </c>
      <c r="J913" t="s">
        <v>5</v>
      </c>
      <c r="K913" t="s">
        <v>6</v>
      </c>
      <c r="L913" t="s">
        <v>7</v>
      </c>
      <c r="M913" t="s">
        <v>7756</v>
      </c>
      <c r="N913" t="s">
        <v>8</v>
      </c>
      <c r="O913" t="s">
        <v>7714</v>
      </c>
      <c r="R913" t="s">
        <v>7757</v>
      </c>
      <c r="S913" t="s">
        <v>7717</v>
      </c>
      <c r="T913" t="s">
        <v>11</v>
      </c>
      <c r="U913" t="s">
        <v>12</v>
      </c>
      <c r="V913" t="s">
        <v>13</v>
      </c>
      <c r="W913" t="s">
        <v>32</v>
      </c>
      <c r="X913" t="s">
        <v>33</v>
      </c>
      <c r="Y913" t="s">
        <v>25</v>
      </c>
      <c r="Z913" t="e">
        <v>#N/A</v>
      </c>
      <c r="AA913" t="s">
        <v>17</v>
      </c>
      <c r="AB913" t="s">
        <v>7758</v>
      </c>
      <c r="AC913">
        <v>7</v>
      </c>
      <c r="AD913">
        <v>71680</v>
      </c>
      <c r="AE913">
        <v>1</v>
      </c>
      <c r="AF913">
        <v>1</v>
      </c>
      <c r="AG913">
        <v>153600</v>
      </c>
      <c r="AH913" t="s">
        <v>7759</v>
      </c>
      <c r="AQ913">
        <v>225373</v>
      </c>
      <c r="AR913">
        <v>166381</v>
      </c>
      <c r="AS913" t="s">
        <v>42</v>
      </c>
      <c r="AT913" t="s">
        <v>42</v>
      </c>
      <c r="AU913" t="s">
        <v>27</v>
      </c>
      <c r="BA913" t="s">
        <v>7760</v>
      </c>
      <c r="BB913" t="s">
        <v>7755</v>
      </c>
      <c r="BC913" t="s">
        <v>7761</v>
      </c>
      <c r="BE913" t="s">
        <v>28</v>
      </c>
    </row>
    <row r="914" spans="1:57" x14ac:dyDescent="0.35">
      <c r="A914" t="s">
        <v>0</v>
      </c>
      <c r="B914" t="s">
        <v>1</v>
      </c>
      <c r="C914" t="s">
        <v>2</v>
      </c>
      <c r="D914" t="s">
        <v>7762</v>
      </c>
      <c r="E914" t="s">
        <v>7763</v>
      </c>
      <c r="H914" t="s">
        <v>7713</v>
      </c>
      <c r="I914" t="s">
        <v>7714</v>
      </c>
      <c r="J914" t="s">
        <v>5</v>
      </c>
      <c r="K914" t="s">
        <v>6</v>
      </c>
      <c r="L914" t="s">
        <v>7</v>
      </c>
      <c r="M914" t="s">
        <v>7764</v>
      </c>
      <c r="N914" t="s">
        <v>8</v>
      </c>
      <c r="O914" t="s">
        <v>7714</v>
      </c>
      <c r="R914" t="s">
        <v>7765</v>
      </c>
      <c r="S914" t="s">
        <v>7717</v>
      </c>
      <c r="T914" t="s">
        <v>11</v>
      </c>
      <c r="U914" t="s">
        <v>12</v>
      </c>
      <c r="V914" t="s">
        <v>13</v>
      </c>
      <c r="W914" t="s">
        <v>32</v>
      </c>
      <c r="X914" t="s">
        <v>33</v>
      </c>
      <c r="Y914" t="s">
        <v>25</v>
      </c>
      <c r="Z914" t="e">
        <v>#N/A</v>
      </c>
      <c r="AA914" t="s">
        <v>17</v>
      </c>
      <c r="AB914" t="s">
        <v>7766</v>
      </c>
      <c r="AC914">
        <v>6</v>
      </c>
      <c r="AD914">
        <v>14336</v>
      </c>
      <c r="AE914">
        <v>1</v>
      </c>
      <c r="AF914">
        <v>1</v>
      </c>
      <c r="AG914">
        <v>153600</v>
      </c>
      <c r="AH914" t="s">
        <v>7767</v>
      </c>
      <c r="AQ914">
        <v>168027</v>
      </c>
      <c r="AR914">
        <v>66195</v>
      </c>
      <c r="AS914" t="s">
        <v>48</v>
      </c>
      <c r="AT914" t="s">
        <v>48</v>
      </c>
      <c r="AU914" t="s">
        <v>27</v>
      </c>
      <c r="BA914" t="s">
        <v>7768</v>
      </c>
      <c r="BB914" t="s">
        <v>7763</v>
      </c>
      <c r="BC914" t="s">
        <v>7769</v>
      </c>
      <c r="BE914" t="s">
        <v>44</v>
      </c>
    </row>
    <row r="915" spans="1:57" x14ac:dyDescent="0.35">
      <c r="A915" t="s">
        <v>0</v>
      </c>
      <c r="B915" t="s">
        <v>1</v>
      </c>
      <c r="C915" t="s">
        <v>2</v>
      </c>
      <c r="D915" t="s">
        <v>7770</v>
      </c>
      <c r="E915" t="s">
        <v>7771</v>
      </c>
      <c r="H915" t="s">
        <v>7713</v>
      </c>
      <c r="I915" t="s">
        <v>7714</v>
      </c>
      <c r="J915" t="s">
        <v>5</v>
      </c>
      <c r="K915" t="s">
        <v>6</v>
      </c>
      <c r="L915" t="s">
        <v>7</v>
      </c>
      <c r="M915" t="s">
        <v>7772</v>
      </c>
      <c r="N915" t="s">
        <v>8</v>
      </c>
      <c r="O915" t="s">
        <v>7714</v>
      </c>
      <c r="R915" t="s">
        <v>7773</v>
      </c>
      <c r="S915" t="s">
        <v>7717</v>
      </c>
      <c r="T915" t="s">
        <v>11</v>
      </c>
      <c r="U915" t="s">
        <v>12</v>
      </c>
      <c r="V915" t="s">
        <v>13</v>
      </c>
      <c r="W915" t="s">
        <v>32</v>
      </c>
      <c r="X915" t="s">
        <v>33</v>
      </c>
      <c r="Y915" t="s">
        <v>25</v>
      </c>
      <c r="Z915" t="e">
        <v>#N/A</v>
      </c>
      <c r="AA915" t="s">
        <v>17</v>
      </c>
      <c r="AB915" t="s">
        <v>7774</v>
      </c>
      <c r="AC915">
        <v>6</v>
      </c>
      <c r="AD915">
        <v>20480</v>
      </c>
      <c r="AE915">
        <v>1</v>
      </c>
      <c r="AF915">
        <v>1</v>
      </c>
      <c r="AG915">
        <v>153600</v>
      </c>
      <c r="AH915" t="s">
        <v>7775</v>
      </c>
      <c r="AQ915">
        <v>174171</v>
      </c>
      <c r="AR915">
        <v>59377</v>
      </c>
      <c r="AS915" t="s">
        <v>42</v>
      </c>
      <c r="AT915" t="s">
        <v>42</v>
      </c>
      <c r="AU915" t="s">
        <v>27</v>
      </c>
      <c r="BA915" t="s">
        <v>7776</v>
      </c>
      <c r="BB915" t="s">
        <v>7771</v>
      </c>
      <c r="BC915" t="s">
        <v>7777</v>
      </c>
      <c r="BE915" t="s">
        <v>49</v>
      </c>
    </row>
    <row r="916" spans="1:57" x14ac:dyDescent="0.35">
      <c r="A916" t="s">
        <v>0</v>
      </c>
      <c r="B916" t="s">
        <v>1</v>
      </c>
      <c r="C916" t="s">
        <v>2</v>
      </c>
      <c r="D916" t="s">
        <v>7778</v>
      </c>
      <c r="E916" t="s">
        <v>7779</v>
      </c>
      <c r="H916" t="s">
        <v>7713</v>
      </c>
      <c r="I916" t="s">
        <v>7714</v>
      </c>
      <c r="J916" t="s">
        <v>5</v>
      </c>
      <c r="K916" t="s">
        <v>6</v>
      </c>
      <c r="L916" t="s">
        <v>7</v>
      </c>
      <c r="M916" t="s">
        <v>7780</v>
      </c>
      <c r="N916" t="s">
        <v>8</v>
      </c>
      <c r="O916" t="s">
        <v>7714</v>
      </c>
      <c r="R916" t="s">
        <v>7781</v>
      </c>
      <c r="S916" t="s">
        <v>7717</v>
      </c>
      <c r="T916" t="s">
        <v>11</v>
      </c>
      <c r="U916" t="s">
        <v>12</v>
      </c>
      <c r="V916" t="s">
        <v>13</v>
      </c>
      <c r="W916" t="s">
        <v>32</v>
      </c>
      <c r="X916" t="s">
        <v>33</v>
      </c>
      <c r="Y916" t="s">
        <v>25</v>
      </c>
      <c r="Z916" t="e">
        <v>#N/A</v>
      </c>
      <c r="AA916" t="s">
        <v>17</v>
      </c>
      <c r="AB916" t="s">
        <v>7782</v>
      </c>
      <c r="AC916">
        <v>12</v>
      </c>
      <c r="AD916">
        <v>76800</v>
      </c>
      <c r="AE916">
        <v>1</v>
      </c>
      <c r="AF916">
        <v>1</v>
      </c>
      <c r="AG916">
        <v>153600</v>
      </c>
      <c r="AH916" t="s">
        <v>7783</v>
      </c>
      <c r="AQ916">
        <v>230503</v>
      </c>
      <c r="AR916">
        <v>209400</v>
      </c>
      <c r="AS916" t="s">
        <v>42</v>
      </c>
      <c r="AT916" t="s">
        <v>42</v>
      </c>
      <c r="AU916" t="s">
        <v>27</v>
      </c>
      <c r="BA916" t="s">
        <v>7784</v>
      </c>
      <c r="BB916" t="s">
        <v>7779</v>
      </c>
      <c r="BC916" t="s">
        <v>7785</v>
      </c>
      <c r="BE916" t="s">
        <v>28</v>
      </c>
    </row>
    <row r="917" spans="1:57" x14ac:dyDescent="0.35">
      <c r="A917" t="s">
        <v>0</v>
      </c>
      <c r="B917" t="s">
        <v>1</v>
      </c>
      <c r="C917" t="s">
        <v>2</v>
      </c>
      <c r="D917" t="s">
        <v>7786</v>
      </c>
      <c r="E917" t="s">
        <v>7787</v>
      </c>
      <c r="H917" t="s">
        <v>7713</v>
      </c>
      <c r="I917" t="s">
        <v>7714</v>
      </c>
      <c r="J917" t="s">
        <v>5</v>
      </c>
      <c r="K917" t="s">
        <v>6</v>
      </c>
      <c r="L917" t="s">
        <v>7</v>
      </c>
      <c r="M917" t="s">
        <v>7788</v>
      </c>
      <c r="N917" t="s">
        <v>8</v>
      </c>
      <c r="O917" t="s">
        <v>7714</v>
      </c>
      <c r="R917" t="s">
        <v>7789</v>
      </c>
      <c r="S917" t="s">
        <v>7717</v>
      </c>
      <c r="T917" t="s">
        <v>11</v>
      </c>
      <c r="U917" t="s">
        <v>12</v>
      </c>
      <c r="V917" t="s">
        <v>13</v>
      </c>
      <c r="W917" t="s">
        <v>32</v>
      </c>
      <c r="X917" t="s">
        <v>33</v>
      </c>
      <c r="Y917" t="s">
        <v>25</v>
      </c>
      <c r="Z917" t="e">
        <v>#N/A</v>
      </c>
      <c r="AA917" t="s">
        <v>17</v>
      </c>
      <c r="AB917" t="s">
        <v>7790</v>
      </c>
      <c r="AC917">
        <v>14</v>
      </c>
      <c r="AD917">
        <v>194560</v>
      </c>
      <c r="AE917">
        <v>1</v>
      </c>
      <c r="AF917">
        <v>4</v>
      </c>
      <c r="AG917">
        <v>3318349</v>
      </c>
      <c r="AH917" t="s">
        <v>7791</v>
      </c>
      <c r="AQ917">
        <v>5707085</v>
      </c>
      <c r="AR917">
        <v>2421407</v>
      </c>
      <c r="AS917" t="s">
        <v>42</v>
      </c>
      <c r="AT917" t="s">
        <v>42</v>
      </c>
      <c r="AU917" t="s">
        <v>27</v>
      </c>
      <c r="BA917" t="s">
        <v>7792</v>
      </c>
      <c r="BB917" t="s">
        <v>7787</v>
      </c>
      <c r="BC917" t="s">
        <v>7793</v>
      </c>
      <c r="BE917" t="s">
        <v>49</v>
      </c>
    </row>
    <row r="918" spans="1:57" x14ac:dyDescent="0.35">
      <c r="A918" t="s">
        <v>0</v>
      </c>
      <c r="B918" t="s">
        <v>1</v>
      </c>
      <c r="C918" t="s">
        <v>2</v>
      </c>
      <c r="D918" t="s">
        <v>7794</v>
      </c>
      <c r="E918" t="s">
        <v>7795</v>
      </c>
      <c r="H918" t="s">
        <v>171</v>
      </c>
      <c r="I918" t="s">
        <v>172</v>
      </c>
      <c r="J918" t="s">
        <v>53</v>
      </c>
      <c r="K918" t="s">
        <v>6</v>
      </c>
      <c r="L918" t="s">
        <v>7</v>
      </c>
      <c r="M918" t="s">
        <v>7796</v>
      </c>
      <c r="N918" t="s">
        <v>8</v>
      </c>
      <c r="O918" t="s">
        <v>172</v>
      </c>
      <c r="R918" t="s">
        <v>7797</v>
      </c>
      <c r="S918" t="s">
        <v>7798</v>
      </c>
      <c r="T918" t="s">
        <v>11</v>
      </c>
      <c r="U918" t="s">
        <v>12</v>
      </c>
      <c r="V918" t="s">
        <v>13</v>
      </c>
      <c r="W918" t="s">
        <v>32</v>
      </c>
      <c r="X918" t="s">
        <v>33</v>
      </c>
      <c r="Y918" t="s">
        <v>25</v>
      </c>
      <c r="Z918" t="e">
        <v>#N/A</v>
      </c>
      <c r="AA918" t="s">
        <v>17</v>
      </c>
      <c r="AB918" t="s">
        <v>7799</v>
      </c>
      <c r="AC918">
        <v>12</v>
      </c>
      <c r="AD918">
        <v>32768</v>
      </c>
      <c r="AE918">
        <v>1</v>
      </c>
      <c r="AF918">
        <v>1</v>
      </c>
      <c r="AG918">
        <v>256000</v>
      </c>
      <c r="AH918" t="s">
        <v>7800</v>
      </c>
      <c r="AQ918">
        <v>288873</v>
      </c>
      <c r="AR918">
        <v>66788</v>
      </c>
      <c r="AS918" t="s">
        <v>42</v>
      </c>
      <c r="AT918" t="s">
        <v>43</v>
      </c>
      <c r="AU918" t="s">
        <v>27</v>
      </c>
      <c r="BA918" t="s">
        <v>7801</v>
      </c>
      <c r="BB918" t="s">
        <v>7795</v>
      </c>
      <c r="BC918" t="s">
        <v>7802</v>
      </c>
      <c r="BE918" t="s">
        <v>44</v>
      </c>
    </row>
    <row r="919" spans="1:57" x14ac:dyDescent="0.35">
      <c r="A919" t="s">
        <v>0</v>
      </c>
      <c r="B919" t="s">
        <v>1</v>
      </c>
      <c r="C919" t="s">
        <v>2</v>
      </c>
      <c r="D919" t="s">
        <v>7803</v>
      </c>
      <c r="E919" t="s">
        <v>7804</v>
      </c>
      <c r="H919" t="s">
        <v>171</v>
      </c>
      <c r="I919" t="s">
        <v>172</v>
      </c>
      <c r="J919" t="s">
        <v>53</v>
      </c>
      <c r="K919" t="s">
        <v>6</v>
      </c>
      <c r="L919" t="s">
        <v>7</v>
      </c>
      <c r="M919" t="s">
        <v>7805</v>
      </c>
      <c r="N919" t="s">
        <v>8</v>
      </c>
      <c r="O919" t="s">
        <v>172</v>
      </c>
      <c r="R919" t="s">
        <v>7806</v>
      </c>
      <c r="S919" t="s">
        <v>7798</v>
      </c>
      <c r="T919" t="s">
        <v>11</v>
      </c>
      <c r="U919" t="s">
        <v>12</v>
      </c>
      <c r="V919" t="s">
        <v>13</v>
      </c>
      <c r="W919" t="s">
        <v>32</v>
      </c>
      <c r="X919" t="s">
        <v>33</v>
      </c>
      <c r="Y919" t="s">
        <v>25</v>
      </c>
      <c r="Z919" t="e">
        <v>#N/A</v>
      </c>
      <c r="AA919" t="s">
        <v>17</v>
      </c>
      <c r="AB919" t="s">
        <v>7807</v>
      </c>
      <c r="AC919">
        <v>16</v>
      </c>
      <c r="AD919">
        <v>98304</v>
      </c>
      <c r="AE919">
        <v>1</v>
      </c>
      <c r="AF919">
        <v>3</v>
      </c>
      <c r="AG919">
        <v>1024000</v>
      </c>
      <c r="AH919" t="s">
        <v>7808</v>
      </c>
      <c r="AQ919">
        <v>1122418</v>
      </c>
      <c r="AR919">
        <v>206093</v>
      </c>
      <c r="AS919" t="s">
        <v>26</v>
      </c>
      <c r="AT919" t="s">
        <v>26</v>
      </c>
      <c r="AU919" t="s">
        <v>27</v>
      </c>
      <c r="BA919" t="s">
        <v>7809</v>
      </c>
      <c r="BB919" t="s">
        <v>7804</v>
      </c>
      <c r="BC919" t="s">
        <v>7810</v>
      </c>
      <c r="BE919" t="s">
        <v>44</v>
      </c>
    </row>
    <row r="920" spans="1:57" x14ac:dyDescent="0.35">
      <c r="A920" t="s">
        <v>0</v>
      </c>
      <c r="B920" t="s">
        <v>1</v>
      </c>
      <c r="C920" t="s">
        <v>2</v>
      </c>
      <c r="D920" t="s">
        <v>7811</v>
      </c>
      <c r="E920" t="s">
        <v>7812</v>
      </c>
      <c r="H920" t="s">
        <v>171</v>
      </c>
      <c r="I920" t="s">
        <v>172</v>
      </c>
      <c r="J920" t="s">
        <v>53</v>
      </c>
      <c r="K920" t="s">
        <v>6</v>
      </c>
      <c r="L920" t="s">
        <v>7</v>
      </c>
      <c r="M920" t="s">
        <v>7813</v>
      </c>
      <c r="N920" t="s">
        <v>8</v>
      </c>
      <c r="O920" t="s">
        <v>172</v>
      </c>
      <c r="R920" t="s">
        <v>7814</v>
      </c>
      <c r="S920" t="s">
        <v>7798</v>
      </c>
      <c r="T920" t="s">
        <v>11</v>
      </c>
      <c r="U920" t="s">
        <v>55</v>
      </c>
      <c r="V920" t="s">
        <v>13</v>
      </c>
      <c r="W920" t="s">
        <v>32</v>
      </c>
      <c r="X920" t="s">
        <v>33</v>
      </c>
      <c r="Y920" t="s">
        <v>25</v>
      </c>
      <c r="Z920" t="e">
        <v>#N/A</v>
      </c>
      <c r="AA920" t="s">
        <v>17</v>
      </c>
      <c r="AB920" t="s">
        <v>7815</v>
      </c>
      <c r="AC920">
        <v>32</v>
      </c>
      <c r="AD920">
        <v>196608</v>
      </c>
      <c r="AE920">
        <v>1</v>
      </c>
      <c r="AF920">
        <v>6</v>
      </c>
      <c r="AG920">
        <v>5742592</v>
      </c>
      <c r="AH920" t="s">
        <v>7816</v>
      </c>
      <c r="AQ920">
        <v>11463142</v>
      </c>
      <c r="AR920">
        <v>6057590</v>
      </c>
      <c r="AS920" t="s">
        <v>42</v>
      </c>
      <c r="AT920" t="s">
        <v>43</v>
      </c>
      <c r="AU920" t="s">
        <v>27</v>
      </c>
      <c r="BA920" t="s">
        <v>7817</v>
      </c>
      <c r="BB920" t="s">
        <v>7812</v>
      </c>
      <c r="BC920" t="s">
        <v>7818</v>
      </c>
      <c r="BE920" t="s">
        <v>56</v>
      </c>
    </row>
    <row r="921" spans="1:57" x14ac:dyDescent="0.35">
      <c r="A921" t="s">
        <v>0</v>
      </c>
      <c r="B921" t="s">
        <v>1</v>
      </c>
      <c r="C921" t="s">
        <v>2</v>
      </c>
      <c r="D921" t="s">
        <v>7819</v>
      </c>
      <c r="E921" t="s">
        <v>7820</v>
      </c>
      <c r="H921" t="s">
        <v>171</v>
      </c>
      <c r="I921" t="s">
        <v>172</v>
      </c>
      <c r="J921" t="s">
        <v>53</v>
      </c>
      <c r="K921" t="s">
        <v>6</v>
      </c>
      <c r="L921" t="s">
        <v>7</v>
      </c>
      <c r="M921" t="s">
        <v>7821</v>
      </c>
      <c r="N921" t="s">
        <v>8</v>
      </c>
      <c r="O921" t="s">
        <v>172</v>
      </c>
      <c r="R921" t="s">
        <v>7822</v>
      </c>
      <c r="S921" t="s">
        <v>7798</v>
      </c>
      <c r="T921" t="s">
        <v>11</v>
      </c>
      <c r="U921" t="s">
        <v>12</v>
      </c>
      <c r="V921" t="s">
        <v>13</v>
      </c>
      <c r="W921" t="s">
        <v>32</v>
      </c>
      <c r="X921" t="s">
        <v>33</v>
      </c>
      <c r="Y921" t="s">
        <v>25</v>
      </c>
      <c r="Z921" t="e">
        <v>#N/A</v>
      </c>
      <c r="AA921" t="s">
        <v>17</v>
      </c>
      <c r="AB921" t="s">
        <v>7823</v>
      </c>
      <c r="AC921">
        <v>8</v>
      </c>
      <c r="AD921">
        <v>32768</v>
      </c>
      <c r="AE921">
        <v>1</v>
      </c>
      <c r="AF921">
        <v>2</v>
      </c>
      <c r="AG921">
        <v>512000</v>
      </c>
      <c r="AH921" t="s">
        <v>7824</v>
      </c>
      <c r="AQ921">
        <v>544871</v>
      </c>
      <c r="AR921">
        <v>113213</v>
      </c>
      <c r="AS921" t="s">
        <v>26</v>
      </c>
      <c r="AT921" t="s">
        <v>26</v>
      </c>
      <c r="AU921" t="s">
        <v>27</v>
      </c>
      <c r="BA921" t="s">
        <v>7825</v>
      </c>
      <c r="BB921" t="s">
        <v>7820</v>
      </c>
      <c r="BC921" t="s">
        <v>7826</v>
      </c>
      <c r="BE921" t="s">
        <v>49</v>
      </c>
    </row>
    <row r="922" spans="1:57" x14ac:dyDescent="0.35">
      <c r="A922" t="s">
        <v>0</v>
      </c>
      <c r="B922" t="s">
        <v>1</v>
      </c>
      <c r="C922" t="s">
        <v>2</v>
      </c>
      <c r="D922" t="s">
        <v>7827</v>
      </c>
      <c r="E922" t="s">
        <v>7828</v>
      </c>
      <c r="H922" t="s">
        <v>171</v>
      </c>
      <c r="I922" t="s">
        <v>172</v>
      </c>
      <c r="J922" t="s">
        <v>53</v>
      </c>
      <c r="K922" t="s">
        <v>6</v>
      </c>
      <c r="L922" t="s">
        <v>7</v>
      </c>
      <c r="M922" t="s">
        <v>7829</v>
      </c>
      <c r="N922" t="s">
        <v>8</v>
      </c>
      <c r="O922" t="s">
        <v>172</v>
      </c>
      <c r="R922" t="s">
        <v>7830</v>
      </c>
      <c r="S922" t="s">
        <v>7798</v>
      </c>
      <c r="T922" t="s">
        <v>11</v>
      </c>
      <c r="U922" t="s">
        <v>12</v>
      </c>
      <c r="V922" t="s">
        <v>13</v>
      </c>
      <c r="W922" t="s">
        <v>32</v>
      </c>
      <c r="X922" t="s">
        <v>33</v>
      </c>
      <c r="Y922" t="s">
        <v>25</v>
      </c>
      <c r="Z922" t="e">
        <v>#N/A</v>
      </c>
      <c r="AA922" t="s">
        <v>17</v>
      </c>
      <c r="AB922" t="s">
        <v>7831</v>
      </c>
      <c r="AC922">
        <v>8</v>
      </c>
      <c r="AD922">
        <v>32768</v>
      </c>
      <c r="AE922">
        <v>1</v>
      </c>
      <c r="AF922">
        <v>2</v>
      </c>
      <c r="AG922">
        <v>512000</v>
      </c>
      <c r="AH922" t="s">
        <v>7832</v>
      </c>
      <c r="AQ922">
        <v>544872</v>
      </c>
      <c r="AR922">
        <v>71130</v>
      </c>
      <c r="AS922" t="s">
        <v>26</v>
      </c>
      <c r="AT922" t="s">
        <v>26</v>
      </c>
      <c r="AU922" t="s">
        <v>27</v>
      </c>
      <c r="BA922" t="s">
        <v>7833</v>
      </c>
      <c r="BB922" t="s">
        <v>7828</v>
      </c>
      <c r="BC922" t="s">
        <v>7834</v>
      </c>
      <c r="BE922" t="s">
        <v>49</v>
      </c>
    </row>
    <row r="923" spans="1:57" x14ac:dyDescent="0.35">
      <c r="A923" t="s">
        <v>0</v>
      </c>
      <c r="B923" t="s">
        <v>1</v>
      </c>
      <c r="C923" t="s">
        <v>2</v>
      </c>
      <c r="D923" t="s">
        <v>7835</v>
      </c>
      <c r="E923" t="s">
        <v>7836</v>
      </c>
      <c r="H923" t="s">
        <v>171</v>
      </c>
      <c r="I923" t="s">
        <v>172</v>
      </c>
      <c r="J923" t="s">
        <v>53</v>
      </c>
      <c r="K923" t="s">
        <v>6</v>
      </c>
      <c r="L923" t="s">
        <v>7</v>
      </c>
      <c r="M923" t="s">
        <v>7837</v>
      </c>
      <c r="N923" t="s">
        <v>8</v>
      </c>
      <c r="O923" t="s">
        <v>172</v>
      </c>
      <c r="R923" t="s">
        <v>7838</v>
      </c>
      <c r="S923" t="s">
        <v>7798</v>
      </c>
      <c r="T923" t="s">
        <v>11</v>
      </c>
      <c r="U923" t="s">
        <v>12</v>
      </c>
      <c r="V923" t="s">
        <v>13</v>
      </c>
      <c r="W923" t="s">
        <v>32</v>
      </c>
      <c r="X923" t="s">
        <v>33</v>
      </c>
      <c r="Y923" t="s">
        <v>25</v>
      </c>
      <c r="Z923" t="e">
        <v>#N/A</v>
      </c>
      <c r="AA923" t="s">
        <v>17</v>
      </c>
      <c r="AB923" t="s">
        <v>7839</v>
      </c>
      <c r="AC923">
        <v>2</v>
      </c>
      <c r="AD923">
        <v>8192</v>
      </c>
      <c r="AE923">
        <v>1</v>
      </c>
      <c r="AF923">
        <v>2</v>
      </c>
      <c r="AG923">
        <v>4218880</v>
      </c>
      <c r="AH923" t="s">
        <v>7840</v>
      </c>
      <c r="AQ923">
        <v>4227159</v>
      </c>
      <c r="AR923">
        <v>1275105</v>
      </c>
      <c r="AS923" t="s">
        <v>42</v>
      </c>
      <c r="AT923" t="s">
        <v>43</v>
      </c>
      <c r="AU923" t="s">
        <v>27</v>
      </c>
      <c r="BA923" t="s">
        <v>7841</v>
      </c>
      <c r="BB923" t="s">
        <v>7836</v>
      </c>
      <c r="BC923" t="s">
        <v>7842</v>
      </c>
      <c r="BE923" t="s">
        <v>49</v>
      </c>
    </row>
    <row r="924" spans="1:57" x14ac:dyDescent="0.35">
      <c r="A924" t="s">
        <v>0</v>
      </c>
      <c r="B924" t="s">
        <v>1</v>
      </c>
      <c r="C924" t="s">
        <v>2</v>
      </c>
      <c r="D924" t="s">
        <v>7843</v>
      </c>
      <c r="E924" t="s">
        <v>7844</v>
      </c>
      <c r="H924" t="s">
        <v>171</v>
      </c>
      <c r="I924" t="s">
        <v>172</v>
      </c>
      <c r="J924" t="s">
        <v>53</v>
      </c>
      <c r="K924" t="s">
        <v>6</v>
      </c>
      <c r="L924" t="s">
        <v>7</v>
      </c>
      <c r="M924" t="s">
        <v>7845</v>
      </c>
      <c r="N924" t="s">
        <v>8</v>
      </c>
      <c r="O924" t="s">
        <v>172</v>
      </c>
      <c r="R924" t="s">
        <v>7846</v>
      </c>
      <c r="S924" t="s">
        <v>7798</v>
      </c>
      <c r="T924" t="s">
        <v>11</v>
      </c>
      <c r="U924" t="s">
        <v>55</v>
      </c>
      <c r="V924" t="s">
        <v>13</v>
      </c>
      <c r="W924" t="s">
        <v>32</v>
      </c>
      <c r="X924" t="s">
        <v>33</v>
      </c>
      <c r="Y924" t="s">
        <v>25</v>
      </c>
      <c r="Z924" t="e">
        <v>#N/A</v>
      </c>
      <c r="AA924" t="s">
        <v>17</v>
      </c>
      <c r="AB924" t="s">
        <v>7847</v>
      </c>
      <c r="AC924">
        <v>24</v>
      </c>
      <c r="AD924">
        <v>131072</v>
      </c>
      <c r="AE924">
        <v>1</v>
      </c>
      <c r="AF924">
        <v>5</v>
      </c>
      <c r="AG924">
        <v>2096128</v>
      </c>
      <c r="AH924" t="s">
        <v>7848</v>
      </c>
      <c r="AQ924">
        <v>3485004</v>
      </c>
      <c r="AR924">
        <v>1573924</v>
      </c>
      <c r="AS924" t="s">
        <v>42</v>
      </c>
      <c r="AT924" t="s">
        <v>43</v>
      </c>
      <c r="AU924" t="s">
        <v>27</v>
      </c>
      <c r="BA924" t="s">
        <v>7849</v>
      </c>
      <c r="BB924" t="s">
        <v>7844</v>
      </c>
      <c r="BC924" t="s">
        <v>7850</v>
      </c>
      <c r="BE924" t="s">
        <v>56</v>
      </c>
    </row>
    <row r="925" spans="1:57" x14ac:dyDescent="0.35">
      <c r="A925" t="s">
        <v>0</v>
      </c>
      <c r="B925" t="s">
        <v>1</v>
      </c>
      <c r="C925" t="s">
        <v>2</v>
      </c>
      <c r="D925" t="s">
        <v>7851</v>
      </c>
      <c r="E925" t="s">
        <v>7852</v>
      </c>
      <c r="H925" t="s">
        <v>171</v>
      </c>
      <c r="I925" t="s">
        <v>172</v>
      </c>
      <c r="J925" t="s">
        <v>53</v>
      </c>
      <c r="K925" t="s">
        <v>6</v>
      </c>
      <c r="L925" t="s">
        <v>7</v>
      </c>
      <c r="M925" t="s">
        <v>7853</v>
      </c>
      <c r="N925" t="s">
        <v>8</v>
      </c>
      <c r="O925" t="s">
        <v>172</v>
      </c>
      <c r="R925" t="s">
        <v>7854</v>
      </c>
      <c r="S925" t="s">
        <v>7798</v>
      </c>
      <c r="T925" t="s">
        <v>11</v>
      </c>
      <c r="U925" t="s">
        <v>12</v>
      </c>
      <c r="V925" t="s">
        <v>13</v>
      </c>
      <c r="W925" t="s">
        <v>32</v>
      </c>
      <c r="X925" t="s">
        <v>33</v>
      </c>
      <c r="Y925" t="s">
        <v>25</v>
      </c>
      <c r="Z925" t="e">
        <v>#N/A</v>
      </c>
      <c r="AA925" t="s">
        <v>17</v>
      </c>
      <c r="AB925" t="s">
        <v>7855</v>
      </c>
      <c r="AC925">
        <v>16</v>
      </c>
      <c r="AD925">
        <v>16384</v>
      </c>
      <c r="AE925">
        <v>1</v>
      </c>
      <c r="AF925">
        <v>1</v>
      </c>
      <c r="AG925">
        <v>122880</v>
      </c>
      <c r="AH925" t="s">
        <v>7856</v>
      </c>
      <c r="AQ925">
        <v>139377</v>
      </c>
      <c r="AR925">
        <v>116861</v>
      </c>
      <c r="AS925" t="s">
        <v>42</v>
      </c>
      <c r="AT925" t="s">
        <v>43</v>
      </c>
      <c r="AU925" t="s">
        <v>27</v>
      </c>
      <c r="BA925" t="s">
        <v>7857</v>
      </c>
      <c r="BB925" t="s">
        <v>7852</v>
      </c>
      <c r="BC925" t="s">
        <v>7858</v>
      </c>
      <c r="BE925" t="s">
        <v>44</v>
      </c>
    </row>
    <row r="926" spans="1:57" x14ac:dyDescent="0.35">
      <c r="A926" t="s">
        <v>0</v>
      </c>
      <c r="B926" t="s">
        <v>1</v>
      </c>
      <c r="C926" t="s">
        <v>2</v>
      </c>
      <c r="D926" t="s">
        <v>7859</v>
      </c>
      <c r="E926" t="s">
        <v>7860</v>
      </c>
      <c r="H926" t="s">
        <v>171</v>
      </c>
      <c r="I926" t="s">
        <v>172</v>
      </c>
      <c r="J926" t="s">
        <v>53</v>
      </c>
      <c r="K926" t="s">
        <v>6</v>
      </c>
      <c r="L926" t="s">
        <v>7</v>
      </c>
      <c r="M926" t="s">
        <v>7861</v>
      </c>
      <c r="N926" t="s">
        <v>8</v>
      </c>
      <c r="O926" t="s">
        <v>172</v>
      </c>
      <c r="R926" t="s">
        <v>7862</v>
      </c>
      <c r="S926" t="s">
        <v>7798</v>
      </c>
      <c r="T926" t="s">
        <v>11</v>
      </c>
      <c r="U926" t="s">
        <v>12</v>
      </c>
      <c r="V926" t="s">
        <v>13</v>
      </c>
      <c r="W926" t="s">
        <v>32</v>
      </c>
      <c r="X926" t="s">
        <v>33</v>
      </c>
      <c r="Y926" t="s">
        <v>25</v>
      </c>
      <c r="Z926" t="e">
        <v>#N/A</v>
      </c>
      <c r="AA926" t="s">
        <v>17</v>
      </c>
      <c r="AB926" t="s">
        <v>7863</v>
      </c>
      <c r="AC926">
        <v>16</v>
      </c>
      <c r="AD926">
        <v>16384</v>
      </c>
      <c r="AE926">
        <v>1</v>
      </c>
      <c r="AF926">
        <v>1</v>
      </c>
      <c r="AG926">
        <v>122880</v>
      </c>
      <c r="AH926" t="s">
        <v>7864</v>
      </c>
      <c r="AQ926">
        <v>139377</v>
      </c>
      <c r="AR926">
        <v>97046</v>
      </c>
      <c r="AS926" t="s">
        <v>42</v>
      </c>
      <c r="AT926" t="s">
        <v>43</v>
      </c>
      <c r="AU926" t="s">
        <v>27</v>
      </c>
      <c r="BA926" t="s">
        <v>7865</v>
      </c>
      <c r="BB926" t="s">
        <v>7860</v>
      </c>
      <c r="BC926" t="s">
        <v>7866</v>
      </c>
      <c r="BE926" t="s">
        <v>44</v>
      </c>
    </row>
    <row r="927" spans="1:57" x14ac:dyDescent="0.35">
      <c r="A927" t="s">
        <v>0</v>
      </c>
      <c r="B927" t="s">
        <v>1</v>
      </c>
      <c r="C927" t="s">
        <v>2</v>
      </c>
      <c r="D927" t="s">
        <v>7867</v>
      </c>
      <c r="E927" t="s">
        <v>7868</v>
      </c>
      <c r="H927" t="s">
        <v>171</v>
      </c>
      <c r="I927" t="s">
        <v>172</v>
      </c>
      <c r="J927" t="s">
        <v>53</v>
      </c>
      <c r="K927" t="s">
        <v>6</v>
      </c>
      <c r="L927" t="s">
        <v>7</v>
      </c>
      <c r="M927" t="s">
        <v>7869</v>
      </c>
      <c r="N927" t="s">
        <v>8</v>
      </c>
      <c r="O927" t="s">
        <v>172</v>
      </c>
      <c r="R927" t="s">
        <v>7870</v>
      </c>
      <c r="S927" t="s">
        <v>7798</v>
      </c>
      <c r="T927" t="s">
        <v>11</v>
      </c>
      <c r="U927" t="s">
        <v>12</v>
      </c>
      <c r="V927" t="s">
        <v>13</v>
      </c>
      <c r="W927" t="s">
        <v>32</v>
      </c>
      <c r="X927" t="s">
        <v>33</v>
      </c>
      <c r="Y927" t="s">
        <v>25</v>
      </c>
      <c r="Z927" t="e">
        <v>#N/A</v>
      </c>
      <c r="AA927" t="s">
        <v>17</v>
      </c>
      <c r="AB927" t="s">
        <v>7871</v>
      </c>
      <c r="AC927">
        <v>16</v>
      </c>
      <c r="AD927">
        <v>65536</v>
      </c>
      <c r="AE927">
        <v>1</v>
      </c>
      <c r="AF927">
        <v>1</v>
      </c>
      <c r="AG927">
        <v>307200</v>
      </c>
      <c r="AH927" t="s">
        <v>7872</v>
      </c>
      <c r="AQ927">
        <v>372857</v>
      </c>
      <c r="AR927">
        <v>262312</v>
      </c>
      <c r="AS927" t="s">
        <v>42</v>
      </c>
      <c r="AT927" t="s">
        <v>43</v>
      </c>
      <c r="AU927" t="s">
        <v>27</v>
      </c>
      <c r="BA927" t="s">
        <v>7873</v>
      </c>
      <c r="BB927" t="s">
        <v>7868</v>
      </c>
      <c r="BC927" t="s">
        <v>7874</v>
      </c>
      <c r="BE927" t="s">
        <v>44</v>
      </c>
    </row>
    <row r="928" spans="1:57" x14ac:dyDescent="0.35">
      <c r="A928" t="s">
        <v>0</v>
      </c>
      <c r="B928" t="s">
        <v>1</v>
      </c>
      <c r="C928" t="s">
        <v>2</v>
      </c>
      <c r="D928" t="s">
        <v>7875</v>
      </c>
      <c r="E928" t="s">
        <v>7876</v>
      </c>
      <c r="H928" t="s">
        <v>171</v>
      </c>
      <c r="I928" t="s">
        <v>172</v>
      </c>
      <c r="J928" t="s">
        <v>53</v>
      </c>
      <c r="K928" t="s">
        <v>6</v>
      </c>
      <c r="L928" t="s">
        <v>7</v>
      </c>
      <c r="M928" t="s">
        <v>7877</v>
      </c>
      <c r="N928" t="s">
        <v>8</v>
      </c>
      <c r="O928" t="s">
        <v>172</v>
      </c>
      <c r="R928" t="s">
        <v>7878</v>
      </c>
      <c r="S928" t="s">
        <v>7798</v>
      </c>
      <c r="T928" t="s">
        <v>11</v>
      </c>
      <c r="U928" t="s">
        <v>12</v>
      </c>
      <c r="V928" t="s">
        <v>13</v>
      </c>
      <c r="W928" t="s">
        <v>32</v>
      </c>
      <c r="X928" t="s">
        <v>33</v>
      </c>
      <c r="Y928" t="s">
        <v>25</v>
      </c>
      <c r="Z928" t="e">
        <v>#N/A</v>
      </c>
      <c r="AA928" t="s">
        <v>17</v>
      </c>
      <c r="AB928" t="s">
        <v>7879</v>
      </c>
      <c r="AC928">
        <v>16</v>
      </c>
      <c r="AD928">
        <v>65536</v>
      </c>
      <c r="AE928">
        <v>1</v>
      </c>
      <c r="AF928">
        <v>1</v>
      </c>
      <c r="AG928">
        <v>327680</v>
      </c>
      <c r="AH928" t="s">
        <v>7880</v>
      </c>
      <c r="AQ928">
        <v>393337</v>
      </c>
      <c r="AR928">
        <v>262004</v>
      </c>
      <c r="AS928" t="s">
        <v>42</v>
      </c>
      <c r="AT928" t="s">
        <v>43</v>
      </c>
      <c r="AU928" t="s">
        <v>27</v>
      </c>
      <c r="BA928" t="s">
        <v>7881</v>
      </c>
      <c r="BB928" t="s">
        <v>7876</v>
      </c>
      <c r="BC928" t="s">
        <v>7882</v>
      </c>
      <c r="BE928" t="s">
        <v>44</v>
      </c>
    </row>
    <row r="929" spans="1:57" x14ac:dyDescent="0.35">
      <c r="A929" t="s">
        <v>0</v>
      </c>
      <c r="B929" t="s">
        <v>1</v>
      </c>
      <c r="C929" t="s">
        <v>2</v>
      </c>
      <c r="D929" t="s">
        <v>7883</v>
      </c>
      <c r="E929" t="s">
        <v>7884</v>
      </c>
      <c r="H929" t="s">
        <v>171</v>
      </c>
      <c r="I929" t="s">
        <v>172</v>
      </c>
      <c r="J929" t="s">
        <v>53</v>
      </c>
      <c r="K929" t="s">
        <v>6</v>
      </c>
      <c r="L929" t="s">
        <v>7</v>
      </c>
      <c r="M929" t="s">
        <v>7885</v>
      </c>
      <c r="N929" t="s">
        <v>8</v>
      </c>
      <c r="O929" t="s">
        <v>172</v>
      </c>
      <c r="R929" t="s">
        <v>7886</v>
      </c>
      <c r="S929" t="s">
        <v>7798</v>
      </c>
      <c r="T929" t="s">
        <v>11</v>
      </c>
      <c r="U929" t="s">
        <v>12</v>
      </c>
      <c r="V929" t="s">
        <v>13</v>
      </c>
      <c r="W929" t="s">
        <v>32</v>
      </c>
      <c r="X929" t="s">
        <v>33</v>
      </c>
      <c r="Y929" t="s">
        <v>25</v>
      </c>
      <c r="Z929" t="e">
        <v>#N/A</v>
      </c>
      <c r="AA929" t="s">
        <v>17</v>
      </c>
      <c r="AB929" t="s">
        <v>7887</v>
      </c>
      <c r="AC929">
        <v>16</v>
      </c>
      <c r="AD929">
        <v>65536</v>
      </c>
      <c r="AE929">
        <v>1</v>
      </c>
      <c r="AF929">
        <v>1</v>
      </c>
      <c r="AG929">
        <v>327680</v>
      </c>
      <c r="AH929" t="s">
        <v>7888</v>
      </c>
      <c r="AQ929">
        <v>393337</v>
      </c>
      <c r="AR929">
        <v>260779</v>
      </c>
      <c r="AS929" t="s">
        <v>42</v>
      </c>
      <c r="AT929" t="s">
        <v>43</v>
      </c>
      <c r="AU929" t="s">
        <v>27</v>
      </c>
      <c r="BA929" t="s">
        <v>7889</v>
      </c>
      <c r="BB929" t="s">
        <v>7884</v>
      </c>
      <c r="BC929" t="s">
        <v>7890</v>
      </c>
      <c r="BE929" t="s">
        <v>44</v>
      </c>
    </row>
    <row r="930" spans="1:57" x14ac:dyDescent="0.35">
      <c r="A930" t="s">
        <v>0</v>
      </c>
      <c r="B930" t="s">
        <v>1</v>
      </c>
      <c r="C930" t="s">
        <v>2</v>
      </c>
      <c r="D930" t="s">
        <v>7891</v>
      </c>
      <c r="E930" t="s">
        <v>7892</v>
      </c>
      <c r="H930" t="s">
        <v>171</v>
      </c>
      <c r="I930" t="s">
        <v>172</v>
      </c>
      <c r="J930" t="s">
        <v>53</v>
      </c>
      <c r="K930" t="s">
        <v>6</v>
      </c>
      <c r="L930" t="s">
        <v>7</v>
      </c>
      <c r="M930" t="s">
        <v>7893</v>
      </c>
      <c r="N930" t="s">
        <v>8</v>
      </c>
      <c r="O930" t="s">
        <v>172</v>
      </c>
      <c r="R930" t="s">
        <v>7894</v>
      </c>
      <c r="S930" t="s">
        <v>7798</v>
      </c>
      <c r="T930" t="s">
        <v>11</v>
      </c>
      <c r="U930" t="s">
        <v>12</v>
      </c>
      <c r="V930" t="s">
        <v>13</v>
      </c>
      <c r="W930" t="s">
        <v>32</v>
      </c>
      <c r="X930" t="s">
        <v>33</v>
      </c>
      <c r="Y930" t="s">
        <v>25</v>
      </c>
      <c r="Z930" t="e">
        <v>#N/A</v>
      </c>
      <c r="AA930" t="s">
        <v>17</v>
      </c>
      <c r="AB930" t="s">
        <v>7895</v>
      </c>
      <c r="AC930">
        <v>16</v>
      </c>
      <c r="AD930">
        <v>65536</v>
      </c>
      <c r="AE930">
        <v>1</v>
      </c>
      <c r="AF930">
        <v>1</v>
      </c>
      <c r="AG930">
        <v>327680</v>
      </c>
      <c r="AH930" t="s">
        <v>7896</v>
      </c>
      <c r="AQ930">
        <v>393332</v>
      </c>
      <c r="AR930">
        <v>262115</v>
      </c>
      <c r="AS930" t="s">
        <v>42</v>
      </c>
      <c r="AT930" t="s">
        <v>43</v>
      </c>
      <c r="AU930" t="s">
        <v>27</v>
      </c>
      <c r="BA930" t="s">
        <v>7897</v>
      </c>
      <c r="BB930" t="s">
        <v>7892</v>
      </c>
      <c r="BC930" t="s">
        <v>7898</v>
      </c>
      <c r="BE930" t="s">
        <v>49</v>
      </c>
    </row>
    <row r="931" spans="1:57" x14ac:dyDescent="0.35">
      <c r="A931" t="s">
        <v>0</v>
      </c>
      <c r="B931" t="s">
        <v>1</v>
      </c>
      <c r="C931" t="s">
        <v>2</v>
      </c>
      <c r="D931" t="s">
        <v>7899</v>
      </c>
      <c r="E931" t="s">
        <v>7900</v>
      </c>
      <c r="H931" t="s">
        <v>171</v>
      </c>
      <c r="I931" t="s">
        <v>172</v>
      </c>
      <c r="J931" t="s">
        <v>53</v>
      </c>
      <c r="K931" t="s">
        <v>6</v>
      </c>
      <c r="L931" t="s">
        <v>7</v>
      </c>
      <c r="M931" t="s">
        <v>7901</v>
      </c>
      <c r="N931" t="s">
        <v>8</v>
      </c>
      <c r="O931" t="s">
        <v>172</v>
      </c>
      <c r="R931" t="s">
        <v>7902</v>
      </c>
      <c r="S931" t="s">
        <v>7798</v>
      </c>
      <c r="T931" t="s">
        <v>11</v>
      </c>
      <c r="U931" t="s">
        <v>12</v>
      </c>
      <c r="V931" t="s">
        <v>13</v>
      </c>
      <c r="W931" t="s">
        <v>32</v>
      </c>
      <c r="X931" t="s">
        <v>33</v>
      </c>
      <c r="Y931" t="s">
        <v>25</v>
      </c>
      <c r="Z931" t="e">
        <v>#N/A</v>
      </c>
      <c r="AA931" t="s">
        <v>17</v>
      </c>
      <c r="AB931" t="s">
        <v>7903</v>
      </c>
      <c r="AC931">
        <v>16</v>
      </c>
      <c r="AD931">
        <v>65536</v>
      </c>
      <c r="AE931">
        <v>1</v>
      </c>
      <c r="AF931">
        <v>1</v>
      </c>
      <c r="AG931">
        <v>327680</v>
      </c>
      <c r="AH931" t="s">
        <v>7904</v>
      </c>
      <c r="AQ931">
        <v>393338</v>
      </c>
      <c r="AR931">
        <v>263413</v>
      </c>
      <c r="AS931" t="s">
        <v>42</v>
      </c>
      <c r="AT931" t="s">
        <v>43</v>
      </c>
      <c r="AU931" t="s">
        <v>27</v>
      </c>
      <c r="BA931" t="s">
        <v>7905</v>
      </c>
      <c r="BB931" t="s">
        <v>7900</v>
      </c>
      <c r="BC931" t="s">
        <v>7906</v>
      </c>
      <c r="BE931" t="s">
        <v>44</v>
      </c>
    </row>
    <row r="932" spans="1:57" x14ac:dyDescent="0.35">
      <c r="A932" t="s">
        <v>0</v>
      </c>
      <c r="B932" t="s">
        <v>1</v>
      </c>
      <c r="C932" t="s">
        <v>2</v>
      </c>
      <c r="D932" t="s">
        <v>7907</v>
      </c>
      <c r="E932" t="s">
        <v>7908</v>
      </c>
      <c r="H932" t="s">
        <v>171</v>
      </c>
      <c r="I932" t="s">
        <v>172</v>
      </c>
      <c r="J932" t="s">
        <v>53</v>
      </c>
      <c r="K932" t="s">
        <v>6</v>
      </c>
      <c r="L932" t="s">
        <v>7</v>
      </c>
      <c r="M932" t="s">
        <v>7909</v>
      </c>
      <c r="N932" t="s">
        <v>8</v>
      </c>
      <c r="O932" t="s">
        <v>172</v>
      </c>
      <c r="R932" t="s">
        <v>7910</v>
      </c>
      <c r="S932" t="s">
        <v>7798</v>
      </c>
      <c r="T932" t="s">
        <v>11</v>
      </c>
      <c r="U932" t="s">
        <v>12</v>
      </c>
      <c r="V932" t="s">
        <v>13</v>
      </c>
      <c r="W932" t="s">
        <v>32</v>
      </c>
      <c r="X932" t="s">
        <v>33</v>
      </c>
      <c r="Y932" t="s">
        <v>25</v>
      </c>
      <c r="Z932" t="e">
        <v>#N/A</v>
      </c>
      <c r="AA932" t="s">
        <v>17</v>
      </c>
      <c r="AB932" t="s">
        <v>7911</v>
      </c>
      <c r="AC932">
        <v>16</v>
      </c>
      <c r="AD932">
        <v>65536</v>
      </c>
      <c r="AE932">
        <v>1</v>
      </c>
      <c r="AF932">
        <v>2</v>
      </c>
      <c r="AG932">
        <v>204800</v>
      </c>
      <c r="AH932" t="s">
        <v>7912</v>
      </c>
      <c r="AQ932">
        <v>270449</v>
      </c>
      <c r="AR932">
        <v>257837</v>
      </c>
      <c r="AS932" t="s">
        <v>43</v>
      </c>
      <c r="AT932" t="s">
        <v>43</v>
      </c>
      <c r="AU932" t="s">
        <v>27</v>
      </c>
      <c r="BA932" t="s">
        <v>7913</v>
      </c>
      <c r="BB932" t="s">
        <v>7908</v>
      </c>
      <c r="BC932" t="s">
        <v>7914</v>
      </c>
      <c r="BE932" t="s">
        <v>28</v>
      </c>
    </row>
    <row r="933" spans="1:57" x14ac:dyDescent="0.35">
      <c r="A933" t="s">
        <v>0</v>
      </c>
      <c r="B933" t="s">
        <v>1</v>
      </c>
      <c r="C933" t="s">
        <v>2</v>
      </c>
      <c r="D933" t="s">
        <v>7915</v>
      </c>
      <c r="E933" t="s">
        <v>7916</v>
      </c>
      <c r="H933" t="s">
        <v>7917</v>
      </c>
      <c r="I933" t="s">
        <v>7918</v>
      </c>
      <c r="J933" t="s">
        <v>5</v>
      </c>
      <c r="K933" t="s">
        <v>6</v>
      </c>
      <c r="L933" t="s">
        <v>7</v>
      </c>
      <c r="M933" t="s">
        <v>7919</v>
      </c>
      <c r="N933" t="s">
        <v>8</v>
      </c>
      <c r="O933" t="s">
        <v>7918</v>
      </c>
      <c r="R933" t="s">
        <v>7920</v>
      </c>
      <c r="S933" t="s">
        <v>7921</v>
      </c>
      <c r="T933" t="s">
        <v>11</v>
      </c>
      <c r="U933" t="s">
        <v>12</v>
      </c>
      <c r="V933" t="s">
        <v>13</v>
      </c>
      <c r="W933" t="s">
        <v>32</v>
      </c>
      <c r="X933" t="s">
        <v>33</v>
      </c>
      <c r="Y933" t="s">
        <v>25</v>
      </c>
      <c r="Z933" t="e">
        <v>#N/A</v>
      </c>
      <c r="AA933" t="s">
        <v>17</v>
      </c>
      <c r="AB933" t="s">
        <v>7919</v>
      </c>
      <c r="AC933">
        <v>8</v>
      </c>
      <c r="AD933">
        <v>20480</v>
      </c>
      <c r="AE933">
        <v>1</v>
      </c>
      <c r="AF933">
        <v>2</v>
      </c>
      <c r="AG933">
        <v>358400</v>
      </c>
      <c r="AH933" t="s">
        <v>7922</v>
      </c>
      <c r="AQ933">
        <v>378974</v>
      </c>
      <c r="AR933">
        <v>284427</v>
      </c>
      <c r="AS933" t="s">
        <v>83</v>
      </c>
      <c r="AT933" t="s">
        <v>83</v>
      </c>
      <c r="AU933" t="s">
        <v>19</v>
      </c>
      <c r="BA933" t="s">
        <v>7923</v>
      </c>
      <c r="BB933" t="s">
        <v>7916</v>
      </c>
      <c r="BC933" t="s">
        <v>7924</v>
      </c>
      <c r="BE933" t="s">
        <v>21</v>
      </c>
    </row>
    <row r="934" spans="1:57" x14ac:dyDescent="0.35">
      <c r="A934" t="s">
        <v>0</v>
      </c>
      <c r="B934" t="s">
        <v>1</v>
      </c>
      <c r="C934" t="s">
        <v>2</v>
      </c>
      <c r="D934" t="s">
        <v>7925</v>
      </c>
      <c r="E934" t="s">
        <v>7926</v>
      </c>
      <c r="H934" t="s">
        <v>7927</v>
      </c>
      <c r="I934" t="s">
        <v>7928</v>
      </c>
      <c r="J934" t="s">
        <v>53</v>
      </c>
      <c r="K934" t="s">
        <v>6</v>
      </c>
      <c r="L934" t="s">
        <v>7</v>
      </c>
      <c r="M934" t="s">
        <v>7929</v>
      </c>
      <c r="N934" t="s">
        <v>8</v>
      </c>
      <c r="O934" t="s">
        <v>7928</v>
      </c>
      <c r="R934" t="s">
        <v>7930</v>
      </c>
      <c r="S934" t="s">
        <v>7931</v>
      </c>
      <c r="T934" t="s">
        <v>11</v>
      </c>
      <c r="U934" t="s">
        <v>12</v>
      </c>
      <c r="V934" t="s">
        <v>13</v>
      </c>
      <c r="W934" t="s">
        <v>32</v>
      </c>
      <c r="X934" t="s">
        <v>33</v>
      </c>
      <c r="Y934" t="s">
        <v>25</v>
      </c>
      <c r="Z934" t="e">
        <v>#N/A</v>
      </c>
      <c r="AA934" t="s">
        <v>17</v>
      </c>
      <c r="AB934" t="s">
        <v>7929</v>
      </c>
      <c r="AC934">
        <v>2</v>
      </c>
      <c r="AD934">
        <v>4096</v>
      </c>
      <c r="AE934">
        <v>1</v>
      </c>
      <c r="AF934">
        <v>1</v>
      </c>
      <c r="AG934">
        <v>102400</v>
      </c>
      <c r="AH934" t="s">
        <v>7932</v>
      </c>
      <c r="AQ934">
        <v>106579</v>
      </c>
      <c r="AR934">
        <v>36209</v>
      </c>
      <c r="AS934" t="s">
        <v>42</v>
      </c>
      <c r="AT934" t="s">
        <v>43</v>
      </c>
      <c r="AU934" t="s">
        <v>27</v>
      </c>
      <c r="BA934" t="s">
        <v>7933</v>
      </c>
      <c r="BB934" t="s">
        <v>7926</v>
      </c>
      <c r="BC934" t="s">
        <v>7934</v>
      </c>
      <c r="BE934" t="s">
        <v>28</v>
      </c>
    </row>
    <row r="935" spans="1:57" x14ac:dyDescent="0.35">
      <c r="A935" t="s">
        <v>0</v>
      </c>
      <c r="B935" t="s">
        <v>1</v>
      </c>
      <c r="C935" t="s">
        <v>2</v>
      </c>
      <c r="D935" t="s">
        <v>7935</v>
      </c>
      <c r="E935" t="s">
        <v>7936</v>
      </c>
      <c r="H935" t="s">
        <v>7927</v>
      </c>
      <c r="I935" t="s">
        <v>7928</v>
      </c>
      <c r="J935" t="s">
        <v>53</v>
      </c>
      <c r="K935" t="s">
        <v>6</v>
      </c>
      <c r="L935" t="s">
        <v>7</v>
      </c>
      <c r="M935" t="s">
        <v>7937</v>
      </c>
      <c r="N935" t="s">
        <v>8</v>
      </c>
      <c r="O935" t="s">
        <v>7928</v>
      </c>
      <c r="R935" t="s">
        <v>7938</v>
      </c>
      <c r="S935" t="s">
        <v>7931</v>
      </c>
      <c r="T935" t="s">
        <v>11</v>
      </c>
      <c r="U935" t="s">
        <v>12</v>
      </c>
      <c r="V935" t="s">
        <v>13</v>
      </c>
      <c r="W935" t="s">
        <v>32</v>
      </c>
      <c r="X935" t="s">
        <v>33</v>
      </c>
      <c r="Y935" t="s">
        <v>25</v>
      </c>
      <c r="Z935" t="e">
        <v>#N/A</v>
      </c>
      <c r="AA935" t="s">
        <v>17</v>
      </c>
      <c r="AB935" t="s">
        <v>7939</v>
      </c>
      <c r="AC935">
        <v>1</v>
      </c>
      <c r="AD935">
        <v>4096</v>
      </c>
      <c r="AE935">
        <v>2</v>
      </c>
      <c r="AF935">
        <v>1</v>
      </c>
      <c r="AG935">
        <v>32768</v>
      </c>
      <c r="AH935" t="s">
        <v>7940</v>
      </c>
      <c r="AQ935">
        <v>36945</v>
      </c>
      <c r="AR935">
        <v>36819</v>
      </c>
      <c r="AS935" t="s">
        <v>54</v>
      </c>
      <c r="AT935" t="s">
        <v>54</v>
      </c>
      <c r="AU935" t="s">
        <v>19</v>
      </c>
      <c r="BA935" t="s">
        <v>7941</v>
      </c>
      <c r="BB935" t="s">
        <v>7936</v>
      </c>
      <c r="BC935" t="s">
        <v>7942</v>
      </c>
      <c r="BE935" t="s">
        <v>21</v>
      </c>
    </row>
    <row r="936" spans="1:57" x14ac:dyDescent="0.35">
      <c r="A936" t="s">
        <v>0</v>
      </c>
      <c r="B936" t="s">
        <v>1</v>
      </c>
      <c r="C936" t="s">
        <v>2</v>
      </c>
      <c r="D936" t="s">
        <v>7943</v>
      </c>
      <c r="E936" t="s">
        <v>7944</v>
      </c>
      <c r="H936" t="s">
        <v>7945</v>
      </c>
      <c r="I936" t="s">
        <v>7946</v>
      </c>
      <c r="J936" t="s">
        <v>5</v>
      </c>
      <c r="K936" t="s">
        <v>6</v>
      </c>
      <c r="L936" t="s">
        <v>7</v>
      </c>
      <c r="M936" t="s">
        <v>7947</v>
      </c>
      <c r="N936" t="s">
        <v>8</v>
      </c>
      <c r="O936" t="s">
        <v>7946</v>
      </c>
      <c r="S936" t="s">
        <v>7948</v>
      </c>
      <c r="T936" t="s">
        <v>30</v>
      </c>
      <c r="U936" t="s">
        <v>31</v>
      </c>
      <c r="V936" t="s">
        <v>13</v>
      </c>
      <c r="W936" t="s">
        <v>14</v>
      </c>
      <c r="X936" t="s">
        <v>33</v>
      </c>
      <c r="Y936" t="s">
        <v>25</v>
      </c>
      <c r="Z936" t="e">
        <v>#N/A</v>
      </c>
      <c r="AA936" t="s">
        <v>17</v>
      </c>
      <c r="AB936" t="s">
        <v>7949</v>
      </c>
      <c r="AC936">
        <v>2</v>
      </c>
      <c r="AD936">
        <v>4096</v>
      </c>
      <c r="AE936">
        <v>1</v>
      </c>
      <c r="AF936">
        <v>3</v>
      </c>
      <c r="AG936">
        <v>553984</v>
      </c>
      <c r="AH936" t="s">
        <v>7950</v>
      </c>
      <c r="AQ936">
        <v>558163</v>
      </c>
      <c r="AR936">
        <v>57883</v>
      </c>
      <c r="AS936" t="s">
        <v>48</v>
      </c>
      <c r="AT936" t="s">
        <v>48</v>
      </c>
      <c r="AU936" t="s">
        <v>27</v>
      </c>
      <c r="BA936" t="s">
        <v>7951</v>
      </c>
      <c r="BB936" t="s">
        <v>7944</v>
      </c>
      <c r="BC936" t="s">
        <v>7952</v>
      </c>
      <c r="BE936" t="s">
        <v>49</v>
      </c>
    </row>
    <row r="937" spans="1:57" x14ac:dyDescent="0.35">
      <c r="A937" t="s">
        <v>0</v>
      </c>
      <c r="B937" t="s">
        <v>1</v>
      </c>
      <c r="C937" t="s">
        <v>2</v>
      </c>
      <c r="D937" t="s">
        <v>7953</v>
      </c>
      <c r="E937" t="s">
        <v>7954</v>
      </c>
      <c r="H937" t="s">
        <v>112</v>
      </c>
      <c r="I937" t="s">
        <v>113</v>
      </c>
      <c r="J937" t="s">
        <v>5</v>
      </c>
      <c r="K937" t="s">
        <v>6</v>
      </c>
      <c r="L937" t="s">
        <v>7</v>
      </c>
      <c r="M937" t="s">
        <v>7955</v>
      </c>
      <c r="N937" t="s">
        <v>8</v>
      </c>
      <c r="O937" t="s">
        <v>113</v>
      </c>
      <c r="R937" t="s">
        <v>7956</v>
      </c>
      <c r="S937" t="s">
        <v>7957</v>
      </c>
      <c r="T937" t="s">
        <v>11</v>
      </c>
      <c r="U937" t="s">
        <v>12</v>
      </c>
      <c r="V937" t="s">
        <v>13</v>
      </c>
      <c r="W937" t="s">
        <v>32</v>
      </c>
      <c r="X937" t="s">
        <v>33</v>
      </c>
      <c r="Y937" t="s">
        <v>25</v>
      </c>
      <c r="Z937" t="e">
        <v>#N/A</v>
      </c>
      <c r="AA937" t="s">
        <v>17</v>
      </c>
      <c r="AB937" t="s">
        <v>7958</v>
      </c>
      <c r="AC937">
        <v>8</v>
      </c>
      <c r="AD937">
        <v>20480</v>
      </c>
      <c r="AE937">
        <v>1</v>
      </c>
      <c r="AF937">
        <v>1</v>
      </c>
      <c r="AG937">
        <v>122880</v>
      </c>
      <c r="AH937" t="s">
        <v>7959</v>
      </c>
      <c r="AQ937">
        <v>143456</v>
      </c>
      <c r="AR937">
        <v>67084</v>
      </c>
      <c r="AS937" t="s">
        <v>26</v>
      </c>
      <c r="AT937" t="s">
        <v>26</v>
      </c>
      <c r="AU937" t="s">
        <v>27</v>
      </c>
      <c r="BA937" t="s">
        <v>7960</v>
      </c>
      <c r="BB937" t="s">
        <v>7954</v>
      </c>
      <c r="BC937" t="s">
        <v>7961</v>
      </c>
      <c r="BE937" t="s">
        <v>28</v>
      </c>
    </row>
    <row r="938" spans="1:57" x14ac:dyDescent="0.35">
      <c r="A938" t="s">
        <v>0</v>
      </c>
      <c r="B938" t="s">
        <v>1</v>
      </c>
      <c r="C938" t="s">
        <v>2</v>
      </c>
      <c r="D938" t="s">
        <v>7962</v>
      </c>
      <c r="E938" t="s">
        <v>7963</v>
      </c>
      <c r="H938" t="s">
        <v>112</v>
      </c>
      <c r="I938" t="s">
        <v>113</v>
      </c>
      <c r="J938" t="s">
        <v>5</v>
      </c>
      <c r="K938" t="s">
        <v>6</v>
      </c>
      <c r="L938" t="s">
        <v>7</v>
      </c>
      <c r="M938" t="s">
        <v>7964</v>
      </c>
      <c r="N938" t="s">
        <v>8</v>
      </c>
      <c r="O938" t="s">
        <v>113</v>
      </c>
      <c r="R938" t="s">
        <v>7965</v>
      </c>
      <c r="S938" t="s">
        <v>7957</v>
      </c>
      <c r="T938" t="s">
        <v>11</v>
      </c>
      <c r="U938" t="s">
        <v>12</v>
      </c>
      <c r="V938" t="s">
        <v>13</v>
      </c>
      <c r="W938" t="s">
        <v>32</v>
      </c>
      <c r="X938" t="s">
        <v>33</v>
      </c>
      <c r="Y938" t="s">
        <v>25</v>
      </c>
      <c r="Z938" t="e">
        <v>#N/A</v>
      </c>
      <c r="AA938" t="s">
        <v>17</v>
      </c>
      <c r="AB938" t="s">
        <v>7966</v>
      </c>
      <c r="AC938">
        <v>4</v>
      </c>
      <c r="AD938">
        <v>32768</v>
      </c>
      <c r="AE938">
        <v>1</v>
      </c>
      <c r="AF938">
        <v>2</v>
      </c>
      <c r="AG938">
        <v>774144</v>
      </c>
      <c r="AH938" t="s">
        <v>7967</v>
      </c>
      <c r="AQ938">
        <v>807011</v>
      </c>
      <c r="AR938">
        <v>650968</v>
      </c>
      <c r="AS938" t="s">
        <v>26</v>
      </c>
      <c r="AT938" t="s">
        <v>26</v>
      </c>
      <c r="AU938" t="s">
        <v>27</v>
      </c>
      <c r="BA938" t="s">
        <v>7968</v>
      </c>
      <c r="BB938" t="s">
        <v>7963</v>
      </c>
      <c r="BC938" t="s">
        <v>7969</v>
      </c>
      <c r="BE938" t="s">
        <v>44</v>
      </c>
    </row>
    <row r="939" spans="1:57" x14ac:dyDescent="0.35">
      <c r="A939" t="s">
        <v>0</v>
      </c>
      <c r="B939" t="s">
        <v>1</v>
      </c>
      <c r="C939" t="s">
        <v>2</v>
      </c>
      <c r="D939" t="s">
        <v>7970</v>
      </c>
      <c r="E939" t="s">
        <v>7971</v>
      </c>
      <c r="H939" t="s">
        <v>7972</v>
      </c>
      <c r="I939" t="s">
        <v>7973</v>
      </c>
      <c r="J939" t="s">
        <v>5</v>
      </c>
      <c r="K939" t="s">
        <v>6</v>
      </c>
      <c r="L939" t="s">
        <v>7</v>
      </c>
      <c r="M939" t="s">
        <v>7974</v>
      </c>
      <c r="N939" t="s">
        <v>8</v>
      </c>
      <c r="O939" t="s">
        <v>7973</v>
      </c>
      <c r="S939" t="s">
        <v>7975</v>
      </c>
      <c r="T939" t="s">
        <v>11</v>
      </c>
      <c r="U939" t="s">
        <v>12</v>
      </c>
      <c r="V939" t="s">
        <v>13</v>
      </c>
      <c r="W939" t="s">
        <v>14</v>
      </c>
      <c r="X939" t="s">
        <v>33</v>
      </c>
      <c r="Y939" t="s">
        <v>25</v>
      </c>
      <c r="Z939" t="e">
        <v>#N/A</v>
      </c>
      <c r="AA939" t="s">
        <v>17</v>
      </c>
      <c r="AC939">
        <v>1</v>
      </c>
      <c r="AD939">
        <v>1024</v>
      </c>
      <c r="AE939">
        <v>1</v>
      </c>
      <c r="AF939">
        <v>2</v>
      </c>
      <c r="AG939">
        <v>34875</v>
      </c>
      <c r="AQ939">
        <v>35981</v>
      </c>
      <c r="AR939">
        <v>30812</v>
      </c>
      <c r="AS939" t="s">
        <v>7976</v>
      </c>
      <c r="AT939" t="s">
        <v>7976</v>
      </c>
      <c r="AU939" t="s">
        <v>27</v>
      </c>
      <c r="BA939" t="s">
        <v>7977</v>
      </c>
      <c r="BB939" t="s">
        <v>7971</v>
      </c>
      <c r="BC939" t="s">
        <v>7978</v>
      </c>
      <c r="BE939" t="s">
        <v>49</v>
      </c>
    </row>
    <row r="940" spans="1:57" x14ac:dyDescent="0.35">
      <c r="A940" t="s">
        <v>0</v>
      </c>
      <c r="B940" t="s">
        <v>1</v>
      </c>
      <c r="C940" t="s">
        <v>2</v>
      </c>
      <c r="D940" t="s">
        <v>7979</v>
      </c>
      <c r="E940" t="s">
        <v>7980</v>
      </c>
      <c r="H940" t="s">
        <v>7972</v>
      </c>
      <c r="I940" t="s">
        <v>7973</v>
      </c>
      <c r="J940" t="s">
        <v>5</v>
      </c>
      <c r="K940" t="s">
        <v>6</v>
      </c>
      <c r="L940" t="s">
        <v>7</v>
      </c>
      <c r="M940" t="s">
        <v>7981</v>
      </c>
      <c r="N940" t="s">
        <v>8</v>
      </c>
      <c r="O940" t="s">
        <v>7973</v>
      </c>
      <c r="S940" t="s">
        <v>7975</v>
      </c>
      <c r="T940" t="s">
        <v>11</v>
      </c>
      <c r="U940" t="s">
        <v>12</v>
      </c>
      <c r="V940" t="s">
        <v>13</v>
      </c>
      <c r="W940" t="s">
        <v>14</v>
      </c>
      <c r="X940" t="s">
        <v>33</v>
      </c>
      <c r="Y940" t="s">
        <v>25</v>
      </c>
      <c r="Z940" t="e">
        <v>#N/A</v>
      </c>
      <c r="AA940" t="s">
        <v>17</v>
      </c>
      <c r="AC940">
        <v>2</v>
      </c>
      <c r="AD940">
        <v>4096</v>
      </c>
      <c r="AE940">
        <v>1</v>
      </c>
      <c r="AF940">
        <v>1</v>
      </c>
      <c r="AG940">
        <v>61440</v>
      </c>
      <c r="AQ940">
        <v>65620</v>
      </c>
      <c r="AR940">
        <v>36513</v>
      </c>
      <c r="AS940" t="s">
        <v>7982</v>
      </c>
      <c r="AT940" t="s">
        <v>7982</v>
      </c>
      <c r="AU940" t="s">
        <v>27</v>
      </c>
      <c r="BA940" t="s">
        <v>7983</v>
      </c>
      <c r="BB940" t="s">
        <v>7980</v>
      </c>
      <c r="BC940" t="s">
        <v>7984</v>
      </c>
      <c r="BE940" t="s">
        <v>44</v>
      </c>
    </row>
    <row r="941" spans="1:57" x14ac:dyDescent="0.35">
      <c r="A941" t="s">
        <v>0</v>
      </c>
      <c r="B941" t="s">
        <v>1</v>
      </c>
      <c r="C941" t="s">
        <v>2</v>
      </c>
      <c r="D941" t="s">
        <v>7985</v>
      </c>
      <c r="E941" t="s">
        <v>7986</v>
      </c>
      <c r="H941" t="s">
        <v>7972</v>
      </c>
      <c r="I941" t="s">
        <v>7973</v>
      </c>
      <c r="J941" t="s">
        <v>5</v>
      </c>
      <c r="K941" t="s">
        <v>6</v>
      </c>
      <c r="L941" t="s">
        <v>7</v>
      </c>
      <c r="M941" t="s">
        <v>7987</v>
      </c>
      <c r="N941" t="s">
        <v>8</v>
      </c>
      <c r="O941" t="s">
        <v>7973</v>
      </c>
      <c r="S941" t="s">
        <v>7975</v>
      </c>
      <c r="T941" t="s">
        <v>11</v>
      </c>
      <c r="U941" t="s">
        <v>12</v>
      </c>
      <c r="V941" t="s">
        <v>13</v>
      </c>
      <c r="W941" t="s">
        <v>14</v>
      </c>
      <c r="X941" t="s">
        <v>33</v>
      </c>
      <c r="Y941" t="s">
        <v>25</v>
      </c>
      <c r="Z941" t="e">
        <v>#N/A</v>
      </c>
      <c r="AA941" t="s">
        <v>17</v>
      </c>
      <c r="AC941">
        <v>2</v>
      </c>
      <c r="AD941">
        <v>4096</v>
      </c>
      <c r="AE941">
        <v>1</v>
      </c>
      <c r="AF941">
        <v>2</v>
      </c>
      <c r="AG941">
        <v>1738752</v>
      </c>
      <c r="AQ941">
        <v>1742932</v>
      </c>
      <c r="AR941">
        <v>1483696</v>
      </c>
      <c r="AS941" t="s">
        <v>7988</v>
      </c>
      <c r="AT941" t="s">
        <v>7988</v>
      </c>
      <c r="AU941" t="s">
        <v>27</v>
      </c>
      <c r="BA941" t="s">
        <v>7989</v>
      </c>
      <c r="BB941" t="s">
        <v>7986</v>
      </c>
      <c r="BC941" t="s">
        <v>7990</v>
      </c>
      <c r="BE941" t="s">
        <v>28</v>
      </c>
    </row>
    <row r="942" spans="1:57" x14ac:dyDescent="0.35">
      <c r="A942" t="s">
        <v>0</v>
      </c>
      <c r="B942" t="s">
        <v>1</v>
      </c>
      <c r="C942" t="s">
        <v>2</v>
      </c>
      <c r="D942" t="s">
        <v>7991</v>
      </c>
      <c r="E942" t="s">
        <v>7992</v>
      </c>
      <c r="H942" t="s">
        <v>64</v>
      </c>
      <c r="I942" t="s">
        <v>65</v>
      </c>
      <c r="J942" t="s">
        <v>5</v>
      </c>
      <c r="K942" t="s">
        <v>6</v>
      </c>
      <c r="L942" t="s">
        <v>7</v>
      </c>
      <c r="M942" t="s">
        <v>7993</v>
      </c>
      <c r="N942" t="s">
        <v>8</v>
      </c>
      <c r="O942" t="s">
        <v>65</v>
      </c>
      <c r="R942" t="s">
        <v>7994</v>
      </c>
      <c r="S942" t="s">
        <v>68</v>
      </c>
      <c r="T942" t="s">
        <v>11</v>
      </c>
      <c r="U942" t="s">
        <v>12</v>
      </c>
      <c r="V942" t="s">
        <v>13</v>
      </c>
      <c r="W942" t="s">
        <v>32</v>
      </c>
      <c r="X942" t="s">
        <v>33</v>
      </c>
      <c r="Y942" t="s">
        <v>25</v>
      </c>
      <c r="Z942" t="e">
        <v>#N/A</v>
      </c>
      <c r="AA942" t="s">
        <v>17</v>
      </c>
      <c r="AB942" t="s">
        <v>7995</v>
      </c>
      <c r="AC942">
        <v>4</v>
      </c>
      <c r="AD942">
        <v>8192</v>
      </c>
      <c r="AE942">
        <v>1</v>
      </c>
      <c r="AF942">
        <v>1</v>
      </c>
      <c r="AG942">
        <v>153600</v>
      </c>
      <c r="AH942" t="s">
        <v>7996</v>
      </c>
      <c r="AQ942">
        <v>161890</v>
      </c>
      <c r="AR942">
        <v>48934</v>
      </c>
      <c r="AS942" t="s">
        <v>1336</v>
      </c>
      <c r="AT942" t="s">
        <v>1336</v>
      </c>
      <c r="AU942" t="s">
        <v>19</v>
      </c>
      <c r="BA942" t="s">
        <v>7997</v>
      </c>
      <c r="BB942" t="s">
        <v>7992</v>
      </c>
      <c r="BC942" t="s">
        <v>7998</v>
      </c>
      <c r="BE942" t="s">
        <v>21</v>
      </c>
    </row>
    <row r="943" spans="1:57" x14ac:dyDescent="0.35">
      <c r="A943" t="s">
        <v>0</v>
      </c>
      <c r="B943" t="s">
        <v>1</v>
      </c>
      <c r="C943" t="s">
        <v>2</v>
      </c>
      <c r="D943" t="s">
        <v>7999</v>
      </c>
      <c r="E943" t="s">
        <v>8000</v>
      </c>
      <c r="H943" t="s">
        <v>64</v>
      </c>
      <c r="I943" t="s">
        <v>65</v>
      </c>
      <c r="J943" t="s">
        <v>5</v>
      </c>
      <c r="K943" t="s">
        <v>6</v>
      </c>
      <c r="L943" t="s">
        <v>7</v>
      </c>
      <c r="M943" t="s">
        <v>8001</v>
      </c>
      <c r="N943" t="s">
        <v>8</v>
      </c>
      <c r="O943" t="s">
        <v>65</v>
      </c>
      <c r="R943" t="s">
        <v>8002</v>
      </c>
      <c r="S943" t="s">
        <v>68</v>
      </c>
      <c r="T943" t="s">
        <v>11</v>
      </c>
      <c r="U943" t="s">
        <v>12</v>
      </c>
      <c r="V943" t="s">
        <v>13</v>
      </c>
      <c r="W943" t="s">
        <v>32</v>
      </c>
      <c r="X943" t="s">
        <v>33</v>
      </c>
      <c r="Y943" t="s">
        <v>25</v>
      </c>
      <c r="Z943" t="e">
        <v>#N/A</v>
      </c>
      <c r="AA943" t="s">
        <v>17</v>
      </c>
      <c r="AB943" t="s">
        <v>8003</v>
      </c>
      <c r="AC943">
        <v>4</v>
      </c>
      <c r="AD943">
        <v>8192</v>
      </c>
      <c r="AE943">
        <v>1</v>
      </c>
      <c r="AF943">
        <v>1</v>
      </c>
      <c r="AG943">
        <v>122880</v>
      </c>
      <c r="AH943" t="s">
        <v>8004</v>
      </c>
      <c r="AQ943">
        <v>131177</v>
      </c>
      <c r="AR943">
        <v>35942</v>
      </c>
      <c r="AS943" t="s">
        <v>1336</v>
      </c>
      <c r="AT943" t="s">
        <v>1336</v>
      </c>
      <c r="AU943" t="s">
        <v>19</v>
      </c>
      <c r="BA943" t="s">
        <v>8005</v>
      </c>
      <c r="BB943" t="s">
        <v>8000</v>
      </c>
      <c r="BC943" t="s">
        <v>8006</v>
      </c>
      <c r="BE943" t="s">
        <v>21</v>
      </c>
    </row>
    <row r="944" spans="1:57" x14ac:dyDescent="0.35">
      <c r="A944" t="s">
        <v>0</v>
      </c>
      <c r="B944" t="s">
        <v>1</v>
      </c>
      <c r="C944" t="s">
        <v>2</v>
      </c>
      <c r="D944" t="s">
        <v>8007</v>
      </c>
      <c r="E944" t="s">
        <v>8008</v>
      </c>
      <c r="H944" t="s">
        <v>64</v>
      </c>
      <c r="I944" t="s">
        <v>65</v>
      </c>
      <c r="J944" t="s">
        <v>5</v>
      </c>
      <c r="K944" t="s">
        <v>6</v>
      </c>
      <c r="L944" t="s">
        <v>7</v>
      </c>
      <c r="M944" t="s">
        <v>8009</v>
      </c>
      <c r="N944" t="s">
        <v>8</v>
      </c>
      <c r="O944" t="s">
        <v>65</v>
      </c>
      <c r="R944" t="s">
        <v>8010</v>
      </c>
      <c r="S944" t="s">
        <v>68</v>
      </c>
      <c r="T944" t="s">
        <v>11</v>
      </c>
      <c r="U944" t="s">
        <v>55</v>
      </c>
      <c r="V944" t="s">
        <v>13</v>
      </c>
      <c r="W944" t="s">
        <v>32</v>
      </c>
      <c r="X944" t="s">
        <v>33</v>
      </c>
      <c r="Y944" t="s">
        <v>25</v>
      </c>
      <c r="Z944" t="e">
        <v>#N/A</v>
      </c>
      <c r="AA944" t="s">
        <v>17</v>
      </c>
      <c r="AB944" t="s">
        <v>8009</v>
      </c>
      <c r="AC944">
        <v>8</v>
      </c>
      <c r="AD944">
        <v>40960</v>
      </c>
      <c r="AE944">
        <v>1</v>
      </c>
      <c r="AF944">
        <v>4</v>
      </c>
      <c r="AG944">
        <v>911360</v>
      </c>
      <c r="AH944" t="s">
        <v>8011</v>
      </c>
      <c r="AQ944">
        <v>952417</v>
      </c>
      <c r="AR944">
        <v>866289</v>
      </c>
      <c r="AS944" t="s">
        <v>42</v>
      </c>
      <c r="AT944" t="s">
        <v>43</v>
      </c>
      <c r="AU944" t="s">
        <v>27</v>
      </c>
      <c r="BA944" t="s">
        <v>8012</v>
      </c>
      <c r="BB944" t="s">
        <v>8008</v>
      </c>
      <c r="BC944" t="s">
        <v>8013</v>
      </c>
      <c r="BE944" t="s">
        <v>56</v>
      </c>
    </row>
    <row r="945" spans="1:57" x14ac:dyDescent="0.35">
      <c r="A945" t="s">
        <v>0</v>
      </c>
      <c r="B945" t="s">
        <v>1</v>
      </c>
      <c r="C945" t="s">
        <v>2</v>
      </c>
      <c r="D945" t="s">
        <v>8014</v>
      </c>
      <c r="E945" t="s">
        <v>8015</v>
      </c>
      <c r="H945" t="s">
        <v>64</v>
      </c>
      <c r="I945" t="s">
        <v>65</v>
      </c>
      <c r="J945" t="s">
        <v>5</v>
      </c>
      <c r="K945" t="s">
        <v>6</v>
      </c>
      <c r="L945" t="s">
        <v>7</v>
      </c>
      <c r="M945" t="s">
        <v>66</v>
      </c>
      <c r="N945" t="s">
        <v>8</v>
      </c>
      <c r="O945" t="s">
        <v>65</v>
      </c>
      <c r="R945" t="s">
        <v>67</v>
      </c>
      <c r="S945" t="s">
        <v>68</v>
      </c>
      <c r="T945" t="s">
        <v>11</v>
      </c>
      <c r="U945" t="s">
        <v>12</v>
      </c>
      <c r="V945" t="s">
        <v>13</v>
      </c>
      <c r="W945" t="s">
        <v>32</v>
      </c>
      <c r="X945" t="s">
        <v>33</v>
      </c>
      <c r="Y945" t="s">
        <v>25</v>
      </c>
      <c r="Z945" t="e">
        <v>#N/A</v>
      </c>
      <c r="AA945" t="s">
        <v>17</v>
      </c>
      <c r="AB945" t="s">
        <v>66</v>
      </c>
      <c r="AC945">
        <v>12</v>
      </c>
      <c r="AD945">
        <v>32768</v>
      </c>
      <c r="AE945">
        <v>1</v>
      </c>
      <c r="AF945">
        <v>2</v>
      </c>
      <c r="AG945">
        <v>460800</v>
      </c>
      <c r="AH945" t="s">
        <v>69</v>
      </c>
      <c r="AQ945">
        <v>493673</v>
      </c>
      <c r="AR945">
        <v>425923</v>
      </c>
      <c r="AS945" t="s">
        <v>42</v>
      </c>
      <c r="AT945" t="s">
        <v>43</v>
      </c>
      <c r="AU945" t="s">
        <v>27</v>
      </c>
      <c r="BA945" t="s">
        <v>8016</v>
      </c>
      <c r="BB945" t="s">
        <v>8015</v>
      </c>
      <c r="BC945" t="s">
        <v>8017</v>
      </c>
      <c r="BE945" t="s">
        <v>28</v>
      </c>
    </row>
    <row r="946" spans="1:57" x14ac:dyDescent="0.35">
      <c r="A946" t="s">
        <v>0</v>
      </c>
      <c r="B946" t="s">
        <v>1</v>
      </c>
      <c r="C946" t="s">
        <v>2</v>
      </c>
      <c r="D946" t="s">
        <v>8018</v>
      </c>
      <c r="E946" t="s">
        <v>8019</v>
      </c>
      <c r="H946" t="s">
        <v>64</v>
      </c>
      <c r="I946" t="s">
        <v>65</v>
      </c>
      <c r="J946" t="s">
        <v>5</v>
      </c>
      <c r="K946" t="s">
        <v>6</v>
      </c>
      <c r="L946" t="s">
        <v>7</v>
      </c>
      <c r="M946" t="s">
        <v>8020</v>
      </c>
      <c r="N946" t="s">
        <v>8</v>
      </c>
      <c r="O946" t="s">
        <v>65</v>
      </c>
      <c r="R946" t="s">
        <v>8021</v>
      </c>
      <c r="S946" t="s">
        <v>68</v>
      </c>
      <c r="T946" t="s">
        <v>11</v>
      </c>
      <c r="U946" t="s">
        <v>12</v>
      </c>
      <c r="V946" t="s">
        <v>13</v>
      </c>
      <c r="W946" t="s">
        <v>32</v>
      </c>
      <c r="X946" t="s">
        <v>33</v>
      </c>
      <c r="Y946" t="s">
        <v>25</v>
      </c>
      <c r="Z946" t="e">
        <v>#N/A</v>
      </c>
      <c r="AA946" t="s">
        <v>17</v>
      </c>
      <c r="AB946" t="s">
        <v>8022</v>
      </c>
      <c r="AC946">
        <v>4</v>
      </c>
      <c r="AD946">
        <v>8192</v>
      </c>
      <c r="AE946">
        <v>1</v>
      </c>
      <c r="AF946">
        <v>1</v>
      </c>
      <c r="AG946">
        <v>102400</v>
      </c>
      <c r="AH946" t="s">
        <v>8023</v>
      </c>
      <c r="AQ946">
        <v>110687</v>
      </c>
      <c r="AR946">
        <v>66514</v>
      </c>
      <c r="AS946" t="s">
        <v>1336</v>
      </c>
      <c r="AT946" t="s">
        <v>1336</v>
      </c>
      <c r="AU946" t="s">
        <v>19</v>
      </c>
      <c r="BA946" t="s">
        <v>8024</v>
      </c>
      <c r="BB946" t="s">
        <v>8019</v>
      </c>
      <c r="BC946" t="s">
        <v>8025</v>
      </c>
      <c r="BE946" t="s">
        <v>21</v>
      </c>
    </row>
    <row r="947" spans="1:57" x14ac:dyDescent="0.35">
      <c r="A947" t="s">
        <v>0</v>
      </c>
      <c r="B947" t="s">
        <v>1</v>
      </c>
      <c r="C947" t="s">
        <v>2</v>
      </c>
      <c r="D947" t="s">
        <v>8026</v>
      </c>
      <c r="E947" t="s">
        <v>8027</v>
      </c>
      <c r="H947" t="s">
        <v>64</v>
      </c>
      <c r="I947" t="s">
        <v>65</v>
      </c>
      <c r="J947" t="s">
        <v>5</v>
      </c>
      <c r="K947" t="s">
        <v>6</v>
      </c>
      <c r="L947" t="s">
        <v>7</v>
      </c>
      <c r="M947" t="s">
        <v>8028</v>
      </c>
      <c r="N947" t="s">
        <v>8</v>
      </c>
      <c r="O947" t="s">
        <v>65</v>
      </c>
      <c r="R947" t="s">
        <v>74</v>
      </c>
      <c r="S947" t="s">
        <v>68</v>
      </c>
      <c r="T947" t="s">
        <v>11</v>
      </c>
      <c r="U947" t="s">
        <v>12</v>
      </c>
      <c r="V947" t="s">
        <v>13</v>
      </c>
      <c r="W947" t="s">
        <v>32</v>
      </c>
      <c r="X947" t="s">
        <v>33</v>
      </c>
      <c r="Y947" t="s">
        <v>25</v>
      </c>
      <c r="Z947" t="e">
        <v>#N/A</v>
      </c>
      <c r="AA947" t="s">
        <v>17</v>
      </c>
      <c r="AB947" t="s">
        <v>8029</v>
      </c>
      <c r="AC947">
        <v>20</v>
      </c>
      <c r="AD947">
        <v>40960</v>
      </c>
      <c r="AE947">
        <v>1</v>
      </c>
      <c r="AF947">
        <v>10</v>
      </c>
      <c r="AG947">
        <v>957440</v>
      </c>
      <c r="AH947" t="s">
        <v>8030</v>
      </c>
      <c r="AQ947">
        <v>998523</v>
      </c>
      <c r="AR947">
        <v>676511</v>
      </c>
      <c r="AS947" t="s">
        <v>42</v>
      </c>
      <c r="AT947" t="s">
        <v>43</v>
      </c>
      <c r="AU947" t="s">
        <v>27</v>
      </c>
      <c r="BA947" t="s">
        <v>8031</v>
      </c>
      <c r="BB947" t="s">
        <v>8027</v>
      </c>
      <c r="BC947" t="s">
        <v>8032</v>
      </c>
      <c r="BE947" t="s">
        <v>56</v>
      </c>
    </row>
    <row r="948" spans="1:57" x14ac:dyDescent="0.35">
      <c r="A948" t="s">
        <v>0</v>
      </c>
      <c r="B948" t="s">
        <v>1</v>
      </c>
      <c r="C948" t="s">
        <v>2</v>
      </c>
      <c r="D948" t="s">
        <v>8033</v>
      </c>
      <c r="E948" t="s">
        <v>8034</v>
      </c>
      <c r="H948" t="s">
        <v>64</v>
      </c>
      <c r="I948" t="s">
        <v>65</v>
      </c>
      <c r="J948" t="s">
        <v>5</v>
      </c>
      <c r="K948" t="s">
        <v>6</v>
      </c>
      <c r="L948" t="s">
        <v>7</v>
      </c>
      <c r="M948" t="s">
        <v>8035</v>
      </c>
      <c r="N948" t="s">
        <v>8</v>
      </c>
      <c r="O948" t="s">
        <v>65</v>
      </c>
      <c r="R948" t="s">
        <v>8036</v>
      </c>
      <c r="S948" t="s">
        <v>68</v>
      </c>
      <c r="T948" t="s">
        <v>11</v>
      </c>
      <c r="U948" t="s">
        <v>12</v>
      </c>
      <c r="V948" t="s">
        <v>13</v>
      </c>
      <c r="W948" t="s">
        <v>32</v>
      </c>
      <c r="X948" t="s">
        <v>33</v>
      </c>
      <c r="Y948" t="s">
        <v>25</v>
      </c>
      <c r="Z948" t="e">
        <v>#N/A</v>
      </c>
      <c r="AA948" t="s">
        <v>17</v>
      </c>
      <c r="AB948" t="s">
        <v>8037</v>
      </c>
      <c r="AC948">
        <v>4</v>
      </c>
      <c r="AD948">
        <v>8192</v>
      </c>
      <c r="AE948">
        <v>1</v>
      </c>
      <c r="AF948">
        <v>1</v>
      </c>
      <c r="AG948">
        <v>102400</v>
      </c>
      <c r="AH948" t="s">
        <v>8038</v>
      </c>
      <c r="AQ948">
        <v>110681</v>
      </c>
      <c r="AR948">
        <v>17621</v>
      </c>
      <c r="AS948" t="s">
        <v>1336</v>
      </c>
      <c r="AT948" t="s">
        <v>1336</v>
      </c>
      <c r="AU948" t="s">
        <v>19</v>
      </c>
      <c r="BA948" t="s">
        <v>8039</v>
      </c>
      <c r="BB948" t="s">
        <v>8034</v>
      </c>
      <c r="BC948" t="s">
        <v>8040</v>
      </c>
      <c r="BE948" t="s">
        <v>21</v>
      </c>
    </row>
    <row r="949" spans="1:57" x14ac:dyDescent="0.35">
      <c r="A949" t="s">
        <v>0</v>
      </c>
      <c r="B949" t="s">
        <v>1</v>
      </c>
      <c r="C949" t="s">
        <v>2</v>
      </c>
      <c r="D949" t="s">
        <v>8041</v>
      </c>
      <c r="E949" t="s">
        <v>8042</v>
      </c>
      <c r="H949" t="s">
        <v>64</v>
      </c>
      <c r="I949" t="s">
        <v>65</v>
      </c>
      <c r="J949" t="s">
        <v>5</v>
      </c>
      <c r="K949" t="s">
        <v>6</v>
      </c>
      <c r="L949" t="s">
        <v>7</v>
      </c>
      <c r="M949" t="s">
        <v>8043</v>
      </c>
      <c r="N949" t="s">
        <v>8</v>
      </c>
      <c r="O949" t="s">
        <v>65</v>
      </c>
      <c r="R949" t="s">
        <v>8044</v>
      </c>
      <c r="S949" t="s">
        <v>68</v>
      </c>
      <c r="T949" t="s">
        <v>11</v>
      </c>
      <c r="U949" t="s">
        <v>12</v>
      </c>
      <c r="V949" t="s">
        <v>13</v>
      </c>
      <c r="W949" t="s">
        <v>32</v>
      </c>
      <c r="X949" t="s">
        <v>33</v>
      </c>
      <c r="Y949" t="s">
        <v>25</v>
      </c>
      <c r="Z949" t="e">
        <v>#N/A</v>
      </c>
      <c r="AA949" t="s">
        <v>17</v>
      </c>
      <c r="AB949" t="s">
        <v>8045</v>
      </c>
      <c r="AC949">
        <v>12</v>
      </c>
      <c r="AD949">
        <v>24576</v>
      </c>
      <c r="AE949">
        <v>1</v>
      </c>
      <c r="AF949">
        <v>1</v>
      </c>
      <c r="AG949">
        <v>256000</v>
      </c>
      <c r="AH949" t="s">
        <v>8046</v>
      </c>
      <c r="AQ949">
        <v>280684</v>
      </c>
      <c r="AR949">
        <v>216912</v>
      </c>
      <c r="AS949" t="s">
        <v>1336</v>
      </c>
      <c r="AT949" t="s">
        <v>1336</v>
      </c>
      <c r="AU949" t="s">
        <v>19</v>
      </c>
      <c r="BA949" t="s">
        <v>8047</v>
      </c>
      <c r="BB949" t="s">
        <v>8042</v>
      </c>
      <c r="BC949" t="s">
        <v>8048</v>
      </c>
      <c r="BE949" t="s">
        <v>21</v>
      </c>
    </row>
    <row r="950" spans="1:57" x14ac:dyDescent="0.35">
      <c r="A950" t="s">
        <v>0</v>
      </c>
      <c r="B950" t="s">
        <v>1</v>
      </c>
      <c r="C950" t="s">
        <v>2</v>
      </c>
      <c r="D950" t="s">
        <v>8049</v>
      </c>
      <c r="E950" t="s">
        <v>8050</v>
      </c>
      <c r="H950" t="s">
        <v>64</v>
      </c>
      <c r="I950" t="s">
        <v>65</v>
      </c>
      <c r="J950" t="s">
        <v>5</v>
      </c>
      <c r="K950" t="s">
        <v>6</v>
      </c>
      <c r="L950" t="s">
        <v>7</v>
      </c>
      <c r="M950" t="s">
        <v>8051</v>
      </c>
      <c r="N950" t="s">
        <v>8</v>
      </c>
      <c r="O950" t="s">
        <v>65</v>
      </c>
      <c r="R950" t="s">
        <v>8052</v>
      </c>
      <c r="S950" t="s">
        <v>68</v>
      </c>
      <c r="T950" t="s">
        <v>11</v>
      </c>
      <c r="U950" t="s">
        <v>12</v>
      </c>
      <c r="V950" t="s">
        <v>13</v>
      </c>
      <c r="W950" t="s">
        <v>32</v>
      </c>
      <c r="X950" t="s">
        <v>33</v>
      </c>
      <c r="Y950" t="s">
        <v>25</v>
      </c>
      <c r="Z950" t="e">
        <v>#N/A</v>
      </c>
      <c r="AA950" t="s">
        <v>17</v>
      </c>
      <c r="AB950" t="s">
        <v>8053</v>
      </c>
      <c r="AC950">
        <v>4</v>
      </c>
      <c r="AD950">
        <v>8192</v>
      </c>
      <c r="AE950">
        <v>1</v>
      </c>
      <c r="AF950">
        <v>1</v>
      </c>
      <c r="AG950">
        <v>153600</v>
      </c>
      <c r="AH950" t="s">
        <v>8054</v>
      </c>
      <c r="AQ950">
        <v>161880</v>
      </c>
      <c r="AR950">
        <v>40432</v>
      </c>
      <c r="AS950" t="s">
        <v>1336</v>
      </c>
      <c r="AT950" t="s">
        <v>1336</v>
      </c>
      <c r="AU950" t="s">
        <v>19</v>
      </c>
      <c r="BA950" t="s">
        <v>8055</v>
      </c>
      <c r="BB950" t="s">
        <v>8050</v>
      </c>
      <c r="BC950" t="s">
        <v>8056</v>
      </c>
      <c r="BE950" t="s">
        <v>21</v>
      </c>
    </row>
    <row r="951" spans="1:57" x14ac:dyDescent="0.35">
      <c r="A951" t="s">
        <v>0</v>
      </c>
      <c r="B951" t="s">
        <v>1</v>
      </c>
      <c r="C951" t="s">
        <v>2</v>
      </c>
      <c r="D951" t="s">
        <v>8057</v>
      </c>
      <c r="E951" t="s">
        <v>8058</v>
      </c>
      <c r="H951" t="s">
        <v>64</v>
      </c>
      <c r="I951" t="s">
        <v>65</v>
      </c>
      <c r="J951" t="s">
        <v>5</v>
      </c>
      <c r="K951" t="s">
        <v>6</v>
      </c>
      <c r="L951" t="s">
        <v>7</v>
      </c>
      <c r="M951" t="s">
        <v>8059</v>
      </c>
      <c r="N951" t="s">
        <v>8</v>
      </c>
      <c r="O951" t="s">
        <v>65</v>
      </c>
      <c r="R951" t="s">
        <v>8060</v>
      </c>
      <c r="S951" t="s">
        <v>68</v>
      </c>
      <c r="T951" t="s">
        <v>11</v>
      </c>
      <c r="U951" t="s">
        <v>12</v>
      </c>
      <c r="V951" t="s">
        <v>13</v>
      </c>
      <c r="W951" t="s">
        <v>32</v>
      </c>
      <c r="X951" t="s">
        <v>33</v>
      </c>
      <c r="Y951" t="s">
        <v>25</v>
      </c>
      <c r="Z951" t="e">
        <v>#N/A</v>
      </c>
      <c r="AA951" t="s">
        <v>17</v>
      </c>
      <c r="AB951" t="s">
        <v>8059</v>
      </c>
      <c r="AC951">
        <v>5</v>
      </c>
      <c r="AD951">
        <v>12288</v>
      </c>
      <c r="AE951">
        <v>1</v>
      </c>
      <c r="AF951">
        <v>1</v>
      </c>
      <c r="AG951">
        <v>102400</v>
      </c>
      <c r="AH951" t="s">
        <v>8061</v>
      </c>
      <c r="AQ951">
        <v>114821</v>
      </c>
      <c r="AR951">
        <v>107973</v>
      </c>
      <c r="AS951" t="s">
        <v>42</v>
      </c>
      <c r="AT951" t="s">
        <v>43</v>
      </c>
      <c r="AU951" t="s">
        <v>27</v>
      </c>
      <c r="BA951" t="s">
        <v>8062</v>
      </c>
      <c r="BB951" t="s">
        <v>8058</v>
      </c>
      <c r="BC951" t="s">
        <v>8063</v>
      </c>
      <c r="BE951" t="s">
        <v>49</v>
      </c>
    </row>
    <row r="952" spans="1:57" x14ac:dyDescent="0.35">
      <c r="A952" t="s">
        <v>0</v>
      </c>
      <c r="B952" t="s">
        <v>1</v>
      </c>
      <c r="C952" t="s">
        <v>2</v>
      </c>
      <c r="D952" t="s">
        <v>8064</v>
      </c>
      <c r="E952" t="s">
        <v>8065</v>
      </c>
      <c r="H952" t="s">
        <v>8066</v>
      </c>
      <c r="I952" t="s">
        <v>8067</v>
      </c>
      <c r="J952" t="s">
        <v>5</v>
      </c>
      <c r="K952" t="s">
        <v>6</v>
      </c>
      <c r="L952" t="s">
        <v>7</v>
      </c>
      <c r="M952" t="s">
        <v>8068</v>
      </c>
      <c r="N952" t="s">
        <v>8</v>
      </c>
      <c r="O952" t="s">
        <v>8067</v>
      </c>
      <c r="R952" t="s">
        <v>8069</v>
      </c>
      <c r="S952" t="s">
        <v>8070</v>
      </c>
      <c r="T952" t="s">
        <v>11</v>
      </c>
      <c r="U952" t="s">
        <v>12</v>
      </c>
      <c r="V952" t="s">
        <v>13</v>
      </c>
      <c r="W952" t="s">
        <v>32</v>
      </c>
      <c r="X952" t="s">
        <v>33</v>
      </c>
      <c r="Y952" t="s">
        <v>25</v>
      </c>
      <c r="Z952" t="e">
        <v>#N/A</v>
      </c>
      <c r="AA952" t="s">
        <v>17</v>
      </c>
      <c r="AB952" t="s">
        <v>8071</v>
      </c>
      <c r="AC952">
        <v>10</v>
      </c>
      <c r="AD952">
        <v>4096</v>
      </c>
      <c r="AE952">
        <v>1</v>
      </c>
      <c r="AF952">
        <v>2</v>
      </c>
      <c r="AG952">
        <v>122880</v>
      </c>
      <c r="AH952" t="s">
        <v>8072</v>
      </c>
      <c r="AQ952">
        <v>127077</v>
      </c>
      <c r="AR952">
        <v>44637</v>
      </c>
      <c r="AS952" t="s">
        <v>42</v>
      </c>
      <c r="AT952" t="s">
        <v>42</v>
      </c>
      <c r="AU952" t="s">
        <v>27</v>
      </c>
      <c r="BA952" t="s">
        <v>8073</v>
      </c>
      <c r="BB952" t="s">
        <v>8065</v>
      </c>
      <c r="BC952" t="s">
        <v>8074</v>
      </c>
      <c r="BE952" t="s">
        <v>28</v>
      </c>
    </row>
    <row r="953" spans="1:57" x14ac:dyDescent="0.35">
      <c r="A953" t="s">
        <v>0</v>
      </c>
      <c r="B953" t="s">
        <v>1</v>
      </c>
      <c r="C953" t="s">
        <v>2</v>
      </c>
      <c r="D953" t="s">
        <v>8075</v>
      </c>
      <c r="E953" t="s">
        <v>8076</v>
      </c>
      <c r="H953" t="s">
        <v>8066</v>
      </c>
      <c r="I953" t="s">
        <v>8067</v>
      </c>
      <c r="J953" t="s">
        <v>5</v>
      </c>
      <c r="K953" t="s">
        <v>6</v>
      </c>
      <c r="L953" t="s">
        <v>7</v>
      </c>
      <c r="M953" t="s">
        <v>8077</v>
      </c>
      <c r="N953" t="s">
        <v>8</v>
      </c>
      <c r="O953" t="s">
        <v>8067</v>
      </c>
      <c r="R953" t="s">
        <v>8078</v>
      </c>
      <c r="S953" t="s">
        <v>8070</v>
      </c>
      <c r="T953" t="s">
        <v>11</v>
      </c>
      <c r="U953" t="s">
        <v>12</v>
      </c>
      <c r="V953" t="s">
        <v>13</v>
      </c>
      <c r="W953" t="s">
        <v>32</v>
      </c>
      <c r="X953" t="s">
        <v>33</v>
      </c>
      <c r="Y953" t="s">
        <v>25</v>
      </c>
      <c r="Z953" t="e">
        <v>#N/A</v>
      </c>
      <c r="AA953" t="s">
        <v>17</v>
      </c>
      <c r="AB953" t="s">
        <v>8077</v>
      </c>
      <c r="AC953">
        <v>8</v>
      </c>
      <c r="AD953">
        <v>40960</v>
      </c>
      <c r="AE953">
        <v>1</v>
      </c>
      <c r="AF953">
        <v>1</v>
      </c>
      <c r="AG953">
        <v>409600</v>
      </c>
      <c r="AH953" t="s">
        <v>8079</v>
      </c>
      <c r="AQ953">
        <v>450683</v>
      </c>
      <c r="AR953">
        <v>415588</v>
      </c>
      <c r="AS953" t="s">
        <v>42</v>
      </c>
      <c r="AT953" t="s">
        <v>43</v>
      </c>
      <c r="AU953" t="s">
        <v>27</v>
      </c>
      <c r="BA953" t="s">
        <v>8080</v>
      </c>
      <c r="BB953" t="s">
        <v>8076</v>
      </c>
      <c r="BC953" t="s">
        <v>8081</v>
      </c>
      <c r="BE953" t="s">
        <v>44</v>
      </c>
    </row>
    <row r="954" spans="1:57" x14ac:dyDescent="0.35">
      <c r="A954" t="s">
        <v>0</v>
      </c>
      <c r="B954" t="s">
        <v>1</v>
      </c>
      <c r="C954" t="s">
        <v>2</v>
      </c>
      <c r="D954" t="s">
        <v>192</v>
      </c>
      <c r="E954" t="s">
        <v>194</v>
      </c>
      <c r="H954" t="s">
        <v>8066</v>
      </c>
      <c r="I954" t="s">
        <v>8067</v>
      </c>
      <c r="J954" t="s">
        <v>5</v>
      </c>
      <c r="K954" t="s">
        <v>6</v>
      </c>
      <c r="L954" t="s">
        <v>7</v>
      </c>
      <c r="M954" t="s">
        <v>8082</v>
      </c>
      <c r="N954" t="s">
        <v>8</v>
      </c>
      <c r="O954" t="s">
        <v>8067</v>
      </c>
      <c r="R954" t="s">
        <v>8083</v>
      </c>
      <c r="S954" t="s">
        <v>8070</v>
      </c>
      <c r="T954" t="s">
        <v>11</v>
      </c>
      <c r="U954" t="s">
        <v>55</v>
      </c>
      <c r="V954" t="s">
        <v>13</v>
      </c>
      <c r="W954" t="s">
        <v>32</v>
      </c>
      <c r="X954" t="s">
        <v>33</v>
      </c>
      <c r="Y954" t="s">
        <v>25</v>
      </c>
      <c r="Z954" t="e">
        <v>#N/A</v>
      </c>
      <c r="AA954" t="s">
        <v>17</v>
      </c>
      <c r="AB954" t="s">
        <v>8084</v>
      </c>
      <c r="AC954">
        <v>12</v>
      </c>
      <c r="AD954">
        <v>40960</v>
      </c>
      <c r="AE954">
        <v>1</v>
      </c>
      <c r="AF954">
        <v>1</v>
      </c>
      <c r="AG954">
        <v>1024000</v>
      </c>
      <c r="AH954" t="s">
        <v>8085</v>
      </c>
      <c r="AQ954">
        <v>1065065</v>
      </c>
      <c r="AR954">
        <v>1058644</v>
      </c>
      <c r="AS954" t="s">
        <v>42</v>
      </c>
      <c r="AT954" t="s">
        <v>43</v>
      </c>
      <c r="AU954" t="s">
        <v>27</v>
      </c>
      <c r="BA954" t="s">
        <v>193</v>
      </c>
      <c r="BB954" t="s">
        <v>194</v>
      </c>
      <c r="BC954" t="s">
        <v>195</v>
      </c>
      <c r="BE954" t="s">
        <v>56</v>
      </c>
    </row>
    <row r="955" spans="1:57" x14ac:dyDescent="0.35">
      <c r="A955" t="s">
        <v>0</v>
      </c>
      <c r="B955" t="s">
        <v>1</v>
      </c>
      <c r="C955" t="s">
        <v>2</v>
      </c>
      <c r="D955" t="s">
        <v>8086</v>
      </c>
      <c r="E955" t="s">
        <v>8087</v>
      </c>
      <c r="H955" t="s">
        <v>8066</v>
      </c>
      <c r="I955" t="s">
        <v>8067</v>
      </c>
      <c r="J955" t="s">
        <v>5</v>
      </c>
      <c r="K955" t="s">
        <v>6</v>
      </c>
      <c r="L955" t="s">
        <v>7</v>
      </c>
      <c r="M955" t="s">
        <v>8088</v>
      </c>
      <c r="N955" t="s">
        <v>8</v>
      </c>
      <c r="O955" t="s">
        <v>8067</v>
      </c>
      <c r="R955" t="s">
        <v>8089</v>
      </c>
      <c r="S955" t="s">
        <v>8070</v>
      </c>
      <c r="T955" t="s">
        <v>11</v>
      </c>
      <c r="U955" t="s">
        <v>12</v>
      </c>
      <c r="V955" t="s">
        <v>13</v>
      </c>
      <c r="W955" t="s">
        <v>32</v>
      </c>
      <c r="X955" t="s">
        <v>33</v>
      </c>
      <c r="Y955" t="s">
        <v>25</v>
      </c>
      <c r="Z955" t="e">
        <v>#N/A</v>
      </c>
      <c r="AA955" t="s">
        <v>17</v>
      </c>
      <c r="AB955" t="s">
        <v>8088</v>
      </c>
      <c r="AC955">
        <v>2</v>
      </c>
      <c r="AD955">
        <v>4096</v>
      </c>
      <c r="AE955">
        <v>10</v>
      </c>
      <c r="AF955">
        <v>1</v>
      </c>
      <c r="AG955">
        <v>32768</v>
      </c>
      <c r="AH955" t="s">
        <v>8090</v>
      </c>
      <c r="AQ955">
        <v>36959</v>
      </c>
      <c r="AR955">
        <v>36959</v>
      </c>
      <c r="AS955" t="s">
        <v>93</v>
      </c>
      <c r="AT955" t="s">
        <v>93</v>
      </c>
      <c r="AU955" t="s">
        <v>19</v>
      </c>
      <c r="BA955" t="s">
        <v>8091</v>
      </c>
      <c r="BB955" t="s">
        <v>8087</v>
      </c>
      <c r="BC955" t="s">
        <v>8092</v>
      </c>
      <c r="BE955" t="s">
        <v>21</v>
      </c>
    </row>
    <row r="956" spans="1:57" x14ac:dyDescent="0.35">
      <c r="A956" t="s">
        <v>0</v>
      </c>
      <c r="B956" t="s">
        <v>1</v>
      </c>
      <c r="C956" t="s">
        <v>2</v>
      </c>
      <c r="D956" t="s">
        <v>8093</v>
      </c>
      <c r="E956" t="s">
        <v>8094</v>
      </c>
      <c r="H956" t="s">
        <v>8066</v>
      </c>
      <c r="I956" t="s">
        <v>8067</v>
      </c>
      <c r="J956" t="s">
        <v>5</v>
      </c>
      <c r="K956" t="s">
        <v>6</v>
      </c>
      <c r="L956" t="s">
        <v>7</v>
      </c>
      <c r="M956" t="s">
        <v>8095</v>
      </c>
      <c r="N956" t="s">
        <v>8</v>
      </c>
      <c r="O956" t="s">
        <v>8067</v>
      </c>
      <c r="R956" t="s">
        <v>8096</v>
      </c>
      <c r="S956" t="s">
        <v>8070</v>
      </c>
      <c r="T956" t="s">
        <v>11</v>
      </c>
      <c r="U956" t="s">
        <v>55</v>
      </c>
      <c r="V956" t="s">
        <v>13</v>
      </c>
      <c r="W956" t="s">
        <v>32</v>
      </c>
      <c r="X956" t="s">
        <v>33</v>
      </c>
      <c r="Y956" t="s">
        <v>25</v>
      </c>
      <c r="Z956" t="e">
        <v>#N/A</v>
      </c>
      <c r="AA956" t="s">
        <v>17</v>
      </c>
      <c r="AB956" t="s">
        <v>8095</v>
      </c>
      <c r="AC956">
        <v>10</v>
      </c>
      <c r="AD956">
        <v>16384</v>
      </c>
      <c r="AE956">
        <v>1</v>
      </c>
      <c r="AF956">
        <v>1</v>
      </c>
      <c r="AG956">
        <v>614400</v>
      </c>
      <c r="AH956" t="s">
        <v>8097</v>
      </c>
      <c r="AQ956">
        <v>630884</v>
      </c>
      <c r="AR956">
        <v>425366</v>
      </c>
      <c r="AS956" t="s">
        <v>42</v>
      </c>
      <c r="AT956" t="s">
        <v>43</v>
      </c>
      <c r="AU956" t="s">
        <v>27</v>
      </c>
      <c r="BA956" t="s">
        <v>8098</v>
      </c>
      <c r="BB956" t="s">
        <v>8094</v>
      </c>
      <c r="BC956" t="s">
        <v>8099</v>
      </c>
      <c r="BE956" t="s">
        <v>56</v>
      </c>
    </row>
    <row r="957" spans="1:57" x14ac:dyDescent="0.35">
      <c r="A957" t="s">
        <v>0</v>
      </c>
      <c r="B957" t="s">
        <v>1</v>
      </c>
      <c r="C957" t="s">
        <v>2</v>
      </c>
      <c r="D957" t="s">
        <v>8100</v>
      </c>
      <c r="E957" t="s">
        <v>8101</v>
      </c>
      <c r="H957" t="s">
        <v>8066</v>
      </c>
      <c r="I957" t="s">
        <v>8067</v>
      </c>
      <c r="J957" t="s">
        <v>5</v>
      </c>
      <c r="K957" t="s">
        <v>6</v>
      </c>
      <c r="L957" t="s">
        <v>7</v>
      </c>
      <c r="M957" t="s">
        <v>8102</v>
      </c>
      <c r="N957" t="s">
        <v>8</v>
      </c>
      <c r="O957" t="s">
        <v>8067</v>
      </c>
      <c r="R957" t="s">
        <v>8103</v>
      </c>
      <c r="S957" t="s">
        <v>8070</v>
      </c>
      <c r="T957" t="s">
        <v>11</v>
      </c>
      <c r="U957" t="s">
        <v>12</v>
      </c>
      <c r="V957" t="s">
        <v>13</v>
      </c>
      <c r="W957" t="s">
        <v>32</v>
      </c>
      <c r="X957" t="s">
        <v>33</v>
      </c>
      <c r="Y957" t="s">
        <v>25</v>
      </c>
      <c r="Z957" t="e">
        <v>#N/A</v>
      </c>
      <c r="AA957" t="s">
        <v>17</v>
      </c>
      <c r="AB957" t="s">
        <v>8104</v>
      </c>
      <c r="AC957">
        <v>8</v>
      </c>
      <c r="AD957">
        <v>24576</v>
      </c>
      <c r="AE957">
        <v>1</v>
      </c>
      <c r="AF957">
        <v>1</v>
      </c>
      <c r="AG957">
        <v>614400</v>
      </c>
      <c r="AH957" t="s">
        <v>8105</v>
      </c>
      <c r="AQ957">
        <v>639073</v>
      </c>
      <c r="AR957">
        <v>551520</v>
      </c>
      <c r="AS957" t="s">
        <v>42</v>
      </c>
      <c r="AT957" t="s">
        <v>43</v>
      </c>
      <c r="AU957" t="s">
        <v>27</v>
      </c>
      <c r="BA957" t="s">
        <v>8106</v>
      </c>
      <c r="BB957" t="s">
        <v>8101</v>
      </c>
      <c r="BC957" t="s">
        <v>8107</v>
      </c>
      <c r="BE957" t="s">
        <v>49</v>
      </c>
    </row>
    <row r="958" spans="1:57" x14ac:dyDescent="0.35">
      <c r="A958" t="s">
        <v>0</v>
      </c>
      <c r="B958" t="s">
        <v>1</v>
      </c>
      <c r="C958" t="s">
        <v>2</v>
      </c>
      <c r="D958" t="s">
        <v>8108</v>
      </c>
      <c r="E958" t="s">
        <v>8109</v>
      </c>
      <c r="H958" t="s">
        <v>8066</v>
      </c>
      <c r="I958" t="s">
        <v>8067</v>
      </c>
      <c r="J958" t="s">
        <v>5</v>
      </c>
      <c r="K958" t="s">
        <v>6</v>
      </c>
      <c r="L958" t="s">
        <v>7</v>
      </c>
      <c r="M958" t="s">
        <v>8110</v>
      </c>
      <c r="N958" t="s">
        <v>8</v>
      </c>
      <c r="O958" t="s">
        <v>8067</v>
      </c>
      <c r="R958" t="s">
        <v>8111</v>
      </c>
      <c r="S958" t="s">
        <v>8070</v>
      </c>
      <c r="T958" t="s">
        <v>11</v>
      </c>
      <c r="U958" t="s">
        <v>12</v>
      </c>
      <c r="V958" t="s">
        <v>13</v>
      </c>
      <c r="W958" t="s">
        <v>32</v>
      </c>
      <c r="X958" t="s">
        <v>33</v>
      </c>
      <c r="Y958" t="s">
        <v>25</v>
      </c>
      <c r="Z958" t="e">
        <v>#N/A</v>
      </c>
      <c r="AA958" t="s">
        <v>17</v>
      </c>
      <c r="AB958" t="s">
        <v>8110</v>
      </c>
      <c r="AC958">
        <v>8</v>
      </c>
      <c r="AD958">
        <v>16384</v>
      </c>
      <c r="AE958">
        <v>1</v>
      </c>
      <c r="AF958">
        <v>1</v>
      </c>
      <c r="AG958">
        <v>512000</v>
      </c>
      <c r="AH958" t="s">
        <v>8112</v>
      </c>
      <c r="AQ958">
        <v>528481</v>
      </c>
      <c r="AR958">
        <v>68323</v>
      </c>
      <c r="AS958" t="s">
        <v>42</v>
      </c>
      <c r="AT958" t="s">
        <v>43</v>
      </c>
      <c r="AU958" t="s">
        <v>27</v>
      </c>
      <c r="BA958" t="s">
        <v>8113</v>
      </c>
      <c r="BB958" t="s">
        <v>8109</v>
      </c>
      <c r="BC958" t="s">
        <v>8114</v>
      </c>
      <c r="BE958" t="s">
        <v>49</v>
      </c>
    </row>
    <row r="959" spans="1:57" x14ac:dyDescent="0.35">
      <c r="A959" t="s">
        <v>0</v>
      </c>
      <c r="B959" t="s">
        <v>1</v>
      </c>
      <c r="C959" t="s">
        <v>2</v>
      </c>
      <c r="D959" t="s">
        <v>8115</v>
      </c>
      <c r="E959" t="s">
        <v>8116</v>
      </c>
      <c r="H959" t="s">
        <v>8117</v>
      </c>
      <c r="I959" t="s">
        <v>8118</v>
      </c>
      <c r="J959" t="s">
        <v>5</v>
      </c>
      <c r="K959" t="s">
        <v>6</v>
      </c>
      <c r="L959" t="s">
        <v>7</v>
      </c>
      <c r="M959" t="s">
        <v>8119</v>
      </c>
      <c r="N959" t="s">
        <v>8</v>
      </c>
      <c r="O959" t="s">
        <v>8118</v>
      </c>
      <c r="R959" t="s">
        <v>8120</v>
      </c>
      <c r="S959" t="s">
        <v>8121</v>
      </c>
      <c r="T959" t="s">
        <v>11</v>
      </c>
      <c r="U959" t="s">
        <v>12</v>
      </c>
      <c r="V959" t="s">
        <v>13</v>
      </c>
      <c r="W959" t="s">
        <v>32</v>
      </c>
      <c r="X959" t="s">
        <v>33</v>
      </c>
      <c r="Y959" t="s">
        <v>25</v>
      </c>
      <c r="Z959" t="e">
        <v>#N/A</v>
      </c>
      <c r="AA959" t="s">
        <v>17</v>
      </c>
      <c r="AB959" t="s">
        <v>8122</v>
      </c>
      <c r="AC959">
        <v>4</v>
      </c>
      <c r="AD959">
        <v>16384</v>
      </c>
      <c r="AE959">
        <v>1</v>
      </c>
      <c r="AF959">
        <v>3</v>
      </c>
      <c r="AG959">
        <v>1177600</v>
      </c>
      <c r="AH959" t="s">
        <v>8123</v>
      </c>
      <c r="AQ959">
        <v>1194071</v>
      </c>
      <c r="AR959">
        <v>857987</v>
      </c>
      <c r="AS959" t="s">
        <v>47</v>
      </c>
      <c r="AT959" t="s">
        <v>47</v>
      </c>
      <c r="AU959" t="s">
        <v>27</v>
      </c>
      <c r="BA959" t="s">
        <v>8124</v>
      </c>
      <c r="BB959" t="s">
        <v>8116</v>
      </c>
      <c r="BC959" t="s">
        <v>8125</v>
      </c>
      <c r="BE959" t="s">
        <v>49</v>
      </c>
    </row>
    <row r="960" spans="1:57" x14ac:dyDescent="0.35">
      <c r="A960" t="s">
        <v>0</v>
      </c>
      <c r="B960" t="s">
        <v>1</v>
      </c>
      <c r="C960" t="s">
        <v>2</v>
      </c>
      <c r="D960" t="s">
        <v>8126</v>
      </c>
      <c r="E960" t="s">
        <v>8127</v>
      </c>
      <c r="H960" t="s">
        <v>8128</v>
      </c>
      <c r="I960" t="s">
        <v>8129</v>
      </c>
      <c r="J960" t="s">
        <v>5</v>
      </c>
      <c r="K960" t="s">
        <v>6</v>
      </c>
      <c r="L960" t="s">
        <v>7</v>
      </c>
      <c r="M960" t="s">
        <v>8130</v>
      </c>
      <c r="N960" t="s">
        <v>8</v>
      </c>
      <c r="O960" t="s">
        <v>8129</v>
      </c>
      <c r="R960" t="s">
        <v>8131</v>
      </c>
      <c r="S960" t="s">
        <v>8132</v>
      </c>
      <c r="T960" t="s">
        <v>11</v>
      </c>
      <c r="U960" t="s">
        <v>12</v>
      </c>
      <c r="V960" t="s">
        <v>13</v>
      </c>
      <c r="W960" t="s">
        <v>32</v>
      </c>
      <c r="X960" t="s">
        <v>33</v>
      </c>
      <c r="Y960" t="s">
        <v>25</v>
      </c>
      <c r="Z960" t="e">
        <v>#N/A</v>
      </c>
      <c r="AA960" t="s">
        <v>17</v>
      </c>
      <c r="AB960" t="s">
        <v>8133</v>
      </c>
      <c r="AC960">
        <v>4</v>
      </c>
      <c r="AD960">
        <v>8192</v>
      </c>
      <c r="AE960">
        <v>1</v>
      </c>
      <c r="AF960">
        <v>5</v>
      </c>
      <c r="AG960">
        <v>4694016</v>
      </c>
      <c r="AH960" t="s">
        <v>8134</v>
      </c>
      <c r="AQ960">
        <v>4702297</v>
      </c>
      <c r="AR960">
        <v>4702297</v>
      </c>
      <c r="AS960" t="s">
        <v>42</v>
      </c>
      <c r="AT960" t="s">
        <v>43</v>
      </c>
      <c r="AU960" t="s">
        <v>27</v>
      </c>
      <c r="BA960" t="s">
        <v>8135</v>
      </c>
      <c r="BB960" t="s">
        <v>8127</v>
      </c>
      <c r="BC960" t="s">
        <v>8136</v>
      </c>
      <c r="BE960" t="s">
        <v>49</v>
      </c>
    </row>
    <row r="961" spans="1:57" x14ac:dyDescent="0.35">
      <c r="A961" t="s">
        <v>0</v>
      </c>
      <c r="B961" t="s">
        <v>1</v>
      </c>
      <c r="C961" t="s">
        <v>2</v>
      </c>
      <c r="D961" t="s">
        <v>8137</v>
      </c>
      <c r="E961" t="s">
        <v>8138</v>
      </c>
      <c r="H961" t="s">
        <v>8128</v>
      </c>
      <c r="I961" t="s">
        <v>8129</v>
      </c>
      <c r="J961" t="s">
        <v>5</v>
      </c>
      <c r="K961" t="s">
        <v>6</v>
      </c>
      <c r="L961" t="s">
        <v>7</v>
      </c>
      <c r="M961" t="s">
        <v>8139</v>
      </c>
      <c r="N961" t="s">
        <v>8</v>
      </c>
      <c r="O961" t="s">
        <v>8129</v>
      </c>
      <c r="R961" t="s">
        <v>8140</v>
      </c>
      <c r="S961" t="s">
        <v>8132</v>
      </c>
      <c r="T961" t="s">
        <v>11</v>
      </c>
      <c r="U961" t="s">
        <v>12</v>
      </c>
      <c r="V961" t="s">
        <v>13</v>
      </c>
      <c r="W961" t="s">
        <v>32</v>
      </c>
      <c r="X961" t="s">
        <v>33</v>
      </c>
      <c r="Y961" t="s">
        <v>25</v>
      </c>
      <c r="Z961" t="e">
        <v>#N/A</v>
      </c>
      <c r="AA961" t="s">
        <v>17</v>
      </c>
      <c r="AB961" t="s">
        <v>8141</v>
      </c>
      <c r="AC961">
        <v>4</v>
      </c>
      <c r="AD961">
        <v>8192</v>
      </c>
      <c r="AE961">
        <v>1</v>
      </c>
      <c r="AF961">
        <v>1</v>
      </c>
      <c r="AG961">
        <v>102400</v>
      </c>
      <c r="AH961" t="s">
        <v>8142</v>
      </c>
      <c r="AQ961">
        <v>110681</v>
      </c>
      <c r="AR961">
        <v>110681</v>
      </c>
      <c r="AS961" t="s">
        <v>42</v>
      </c>
      <c r="AT961" t="s">
        <v>43</v>
      </c>
      <c r="AU961" t="s">
        <v>27</v>
      </c>
      <c r="BA961" t="s">
        <v>8143</v>
      </c>
      <c r="BB961" t="s">
        <v>8138</v>
      </c>
      <c r="BC961" t="s">
        <v>8144</v>
      </c>
      <c r="BE961" t="s">
        <v>49</v>
      </c>
    </row>
    <row r="962" spans="1:57" x14ac:dyDescent="0.35">
      <c r="A962" t="s">
        <v>0</v>
      </c>
      <c r="B962" t="s">
        <v>1</v>
      </c>
      <c r="C962" t="s">
        <v>2</v>
      </c>
      <c r="D962" t="s">
        <v>8145</v>
      </c>
      <c r="E962" t="s">
        <v>8146</v>
      </c>
      <c r="H962" t="s">
        <v>8147</v>
      </c>
      <c r="I962" t="s">
        <v>8148</v>
      </c>
      <c r="J962" t="s">
        <v>5</v>
      </c>
      <c r="K962" t="s">
        <v>6</v>
      </c>
      <c r="L962" t="s">
        <v>7</v>
      </c>
      <c r="M962" t="s">
        <v>8149</v>
      </c>
      <c r="N962" t="s">
        <v>8</v>
      </c>
      <c r="O962" t="s">
        <v>8148</v>
      </c>
      <c r="S962" t="s">
        <v>8150</v>
      </c>
      <c r="T962" t="s">
        <v>11</v>
      </c>
      <c r="U962" t="s">
        <v>12</v>
      </c>
      <c r="V962" t="s">
        <v>13</v>
      </c>
      <c r="W962" t="s">
        <v>14</v>
      </c>
      <c r="X962" t="s">
        <v>33</v>
      </c>
      <c r="Y962" t="s">
        <v>25</v>
      </c>
      <c r="Z962" t="e">
        <v>#N/A</v>
      </c>
      <c r="AA962" t="s">
        <v>17</v>
      </c>
      <c r="AB962" t="s">
        <v>8149</v>
      </c>
      <c r="AC962">
        <v>2</v>
      </c>
      <c r="AD962">
        <v>4096</v>
      </c>
      <c r="AE962">
        <v>1</v>
      </c>
      <c r="AF962">
        <v>1</v>
      </c>
      <c r="AG962">
        <v>40960</v>
      </c>
      <c r="AH962" t="s">
        <v>8151</v>
      </c>
      <c r="AQ962">
        <v>45140</v>
      </c>
      <c r="AR962">
        <v>38281</v>
      </c>
      <c r="AS962" t="s">
        <v>48</v>
      </c>
      <c r="AT962" t="s">
        <v>48</v>
      </c>
      <c r="AU962" t="s">
        <v>27</v>
      </c>
      <c r="BA962" t="s">
        <v>8152</v>
      </c>
      <c r="BB962" t="s">
        <v>8146</v>
      </c>
      <c r="BC962" t="s">
        <v>8153</v>
      </c>
      <c r="BE962" t="s">
        <v>28</v>
      </c>
    </row>
    <row r="963" spans="1:57" x14ac:dyDescent="0.35">
      <c r="A963" t="s">
        <v>0</v>
      </c>
      <c r="B963" t="s">
        <v>1</v>
      </c>
      <c r="C963" t="s">
        <v>2</v>
      </c>
      <c r="D963" t="s">
        <v>8154</v>
      </c>
      <c r="E963" t="s">
        <v>8155</v>
      </c>
      <c r="H963" t="s">
        <v>8147</v>
      </c>
      <c r="I963" t="s">
        <v>8148</v>
      </c>
      <c r="J963" t="s">
        <v>5</v>
      </c>
      <c r="K963" t="s">
        <v>6</v>
      </c>
      <c r="L963" t="s">
        <v>7</v>
      </c>
      <c r="M963" t="s">
        <v>8156</v>
      </c>
      <c r="N963" t="s">
        <v>8</v>
      </c>
      <c r="O963" t="s">
        <v>8148</v>
      </c>
      <c r="R963" t="s">
        <v>8157</v>
      </c>
      <c r="S963" t="s">
        <v>8158</v>
      </c>
      <c r="T963" t="s">
        <v>11</v>
      </c>
      <c r="U963" t="s">
        <v>12</v>
      </c>
      <c r="V963" t="s">
        <v>13</v>
      </c>
      <c r="W963" t="s">
        <v>32</v>
      </c>
      <c r="X963" t="s">
        <v>33</v>
      </c>
      <c r="Y963" t="s">
        <v>25</v>
      </c>
      <c r="Z963" t="e">
        <v>#N/A</v>
      </c>
      <c r="AA963" t="s">
        <v>17</v>
      </c>
      <c r="AB963" t="s">
        <v>8159</v>
      </c>
      <c r="AC963">
        <v>2</v>
      </c>
      <c r="AD963">
        <v>8192</v>
      </c>
      <c r="AE963">
        <v>5</v>
      </c>
      <c r="AF963">
        <v>2</v>
      </c>
      <c r="AG963">
        <v>409600</v>
      </c>
      <c r="AH963" t="s">
        <v>8160</v>
      </c>
      <c r="AQ963">
        <v>417876</v>
      </c>
      <c r="AR963">
        <v>22705</v>
      </c>
      <c r="AS963" t="s">
        <v>18</v>
      </c>
      <c r="AT963" t="s">
        <v>18</v>
      </c>
      <c r="AU963" t="s">
        <v>19</v>
      </c>
      <c r="BA963" t="s">
        <v>8161</v>
      </c>
      <c r="BB963" t="s">
        <v>8155</v>
      </c>
      <c r="BC963" t="s">
        <v>8162</v>
      </c>
      <c r="BE963" t="s">
        <v>21</v>
      </c>
    </row>
    <row r="964" spans="1:57" x14ac:dyDescent="0.35">
      <c r="A964" t="s">
        <v>0</v>
      </c>
      <c r="B964" t="s">
        <v>1</v>
      </c>
      <c r="C964" t="s">
        <v>2</v>
      </c>
      <c r="D964" t="s">
        <v>8163</v>
      </c>
      <c r="E964" t="s">
        <v>8164</v>
      </c>
      <c r="H964" t="s">
        <v>8147</v>
      </c>
      <c r="I964" t="s">
        <v>8148</v>
      </c>
      <c r="J964" t="s">
        <v>5</v>
      </c>
      <c r="K964" t="s">
        <v>6</v>
      </c>
      <c r="L964" t="s">
        <v>7</v>
      </c>
      <c r="M964" t="s">
        <v>8165</v>
      </c>
      <c r="N964" t="s">
        <v>8</v>
      </c>
      <c r="O964" t="s">
        <v>8148</v>
      </c>
      <c r="R964" t="s">
        <v>8166</v>
      </c>
      <c r="S964" t="s">
        <v>8158</v>
      </c>
      <c r="T964" t="s">
        <v>11</v>
      </c>
      <c r="U964" t="s">
        <v>12</v>
      </c>
      <c r="V964" t="s">
        <v>13</v>
      </c>
      <c r="W964" t="s">
        <v>32</v>
      </c>
      <c r="X964" t="s">
        <v>33</v>
      </c>
      <c r="Y964" t="s">
        <v>25</v>
      </c>
      <c r="Z964" t="e">
        <v>#N/A</v>
      </c>
      <c r="AA964" t="s">
        <v>17</v>
      </c>
      <c r="AB964" t="s">
        <v>8167</v>
      </c>
      <c r="AC964">
        <v>2</v>
      </c>
      <c r="AD964">
        <v>8192</v>
      </c>
      <c r="AE964">
        <v>1</v>
      </c>
      <c r="AF964">
        <v>2</v>
      </c>
      <c r="AG964">
        <v>204800</v>
      </c>
      <c r="AH964" t="s">
        <v>8168</v>
      </c>
      <c r="AQ964">
        <v>213075</v>
      </c>
      <c r="AR964">
        <v>178306</v>
      </c>
      <c r="AS964" t="s">
        <v>42</v>
      </c>
      <c r="AT964" t="s">
        <v>43</v>
      </c>
      <c r="AU964" t="s">
        <v>27</v>
      </c>
      <c r="BA964" t="s">
        <v>8169</v>
      </c>
      <c r="BB964" t="s">
        <v>8164</v>
      </c>
      <c r="BC964" t="s">
        <v>8170</v>
      </c>
      <c r="BE964" t="s">
        <v>49</v>
      </c>
    </row>
    <row r="965" spans="1:57" x14ac:dyDescent="0.35">
      <c r="A965" t="s">
        <v>0</v>
      </c>
      <c r="B965" t="s">
        <v>1</v>
      </c>
      <c r="C965" t="s">
        <v>2</v>
      </c>
      <c r="D965" t="s">
        <v>8171</v>
      </c>
      <c r="E965" t="s">
        <v>8172</v>
      </c>
      <c r="H965" t="s">
        <v>8147</v>
      </c>
      <c r="I965" t="s">
        <v>8148</v>
      </c>
      <c r="J965" t="s">
        <v>5</v>
      </c>
      <c r="K965" t="s">
        <v>6</v>
      </c>
      <c r="L965" t="s">
        <v>7</v>
      </c>
      <c r="M965" t="s">
        <v>8173</v>
      </c>
      <c r="N965" t="s">
        <v>8</v>
      </c>
      <c r="O965" t="s">
        <v>8148</v>
      </c>
      <c r="R965" t="s">
        <v>8174</v>
      </c>
      <c r="S965" t="s">
        <v>8158</v>
      </c>
      <c r="T965" t="s">
        <v>11</v>
      </c>
      <c r="U965" t="s">
        <v>12</v>
      </c>
      <c r="V965" t="s">
        <v>13</v>
      </c>
      <c r="W965" t="s">
        <v>32</v>
      </c>
      <c r="X965" t="s">
        <v>33</v>
      </c>
      <c r="Y965" t="s">
        <v>25</v>
      </c>
      <c r="Z965" t="e">
        <v>#N/A</v>
      </c>
      <c r="AA965" t="s">
        <v>17</v>
      </c>
      <c r="AB965" t="s">
        <v>8175</v>
      </c>
      <c r="AC965">
        <v>4</v>
      </c>
      <c r="AD965">
        <v>4096</v>
      </c>
      <c r="AE965">
        <v>1</v>
      </c>
      <c r="AF965">
        <v>3</v>
      </c>
      <c r="AG965">
        <v>307777</v>
      </c>
      <c r="AH965" t="s">
        <v>8176</v>
      </c>
      <c r="AQ965">
        <v>311960</v>
      </c>
      <c r="AR965">
        <v>311960</v>
      </c>
      <c r="AS965" t="s">
        <v>47</v>
      </c>
      <c r="AT965" t="s">
        <v>42</v>
      </c>
      <c r="AU965" t="s">
        <v>27</v>
      </c>
      <c r="BA965" t="s">
        <v>8177</v>
      </c>
      <c r="BB965" t="s">
        <v>8172</v>
      </c>
      <c r="BC965" t="s">
        <v>8178</v>
      </c>
      <c r="BE965" t="s">
        <v>44</v>
      </c>
    </row>
    <row r="966" spans="1:57" x14ac:dyDescent="0.35">
      <c r="A966" t="s">
        <v>0</v>
      </c>
      <c r="B966" t="s">
        <v>1</v>
      </c>
      <c r="C966" t="s">
        <v>2</v>
      </c>
      <c r="D966" t="s">
        <v>8179</v>
      </c>
      <c r="E966" t="s">
        <v>8180</v>
      </c>
      <c r="H966" t="s">
        <v>8147</v>
      </c>
      <c r="I966" t="s">
        <v>8148</v>
      </c>
      <c r="J966" t="s">
        <v>5</v>
      </c>
      <c r="K966" t="s">
        <v>6</v>
      </c>
      <c r="L966" t="s">
        <v>7</v>
      </c>
      <c r="M966" t="s">
        <v>8181</v>
      </c>
      <c r="N966" t="s">
        <v>8</v>
      </c>
      <c r="O966" t="s">
        <v>8148</v>
      </c>
      <c r="R966" t="s">
        <v>8182</v>
      </c>
      <c r="S966" t="s">
        <v>8158</v>
      </c>
      <c r="T966" t="s">
        <v>11</v>
      </c>
      <c r="U966" t="s">
        <v>12</v>
      </c>
      <c r="V966" t="s">
        <v>13</v>
      </c>
      <c r="W966" t="s">
        <v>32</v>
      </c>
      <c r="X966" t="s">
        <v>33</v>
      </c>
      <c r="Y966" t="s">
        <v>25</v>
      </c>
      <c r="Z966" t="e">
        <v>#N/A</v>
      </c>
      <c r="AA966" t="s">
        <v>17</v>
      </c>
      <c r="AB966" t="s">
        <v>8183</v>
      </c>
      <c r="AC966">
        <v>4</v>
      </c>
      <c r="AD966">
        <v>8192</v>
      </c>
      <c r="AE966">
        <v>2</v>
      </c>
      <c r="AF966">
        <v>2</v>
      </c>
      <c r="AG966">
        <v>276480</v>
      </c>
      <c r="AH966" t="s">
        <v>8184</v>
      </c>
      <c r="AQ966">
        <v>284759</v>
      </c>
      <c r="AR966">
        <v>251702</v>
      </c>
      <c r="AS966" t="s">
        <v>42</v>
      </c>
      <c r="AT966" t="s">
        <v>42</v>
      </c>
      <c r="AU966" t="s">
        <v>27</v>
      </c>
      <c r="BA966" t="s">
        <v>8185</v>
      </c>
      <c r="BB966" t="s">
        <v>8180</v>
      </c>
      <c r="BC966" t="s">
        <v>8186</v>
      </c>
      <c r="BE966" t="s">
        <v>49</v>
      </c>
    </row>
    <row r="967" spans="1:57" x14ac:dyDescent="0.35">
      <c r="A967" t="s">
        <v>0</v>
      </c>
      <c r="B967" t="s">
        <v>1</v>
      </c>
      <c r="C967" t="s">
        <v>2</v>
      </c>
      <c r="D967" t="s">
        <v>8187</v>
      </c>
      <c r="E967" t="s">
        <v>8188</v>
      </c>
      <c r="H967" t="s">
        <v>8147</v>
      </c>
      <c r="I967" t="s">
        <v>8148</v>
      </c>
      <c r="J967" t="s">
        <v>5</v>
      </c>
      <c r="K967" t="s">
        <v>6</v>
      </c>
      <c r="L967" t="s">
        <v>7</v>
      </c>
      <c r="M967" t="s">
        <v>8189</v>
      </c>
      <c r="N967" t="s">
        <v>8</v>
      </c>
      <c r="O967" t="s">
        <v>8148</v>
      </c>
      <c r="R967" t="s">
        <v>8190</v>
      </c>
      <c r="S967" t="s">
        <v>8158</v>
      </c>
      <c r="T967" t="s">
        <v>11</v>
      </c>
      <c r="U967" t="s">
        <v>12</v>
      </c>
      <c r="V967" t="s">
        <v>13</v>
      </c>
      <c r="W967" t="s">
        <v>32</v>
      </c>
      <c r="X967" t="s">
        <v>33</v>
      </c>
      <c r="Y967" t="s">
        <v>25</v>
      </c>
      <c r="Z967" t="e">
        <v>#N/A</v>
      </c>
      <c r="AA967" t="s">
        <v>17</v>
      </c>
      <c r="AB967" t="s">
        <v>8189</v>
      </c>
      <c r="AC967">
        <v>2</v>
      </c>
      <c r="AD967">
        <v>8192</v>
      </c>
      <c r="AE967">
        <v>1</v>
      </c>
      <c r="AF967">
        <v>2</v>
      </c>
      <c r="AG967">
        <v>215040</v>
      </c>
      <c r="AH967" t="s">
        <v>8191</v>
      </c>
      <c r="AQ967">
        <v>223315</v>
      </c>
      <c r="AR967">
        <v>168233</v>
      </c>
      <c r="AS967" t="s">
        <v>42</v>
      </c>
      <c r="AT967" t="s">
        <v>43</v>
      </c>
      <c r="AU967" t="s">
        <v>27</v>
      </c>
      <c r="BA967" t="s">
        <v>8192</v>
      </c>
      <c r="BB967" t="s">
        <v>8188</v>
      </c>
      <c r="BC967" t="s">
        <v>8193</v>
      </c>
      <c r="BE967" t="s">
        <v>28</v>
      </c>
    </row>
    <row r="968" spans="1:57" x14ac:dyDescent="0.35">
      <c r="A968" t="s">
        <v>0</v>
      </c>
      <c r="B968" t="s">
        <v>1</v>
      </c>
      <c r="C968" t="s">
        <v>2</v>
      </c>
      <c r="D968" t="s">
        <v>8194</v>
      </c>
      <c r="E968" t="s">
        <v>8195</v>
      </c>
      <c r="H968" t="s">
        <v>8196</v>
      </c>
      <c r="I968" t="s">
        <v>8197</v>
      </c>
      <c r="J968" t="s">
        <v>5</v>
      </c>
      <c r="K968" t="s">
        <v>6</v>
      </c>
      <c r="L968" t="s">
        <v>7</v>
      </c>
      <c r="M968" t="s">
        <v>8198</v>
      </c>
      <c r="N968" t="s">
        <v>8</v>
      </c>
      <c r="O968" t="s">
        <v>8197</v>
      </c>
      <c r="R968" t="s">
        <v>8199</v>
      </c>
      <c r="S968" t="s">
        <v>8200</v>
      </c>
      <c r="T968" t="s">
        <v>11</v>
      </c>
      <c r="U968" t="s">
        <v>12</v>
      </c>
      <c r="V968" t="s">
        <v>13</v>
      </c>
      <c r="W968" t="s">
        <v>14</v>
      </c>
      <c r="X968" t="s">
        <v>33</v>
      </c>
      <c r="Y968" t="s">
        <v>25</v>
      </c>
      <c r="Z968" t="e">
        <v>#N/A</v>
      </c>
      <c r="AA968" t="s">
        <v>17</v>
      </c>
      <c r="AB968" t="s">
        <v>8201</v>
      </c>
      <c r="AC968">
        <v>2</v>
      </c>
      <c r="AD968">
        <v>4096</v>
      </c>
      <c r="AE968">
        <v>2</v>
      </c>
      <c r="AF968">
        <v>1</v>
      </c>
      <c r="AG968">
        <v>40960</v>
      </c>
      <c r="AH968" t="s">
        <v>8202</v>
      </c>
      <c r="AQ968">
        <v>45140</v>
      </c>
      <c r="AR968">
        <v>45140</v>
      </c>
      <c r="AS968" t="s">
        <v>73</v>
      </c>
      <c r="AT968" t="s">
        <v>73</v>
      </c>
      <c r="AU968" t="s">
        <v>19</v>
      </c>
      <c r="BA968" t="s">
        <v>8203</v>
      </c>
      <c r="BB968" t="s">
        <v>8195</v>
      </c>
      <c r="BC968" t="s">
        <v>8204</v>
      </c>
      <c r="BE968" t="s">
        <v>21</v>
      </c>
    </row>
    <row r="969" spans="1:57" x14ac:dyDescent="0.35">
      <c r="A969" t="s">
        <v>0</v>
      </c>
      <c r="B969" t="s">
        <v>1</v>
      </c>
      <c r="C969" t="s">
        <v>2</v>
      </c>
      <c r="D969" t="s">
        <v>8205</v>
      </c>
      <c r="E969" t="s">
        <v>8206</v>
      </c>
      <c r="H969" t="s">
        <v>8196</v>
      </c>
      <c r="I969" t="s">
        <v>8197</v>
      </c>
      <c r="J969" t="s">
        <v>5</v>
      </c>
      <c r="K969" t="s">
        <v>6</v>
      </c>
      <c r="L969" t="s">
        <v>7</v>
      </c>
      <c r="M969" t="s">
        <v>8207</v>
      </c>
      <c r="N969" t="s">
        <v>8</v>
      </c>
      <c r="O969" t="s">
        <v>8197</v>
      </c>
      <c r="S969" t="s">
        <v>8200</v>
      </c>
      <c r="T969" t="s">
        <v>11</v>
      </c>
      <c r="U969" t="s">
        <v>12</v>
      </c>
      <c r="V969" t="s">
        <v>13</v>
      </c>
      <c r="W969" t="s">
        <v>14</v>
      </c>
      <c r="X969" t="s">
        <v>33</v>
      </c>
      <c r="Y969" t="s">
        <v>25</v>
      </c>
      <c r="Z969" t="e">
        <v>#N/A</v>
      </c>
      <c r="AA969" t="s">
        <v>17</v>
      </c>
      <c r="AB969" t="s">
        <v>8208</v>
      </c>
      <c r="AC969">
        <v>4</v>
      </c>
      <c r="AD969">
        <v>4096</v>
      </c>
      <c r="AE969">
        <v>2</v>
      </c>
      <c r="AF969">
        <v>1</v>
      </c>
      <c r="AG969">
        <v>61440</v>
      </c>
      <c r="AH969" t="s">
        <v>8209</v>
      </c>
      <c r="AQ969">
        <v>65623</v>
      </c>
      <c r="AR969">
        <v>65623</v>
      </c>
      <c r="AS969" t="s">
        <v>73</v>
      </c>
      <c r="AT969" t="s">
        <v>73</v>
      </c>
      <c r="AU969" t="s">
        <v>19</v>
      </c>
      <c r="BA969" t="s">
        <v>8210</v>
      </c>
      <c r="BB969" t="s">
        <v>8206</v>
      </c>
      <c r="BC969" t="s">
        <v>8211</v>
      </c>
      <c r="BE969" t="s">
        <v>21</v>
      </c>
    </row>
    <row r="970" spans="1:57" x14ac:dyDescent="0.35">
      <c r="A970" t="s">
        <v>0</v>
      </c>
      <c r="B970" t="s">
        <v>1</v>
      </c>
      <c r="C970" t="s">
        <v>2</v>
      </c>
      <c r="D970" t="s">
        <v>8212</v>
      </c>
      <c r="E970" t="s">
        <v>8213</v>
      </c>
      <c r="H970" t="s">
        <v>8196</v>
      </c>
      <c r="I970" t="s">
        <v>8197</v>
      </c>
      <c r="J970" t="s">
        <v>5</v>
      </c>
      <c r="K970" t="s">
        <v>6</v>
      </c>
      <c r="L970" t="s">
        <v>7</v>
      </c>
      <c r="M970" t="s">
        <v>8214</v>
      </c>
      <c r="N970" t="s">
        <v>8</v>
      </c>
      <c r="O970" t="s">
        <v>8197</v>
      </c>
      <c r="S970" t="s">
        <v>8200</v>
      </c>
      <c r="T970" t="s">
        <v>11</v>
      </c>
      <c r="U970" t="s">
        <v>12</v>
      </c>
      <c r="V970" t="s">
        <v>13</v>
      </c>
      <c r="W970" t="s">
        <v>14</v>
      </c>
      <c r="X970" t="s">
        <v>33</v>
      </c>
      <c r="Y970" t="s">
        <v>25</v>
      </c>
      <c r="Z970" t="e">
        <v>#N/A</v>
      </c>
      <c r="AA970" t="s">
        <v>17</v>
      </c>
      <c r="AB970" t="s">
        <v>8215</v>
      </c>
      <c r="AC970">
        <v>7</v>
      </c>
      <c r="AD970">
        <v>5120</v>
      </c>
      <c r="AE970">
        <v>2</v>
      </c>
      <c r="AF970">
        <v>1</v>
      </c>
      <c r="AG970">
        <v>61440</v>
      </c>
      <c r="AH970" t="s">
        <v>8216</v>
      </c>
      <c r="AQ970">
        <v>66653</v>
      </c>
      <c r="AR970">
        <v>66653</v>
      </c>
      <c r="AS970" t="s">
        <v>73</v>
      </c>
      <c r="AT970" t="s">
        <v>73</v>
      </c>
      <c r="AU970" t="s">
        <v>19</v>
      </c>
      <c r="BA970" t="s">
        <v>8217</v>
      </c>
      <c r="BB970" t="s">
        <v>8213</v>
      </c>
      <c r="BC970" t="s">
        <v>8218</v>
      </c>
      <c r="BE970" t="s">
        <v>21</v>
      </c>
    </row>
    <row r="971" spans="1:57" x14ac:dyDescent="0.35">
      <c r="A971" t="s">
        <v>0</v>
      </c>
      <c r="B971" t="s">
        <v>1</v>
      </c>
      <c r="C971" t="s">
        <v>2</v>
      </c>
      <c r="D971" t="s">
        <v>8219</v>
      </c>
      <c r="E971" t="s">
        <v>8220</v>
      </c>
      <c r="H971" t="s">
        <v>8196</v>
      </c>
      <c r="I971" t="s">
        <v>8197</v>
      </c>
      <c r="J971" t="s">
        <v>5</v>
      </c>
      <c r="K971" t="s">
        <v>6</v>
      </c>
      <c r="L971" t="s">
        <v>7</v>
      </c>
      <c r="M971" t="s">
        <v>8221</v>
      </c>
      <c r="N971" t="s">
        <v>8</v>
      </c>
      <c r="O971" t="s">
        <v>8197</v>
      </c>
      <c r="S971" t="s">
        <v>8222</v>
      </c>
      <c r="T971" t="s">
        <v>11</v>
      </c>
      <c r="U971" t="s">
        <v>12</v>
      </c>
      <c r="V971" t="s">
        <v>13</v>
      </c>
      <c r="W971" t="s">
        <v>14</v>
      </c>
      <c r="X971" t="s">
        <v>33</v>
      </c>
      <c r="Y971" t="s">
        <v>25</v>
      </c>
      <c r="Z971" t="e">
        <v>#N/A</v>
      </c>
      <c r="AA971" t="s">
        <v>17</v>
      </c>
      <c r="AB971" t="s">
        <v>8221</v>
      </c>
      <c r="AC971">
        <v>2</v>
      </c>
      <c r="AD971">
        <v>4096</v>
      </c>
      <c r="AE971">
        <v>2</v>
      </c>
      <c r="AF971">
        <v>2</v>
      </c>
      <c r="AG971">
        <v>471040</v>
      </c>
      <c r="AH971" t="s">
        <v>8223</v>
      </c>
      <c r="AQ971">
        <v>475219</v>
      </c>
      <c r="AR971">
        <v>225789</v>
      </c>
      <c r="AS971" t="s">
        <v>48</v>
      </c>
      <c r="AT971" t="s">
        <v>43</v>
      </c>
      <c r="AU971" t="s">
        <v>27</v>
      </c>
      <c r="BA971" t="s">
        <v>8224</v>
      </c>
      <c r="BB971" t="s">
        <v>8220</v>
      </c>
      <c r="BC971" t="s">
        <v>8225</v>
      </c>
      <c r="BE971" t="s">
        <v>28</v>
      </c>
    </row>
    <row r="972" spans="1:57" x14ac:dyDescent="0.35">
      <c r="A972" t="s">
        <v>0</v>
      </c>
      <c r="B972" t="s">
        <v>1</v>
      </c>
      <c r="C972" t="s">
        <v>2</v>
      </c>
      <c r="D972" t="s">
        <v>8226</v>
      </c>
      <c r="E972" t="s">
        <v>8227</v>
      </c>
      <c r="H972" t="s">
        <v>8196</v>
      </c>
      <c r="I972" t="s">
        <v>8197</v>
      </c>
      <c r="J972" t="s">
        <v>5</v>
      </c>
      <c r="K972" t="s">
        <v>6</v>
      </c>
      <c r="L972" t="s">
        <v>7</v>
      </c>
      <c r="M972" t="s">
        <v>8228</v>
      </c>
      <c r="N972" t="s">
        <v>8</v>
      </c>
      <c r="O972" t="s">
        <v>8197</v>
      </c>
      <c r="R972" t="s">
        <v>8229</v>
      </c>
      <c r="S972" t="s">
        <v>8230</v>
      </c>
      <c r="T972" t="s">
        <v>11</v>
      </c>
      <c r="U972" t="s">
        <v>12</v>
      </c>
      <c r="V972" t="s">
        <v>13</v>
      </c>
      <c r="W972" t="s">
        <v>14</v>
      </c>
      <c r="X972" t="s">
        <v>33</v>
      </c>
      <c r="Y972" t="s">
        <v>25</v>
      </c>
      <c r="Z972" t="e">
        <v>#N/A</v>
      </c>
      <c r="AA972" t="s">
        <v>17</v>
      </c>
      <c r="AB972" t="s">
        <v>8231</v>
      </c>
      <c r="AC972">
        <v>8</v>
      </c>
      <c r="AD972">
        <v>4096</v>
      </c>
      <c r="AE972">
        <v>1</v>
      </c>
      <c r="AF972">
        <v>1</v>
      </c>
      <c r="AG972">
        <v>102400</v>
      </c>
      <c r="AH972" t="s">
        <v>8232</v>
      </c>
      <c r="AQ972">
        <v>106590</v>
      </c>
      <c r="AR972">
        <v>61077</v>
      </c>
      <c r="AS972" t="s">
        <v>133</v>
      </c>
      <c r="AT972" t="s">
        <v>73</v>
      </c>
      <c r="AU972" t="s">
        <v>19</v>
      </c>
      <c r="BA972" t="s">
        <v>8233</v>
      </c>
      <c r="BB972" t="s">
        <v>8227</v>
      </c>
      <c r="BC972" t="s">
        <v>8234</v>
      </c>
      <c r="BE972" t="s">
        <v>21</v>
      </c>
    </row>
    <row r="973" spans="1:57" x14ac:dyDescent="0.35">
      <c r="A973" t="s">
        <v>0</v>
      </c>
      <c r="B973" t="s">
        <v>1</v>
      </c>
      <c r="C973" t="s">
        <v>2</v>
      </c>
      <c r="D973" t="s">
        <v>8235</v>
      </c>
      <c r="E973" t="s">
        <v>8236</v>
      </c>
      <c r="H973" t="s">
        <v>8196</v>
      </c>
      <c r="I973" t="s">
        <v>8197</v>
      </c>
      <c r="J973" t="s">
        <v>5</v>
      </c>
      <c r="K973" t="s">
        <v>6</v>
      </c>
      <c r="L973" t="s">
        <v>7</v>
      </c>
      <c r="M973" t="s">
        <v>8237</v>
      </c>
      <c r="N973" t="s">
        <v>8</v>
      </c>
      <c r="O973" t="s">
        <v>8197</v>
      </c>
      <c r="R973" t="s">
        <v>8238</v>
      </c>
      <c r="S973" t="s">
        <v>8239</v>
      </c>
      <c r="T973" t="s">
        <v>11</v>
      </c>
      <c r="U973" t="s">
        <v>12</v>
      </c>
      <c r="V973" t="s">
        <v>13</v>
      </c>
      <c r="W973" t="s">
        <v>32</v>
      </c>
      <c r="X973" t="s">
        <v>33</v>
      </c>
      <c r="Y973" t="s">
        <v>25</v>
      </c>
      <c r="Z973" t="e">
        <v>#N/A</v>
      </c>
      <c r="AA973" t="s">
        <v>17</v>
      </c>
      <c r="AB973" t="s">
        <v>8240</v>
      </c>
      <c r="AC973">
        <v>7</v>
      </c>
      <c r="AD973">
        <v>12288</v>
      </c>
      <c r="AE973">
        <v>1</v>
      </c>
      <c r="AF973">
        <v>1</v>
      </c>
      <c r="AG973">
        <v>102400</v>
      </c>
      <c r="AH973" t="s">
        <v>8241</v>
      </c>
      <c r="AQ973">
        <v>114780</v>
      </c>
      <c r="AR973">
        <v>61022</v>
      </c>
      <c r="AS973" t="s">
        <v>133</v>
      </c>
      <c r="AT973" t="s">
        <v>73</v>
      </c>
      <c r="AU973" t="s">
        <v>19</v>
      </c>
      <c r="BA973" t="s">
        <v>8242</v>
      </c>
      <c r="BB973" t="s">
        <v>8236</v>
      </c>
      <c r="BC973" t="s">
        <v>8243</v>
      </c>
      <c r="BE973" t="s">
        <v>21</v>
      </c>
    </row>
    <row r="974" spans="1:57" x14ac:dyDescent="0.35">
      <c r="A974" t="s">
        <v>0</v>
      </c>
      <c r="B974" t="s">
        <v>1</v>
      </c>
      <c r="C974" t="s">
        <v>2</v>
      </c>
      <c r="D974" t="s">
        <v>8244</v>
      </c>
      <c r="E974" t="s">
        <v>8245</v>
      </c>
      <c r="H974" t="s">
        <v>8196</v>
      </c>
      <c r="I974" t="s">
        <v>8197</v>
      </c>
      <c r="J974" t="s">
        <v>5</v>
      </c>
      <c r="K974" t="s">
        <v>6</v>
      </c>
      <c r="L974" t="s">
        <v>7</v>
      </c>
      <c r="M974" t="s">
        <v>8246</v>
      </c>
      <c r="N974" t="s">
        <v>8</v>
      </c>
      <c r="O974" t="s">
        <v>8197</v>
      </c>
      <c r="R974" t="s">
        <v>8247</v>
      </c>
      <c r="S974" t="s">
        <v>8239</v>
      </c>
      <c r="T974" t="s">
        <v>11</v>
      </c>
      <c r="U974" t="s">
        <v>12</v>
      </c>
      <c r="V974" t="s">
        <v>13</v>
      </c>
      <c r="W974" t="s">
        <v>32</v>
      </c>
      <c r="X974" t="s">
        <v>33</v>
      </c>
      <c r="Y974" t="s">
        <v>25</v>
      </c>
      <c r="Z974" t="e">
        <v>#N/A</v>
      </c>
      <c r="AA974" t="s">
        <v>17</v>
      </c>
      <c r="AB974" t="s">
        <v>8248</v>
      </c>
      <c r="AC974">
        <v>4</v>
      </c>
      <c r="AD974">
        <v>6144</v>
      </c>
      <c r="AE974">
        <v>1</v>
      </c>
      <c r="AF974">
        <v>1</v>
      </c>
      <c r="AG974">
        <v>102400</v>
      </c>
      <c r="AH974" t="s">
        <v>8249</v>
      </c>
      <c r="AQ974">
        <v>108630</v>
      </c>
      <c r="AR974">
        <v>101969</v>
      </c>
      <c r="AS974" t="s">
        <v>133</v>
      </c>
      <c r="AT974" t="s">
        <v>73</v>
      </c>
      <c r="AU974" t="s">
        <v>19</v>
      </c>
      <c r="BA974" t="s">
        <v>8250</v>
      </c>
      <c r="BB974" t="s">
        <v>8245</v>
      </c>
      <c r="BC974" t="s">
        <v>8251</v>
      </c>
      <c r="BE974" t="s">
        <v>21</v>
      </c>
    </row>
    <row r="975" spans="1:57" x14ac:dyDescent="0.35">
      <c r="A975" t="s">
        <v>0</v>
      </c>
      <c r="B975" t="s">
        <v>1</v>
      </c>
      <c r="C975" t="s">
        <v>2</v>
      </c>
      <c r="D975" t="s">
        <v>8252</v>
      </c>
      <c r="E975" t="s">
        <v>8253</v>
      </c>
      <c r="H975" t="s">
        <v>8196</v>
      </c>
      <c r="I975" t="s">
        <v>8197</v>
      </c>
      <c r="J975" t="s">
        <v>5</v>
      </c>
      <c r="K975" t="s">
        <v>6</v>
      </c>
      <c r="L975" t="s">
        <v>7</v>
      </c>
      <c r="M975" t="s">
        <v>8254</v>
      </c>
      <c r="N975" t="s">
        <v>8</v>
      </c>
      <c r="O975" t="s">
        <v>8197</v>
      </c>
      <c r="S975" t="s">
        <v>8239</v>
      </c>
      <c r="T975" t="s">
        <v>11</v>
      </c>
      <c r="U975" t="s">
        <v>12</v>
      </c>
      <c r="V975" t="s">
        <v>13</v>
      </c>
      <c r="W975" t="s">
        <v>32</v>
      </c>
      <c r="X975" t="s">
        <v>33</v>
      </c>
      <c r="Y975" t="s">
        <v>25</v>
      </c>
      <c r="Z975" t="e">
        <v>#N/A</v>
      </c>
      <c r="AA975" t="s">
        <v>17</v>
      </c>
      <c r="AB975" t="s">
        <v>8254</v>
      </c>
      <c r="AC975">
        <v>4</v>
      </c>
      <c r="AD975">
        <v>8192</v>
      </c>
      <c r="AE975">
        <v>1</v>
      </c>
      <c r="AF975">
        <v>1</v>
      </c>
      <c r="AG975">
        <v>81920</v>
      </c>
      <c r="AH975" t="s">
        <v>8255</v>
      </c>
      <c r="AQ975">
        <v>90200</v>
      </c>
      <c r="AR975">
        <v>22059</v>
      </c>
      <c r="AS975" t="s">
        <v>47</v>
      </c>
      <c r="AT975" t="s">
        <v>47</v>
      </c>
      <c r="AU975" t="s">
        <v>27</v>
      </c>
      <c r="BA975" t="s">
        <v>8256</v>
      </c>
      <c r="BB975" t="s">
        <v>8253</v>
      </c>
      <c r="BC975" t="s">
        <v>8257</v>
      </c>
      <c r="BE975" t="s">
        <v>28</v>
      </c>
    </row>
    <row r="976" spans="1:57" x14ac:dyDescent="0.35">
      <c r="A976" t="s">
        <v>0</v>
      </c>
      <c r="B976" t="s">
        <v>1</v>
      </c>
      <c r="C976" t="s">
        <v>2</v>
      </c>
      <c r="D976" t="s">
        <v>8258</v>
      </c>
      <c r="E976" t="s">
        <v>8259</v>
      </c>
      <c r="H976" t="s">
        <v>8196</v>
      </c>
      <c r="I976" t="s">
        <v>8197</v>
      </c>
      <c r="J976" t="s">
        <v>5</v>
      </c>
      <c r="K976" t="s">
        <v>6</v>
      </c>
      <c r="L976" t="s">
        <v>7</v>
      </c>
      <c r="M976" t="s">
        <v>8260</v>
      </c>
      <c r="N976" t="s">
        <v>8</v>
      </c>
      <c r="O976" t="s">
        <v>8197</v>
      </c>
      <c r="R976" t="s">
        <v>8261</v>
      </c>
      <c r="S976" t="s">
        <v>8239</v>
      </c>
      <c r="T976" t="s">
        <v>11</v>
      </c>
      <c r="U976" t="s">
        <v>12</v>
      </c>
      <c r="V976" t="s">
        <v>13</v>
      </c>
      <c r="W976" t="s">
        <v>32</v>
      </c>
      <c r="X976" t="s">
        <v>33</v>
      </c>
      <c r="Y976" t="s">
        <v>25</v>
      </c>
      <c r="Z976" t="e">
        <v>#N/A</v>
      </c>
      <c r="AA976" t="s">
        <v>17</v>
      </c>
      <c r="AB976" t="s">
        <v>8262</v>
      </c>
      <c r="AC976">
        <v>7</v>
      </c>
      <c r="AD976">
        <v>12288</v>
      </c>
      <c r="AE976">
        <v>1</v>
      </c>
      <c r="AF976">
        <v>1</v>
      </c>
      <c r="AG976">
        <v>102400</v>
      </c>
      <c r="AH976" t="s">
        <v>8263</v>
      </c>
      <c r="AQ976">
        <v>114780</v>
      </c>
      <c r="AR976">
        <v>65359</v>
      </c>
      <c r="AS976" t="s">
        <v>133</v>
      </c>
      <c r="AT976" t="s">
        <v>73</v>
      </c>
      <c r="AU976" t="s">
        <v>19</v>
      </c>
      <c r="BA976" t="s">
        <v>8264</v>
      </c>
      <c r="BB976" t="s">
        <v>8259</v>
      </c>
      <c r="BC976" t="s">
        <v>8265</v>
      </c>
      <c r="BE976" t="s">
        <v>21</v>
      </c>
    </row>
    <row r="977" spans="1:57" x14ac:dyDescent="0.35">
      <c r="A977" t="s">
        <v>0</v>
      </c>
      <c r="B977" t="s">
        <v>1</v>
      </c>
      <c r="C977" t="s">
        <v>2</v>
      </c>
      <c r="D977" t="s">
        <v>8266</v>
      </c>
      <c r="E977" t="s">
        <v>8267</v>
      </c>
      <c r="H977" t="s">
        <v>8196</v>
      </c>
      <c r="I977" t="s">
        <v>8197</v>
      </c>
      <c r="J977" t="s">
        <v>5</v>
      </c>
      <c r="K977" t="s">
        <v>6</v>
      </c>
      <c r="L977" t="s">
        <v>7</v>
      </c>
      <c r="M977" t="s">
        <v>8268</v>
      </c>
      <c r="N977" t="s">
        <v>8</v>
      </c>
      <c r="O977" t="s">
        <v>8197</v>
      </c>
      <c r="R977" t="s">
        <v>8269</v>
      </c>
      <c r="S977" t="s">
        <v>8239</v>
      </c>
      <c r="T977" t="s">
        <v>11</v>
      </c>
      <c r="U977" t="s">
        <v>12</v>
      </c>
      <c r="V977" t="s">
        <v>13</v>
      </c>
      <c r="W977" t="s">
        <v>32</v>
      </c>
      <c r="X977" t="s">
        <v>33</v>
      </c>
      <c r="Y977" t="s">
        <v>25</v>
      </c>
      <c r="Z977" t="e">
        <v>#N/A</v>
      </c>
      <c r="AA977" t="s">
        <v>17</v>
      </c>
      <c r="AB977" t="s">
        <v>8270</v>
      </c>
      <c r="AC977">
        <v>7</v>
      </c>
      <c r="AD977">
        <v>12288</v>
      </c>
      <c r="AE977">
        <v>1</v>
      </c>
      <c r="AF977">
        <v>1</v>
      </c>
      <c r="AG977">
        <v>102400</v>
      </c>
      <c r="AH977" t="s">
        <v>8271</v>
      </c>
      <c r="AQ977">
        <v>114780</v>
      </c>
      <c r="AR977">
        <v>60908</v>
      </c>
      <c r="AS977" t="s">
        <v>133</v>
      </c>
      <c r="AT977" t="s">
        <v>73</v>
      </c>
      <c r="AU977" t="s">
        <v>19</v>
      </c>
      <c r="BA977" t="s">
        <v>8272</v>
      </c>
      <c r="BB977" t="s">
        <v>8267</v>
      </c>
      <c r="BC977" t="s">
        <v>8273</v>
      </c>
      <c r="BE977" t="s">
        <v>21</v>
      </c>
    </row>
    <row r="978" spans="1:57" x14ac:dyDescent="0.35">
      <c r="A978" t="s">
        <v>0</v>
      </c>
      <c r="B978" t="s">
        <v>1</v>
      </c>
      <c r="C978" t="s">
        <v>2</v>
      </c>
      <c r="D978" t="s">
        <v>8274</v>
      </c>
      <c r="E978" t="s">
        <v>8275</v>
      </c>
      <c r="H978" t="s">
        <v>8196</v>
      </c>
      <c r="I978" t="s">
        <v>8197</v>
      </c>
      <c r="J978" t="s">
        <v>5</v>
      </c>
      <c r="K978" t="s">
        <v>6</v>
      </c>
      <c r="L978" t="s">
        <v>7</v>
      </c>
      <c r="M978" t="s">
        <v>8276</v>
      </c>
      <c r="N978" t="s">
        <v>8</v>
      </c>
      <c r="O978" t="s">
        <v>8197</v>
      </c>
      <c r="R978" t="s">
        <v>8277</v>
      </c>
      <c r="S978" t="s">
        <v>8239</v>
      </c>
      <c r="T978" t="s">
        <v>11</v>
      </c>
      <c r="U978" t="s">
        <v>12</v>
      </c>
      <c r="V978" t="s">
        <v>13</v>
      </c>
      <c r="W978" t="s">
        <v>32</v>
      </c>
      <c r="X978" t="s">
        <v>33</v>
      </c>
      <c r="Y978" t="s">
        <v>25</v>
      </c>
      <c r="Z978" t="e">
        <v>#N/A</v>
      </c>
      <c r="AA978" t="s">
        <v>17</v>
      </c>
      <c r="AB978" t="s">
        <v>8278</v>
      </c>
      <c r="AC978">
        <v>7</v>
      </c>
      <c r="AD978">
        <v>12288</v>
      </c>
      <c r="AE978">
        <v>1</v>
      </c>
      <c r="AF978">
        <v>1</v>
      </c>
      <c r="AG978">
        <v>102400</v>
      </c>
      <c r="AH978" t="s">
        <v>8279</v>
      </c>
      <c r="AQ978">
        <v>114781</v>
      </c>
      <c r="AR978">
        <v>61020</v>
      </c>
      <c r="AS978" t="s">
        <v>133</v>
      </c>
      <c r="AT978" t="s">
        <v>73</v>
      </c>
      <c r="AU978" t="s">
        <v>19</v>
      </c>
      <c r="BA978" t="s">
        <v>8280</v>
      </c>
      <c r="BB978" t="s">
        <v>8275</v>
      </c>
      <c r="BC978" t="s">
        <v>8281</v>
      </c>
      <c r="BE978" t="s">
        <v>21</v>
      </c>
    </row>
    <row r="979" spans="1:57" x14ac:dyDescent="0.35">
      <c r="A979" t="s">
        <v>0</v>
      </c>
      <c r="B979" t="s">
        <v>1</v>
      </c>
      <c r="C979" t="s">
        <v>2</v>
      </c>
      <c r="D979" t="s">
        <v>8282</v>
      </c>
      <c r="E979" t="s">
        <v>8283</v>
      </c>
      <c r="H979" t="s">
        <v>8196</v>
      </c>
      <c r="I979" t="s">
        <v>8197</v>
      </c>
      <c r="J979" t="s">
        <v>5</v>
      </c>
      <c r="K979" t="s">
        <v>6</v>
      </c>
      <c r="L979" t="s">
        <v>7</v>
      </c>
      <c r="M979" t="s">
        <v>8284</v>
      </c>
      <c r="N979" t="s">
        <v>8</v>
      </c>
      <c r="O979" t="s">
        <v>8197</v>
      </c>
      <c r="R979" t="s">
        <v>8285</v>
      </c>
      <c r="S979" t="s">
        <v>8239</v>
      </c>
      <c r="T979" t="s">
        <v>11</v>
      </c>
      <c r="U979" t="s">
        <v>12</v>
      </c>
      <c r="V979" t="s">
        <v>13</v>
      </c>
      <c r="W979" t="s">
        <v>32</v>
      </c>
      <c r="X979" t="s">
        <v>33</v>
      </c>
      <c r="Y979" t="s">
        <v>25</v>
      </c>
      <c r="Z979" t="e">
        <v>#N/A</v>
      </c>
      <c r="AA979" t="s">
        <v>17</v>
      </c>
      <c r="AB979" t="s">
        <v>8286</v>
      </c>
      <c r="AC979">
        <v>10</v>
      </c>
      <c r="AD979">
        <v>4096</v>
      </c>
      <c r="AE979">
        <v>1</v>
      </c>
      <c r="AF979">
        <v>1</v>
      </c>
      <c r="AG979">
        <v>102400</v>
      </c>
      <c r="AH979" t="s">
        <v>8287</v>
      </c>
      <c r="AQ979">
        <v>106594</v>
      </c>
      <c r="AR979">
        <v>56821</v>
      </c>
      <c r="AS979" t="s">
        <v>133</v>
      </c>
      <c r="AT979" t="s">
        <v>73</v>
      </c>
      <c r="AU979" t="s">
        <v>19</v>
      </c>
      <c r="BA979" t="s">
        <v>8288</v>
      </c>
      <c r="BB979" t="s">
        <v>8283</v>
      </c>
      <c r="BC979" t="s">
        <v>8289</v>
      </c>
      <c r="BE979" t="s">
        <v>21</v>
      </c>
    </row>
    <row r="980" spans="1:57" x14ac:dyDescent="0.35">
      <c r="A980" t="s">
        <v>0</v>
      </c>
      <c r="B980" t="s">
        <v>1</v>
      </c>
      <c r="C980" t="s">
        <v>2</v>
      </c>
      <c r="D980" t="s">
        <v>8290</v>
      </c>
      <c r="E980" t="s">
        <v>8291</v>
      </c>
      <c r="H980" t="s">
        <v>8196</v>
      </c>
      <c r="I980" t="s">
        <v>8197</v>
      </c>
      <c r="J980" t="s">
        <v>5</v>
      </c>
      <c r="K980" t="s">
        <v>6</v>
      </c>
      <c r="L980" t="s">
        <v>7</v>
      </c>
      <c r="M980" t="s">
        <v>8292</v>
      </c>
      <c r="N980" t="s">
        <v>8</v>
      </c>
      <c r="O980" t="s">
        <v>8197</v>
      </c>
      <c r="R980" t="s">
        <v>8293</v>
      </c>
      <c r="S980" t="s">
        <v>8239</v>
      </c>
      <c r="T980" t="s">
        <v>11</v>
      </c>
      <c r="U980" t="s">
        <v>12</v>
      </c>
      <c r="V980" t="s">
        <v>13</v>
      </c>
      <c r="W980" t="s">
        <v>32</v>
      </c>
      <c r="X980" t="s">
        <v>33</v>
      </c>
      <c r="Y980" t="s">
        <v>25</v>
      </c>
      <c r="Z980" t="e">
        <v>#N/A</v>
      </c>
      <c r="AA980" t="s">
        <v>17</v>
      </c>
      <c r="AB980" t="s">
        <v>8294</v>
      </c>
      <c r="AC980">
        <v>10</v>
      </c>
      <c r="AD980">
        <v>4096</v>
      </c>
      <c r="AE980">
        <v>1</v>
      </c>
      <c r="AF980">
        <v>1</v>
      </c>
      <c r="AG980">
        <v>122880</v>
      </c>
      <c r="AH980" t="s">
        <v>8295</v>
      </c>
      <c r="AQ980">
        <v>127074</v>
      </c>
      <c r="AR980">
        <v>57469</v>
      </c>
      <c r="AS980" t="s">
        <v>133</v>
      </c>
      <c r="AT980" t="s">
        <v>73</v>
      </c>
      <c r="AU980" t="s">
        <v>19</v>
      </c>
      <c r="BA980" t="s">
        <v>8296</v>
      </c>
      <c r="BB980" t="s">
        <v>8291</v>
      </c>
      <c r="BC980" t="s">
        <v>8297</v>
      </c>
      <c r="BE980" t="s">
        <v>21</v>
      </c>
    </row>
    <row r="981" spans="1:57" x14ac:dyDescent="0.35">
      <c r="A981" t="s">
        <v>0</v>
      </c>
      <c r="B981" t="s">
        <v>1</v>
      </c>
      <c r="C981" t="s">
        <v>2</v>
      </c>
      <c r="D981" t="s">
        <v>8298</v>
      </c>
      <c r="E981" t="s">
        <v>8299</v>
      </c>
      <c r="H981" t="s">
        <v>8196</v>
      </c>
      <c r="I981" t="s">
        <v>8197</v>
      </c>
      <c r="J981" t="s">
        <v>5</v>
      </c>
      <c r="K981" t="s">
        <v>6</v>
      </c>
      <c r="L981" t="s">
        <v>7</v>
      </c>
      <c r="M981" t="s">
        <v>8300</v>
      </c>
      <c r="N981" t="s">
        <v>8</v>
      </c>
      <c r="O981" t="s">
        <v>8197</v>
      </c>
      <c r="R981" t="s">
        <v>8301</v>
      </c>
      <c r="S981" t="s">
        <v>8239</v>
      </c>
      <c r="T981" t="s">
        <v>11</v>
      </c>
      <c r="U981" t="s">
        <v>12</v>
      </c>
      <c r="V981" t="s">
        <v>13</v>
      </c>
      <c r="W981" t="s">
        <v>32</v>
      </c>
      <c r="X981" t="s">
        <v>33</v>
      </c>
      <c r="Y981" t="s">
        <v>25</v>
      </c>
      <c r="Z981" t="e">
        <v>#N/A</v>
      </c>
      <c r="AA981" t="s">
        <v>17</v>
      </c>
      <c r="AB981" t="s">
        <v>8302</v>
      </c>
      <c r="AC981">
        <v>10</v>
      </c>
      <c r="AD981">
        <v>4096</v>
      </c>
      <c r="AE981">
        <v>1</v>
      </c>
      <c r="AF981">
        <v>1</v>
      </c>
      <c r="AG981">
        <v>122880</v>
      </c>
      <c r="AH981" t="s">
        <v>8303</v>
      </c>
      <c r="AQ981">
        <v>127074</v>
      </c>
      <c r="AR981">
        <v>64387</v>
      </c>
      <c r="AS981" t="s">
        <v>133</v>
      </c>
      <c r="AT981" t="s">
        <v>73</v>
      </c>
      <c r="AU981" t="s">
        <v>19</v>
      </c>
      <c r="BA981" t="s">
        <v>8304</v>
      </c>
      <c r="BB981" t="s">
        <v>8299</v>
      </c>
      <c r="BC981" t="s">
        <v>8305</v>
      </c>
      <c r="BE981" t="s">
        <v>21</v>
      </c>
    </row>
    <row r="982" spans="1:57" x14ac:dyDescent="0.35">
      <c r="A982" t="s">
        <v>0</v>
      </c>
      <c r="B982" t="s">
        <v>1</v>
      </c>
      <c r="C982" t="s">
        <v>2</v>
      </c>
      <c r="D982" t="s">
        <v>8306</v>
      </c>
      <c r="E982" t="s">
        <v>8307</v>
      </c>
      <c r="H982" t="s">
        <v>8196</v>
      </c>
      <c r="I982" t="s">
        <v>8197</v>
      </c>
      <c r="J982" t="s">
        <v>5</v>
      </c>
      <c r="K982" t="s">
        <v>6</v>
      </c>
      <c r="L982" t="s">
        <v>7</v>
      </c>
      <c r="M982" t="s">
        <v>8308</v>
      </c>
      <c r="N982" t="s">
        <v>8</v>
      </c>
      <c r="O982" t="s">
        <v>8197</v>
      </c>
      <c r="R982" t="s">
        <v>8309</v>
      </c>
      <c r="S982" t="s">
        <v>8239</v>
      </c>
      <c r="T982" t="s">
        <v>11</v>
      </c>
      <c r="U982" t="s">
        <v>12</v>
      </c>
      <c r="V982" t="s">
        <v>13</v>
      </c>
      <c r="W982" t="s">
        <v>32</v>
      </c>
      <c r="X982" t="s">
        <v>33</v>
      </c>
      <c r="Y982" t="s">
        <v>25</v>
      </c>
      <c r="Z982" t="e">
        <v>#N/A</v>
      </c>
      <c r="AA982" t="s">
        <v>17</v>
      </c>
      <c r="AB982" t="s">
        <v>8310</v>
      </c>
      <c r="AC982">
        <v>10</v>
      </c>
      <c r="AD982">
        <v>4096</v>
      </c>
      <c r="AE982">
        <v>1</v>
      </c>
      <c r="AF982">
        <v>1</v>
      </c>
      <c r="AG982">
        <v>122880</v>
      </c>
      <c r="AH982" t="s">
        <v>8311</v>
      </c>
      <c r="AQ982">
        <v>127074</v>
      </c>
      <c r="AR982">
        <v>58153</v>
      </c>
      <c r="AS982" t="s">
        <v>133</v>
      </c>
      <c r="AT982" t="s">
        <v>73</v>
      </c>
      <c r="AU982" t="s">
        <v>19</v>
      </c>
      <c r="BA982" t="s">
        <v>8312</v>
      </c>
      <c r="BB982" t="s">
        <v>8307</v>
      </c>
      <c r="BC982" t="s">
        <v>8313</v>
      </c>
      <c r="BE982" t="s">
        <v>21</v>
      </c>
    </row>
    <row r="983" spans="1:57" x14ac:dyDescent="0.35">
      <c r="A983" t="s">
        <v>0</v>
      </c>
      <c r="B983" t="s">
        <v>1</v>
      </c>
      <c r="C983" t="s">
        <v>2</v>
      </c>
      <c r="D983" t="s">
        <v>8314</v>
      </c>
      <c r="E983" t="s">
        <v>8315</v>
      </c>
      <c r="H983" t="s">
        <v>8196</v>
      </c>
      <c r="I983" t="s">
        <v>8197</v>
      </c>
      <c r="J983" t="s">
        <v>5</v>
      </c>
      <c r="K983" t="s">
        <v>6</v>
      </c>
      <c r="L983" t="s">
        <v>7</v>
      </c>
      <c r="M983" t="s">
        <v>8316</v>
      </c>
      <c r="N983" t="s">
        <v>8</v>
      </c>
      <c r="O983" t="s">
        <v>8197</v>
      </c>
      <c r="R983" t="s">
        <v>8317</v>
      </c>
      <c r="S983" t="s">
        <v>8239</v>
      </c>
      <c r="T983" t="s">
        <v>11</v>
      </c>
      <c r="U983" t="s">
        <v>12</v>
      </c>
      <c r="V983" t="s">
        <v>13</v>
      </c>
      <c r="W983" t="s">
        <v>32</v>
      </c>
      <c r="X983" t="s">
        <v>33</v>
      </c>
      <c r="Y983" t="s">
        <v>25</v>
      </c>
      <c r="Z983" t="e">
        <v>#N/A</v>
      </c>
      <c r="AA983" t="s">
        <v>17</v>
      </c>
      <c r="AB983" t="s">
        <v>8318</v>
      </c>
      <c r="AC983">
        <v>4</v>
      </c>
      <c r="AD983">
        <v>2048</v>
      </c>
      <c r="AE983">
        <v>1</v>
      </c>
      <c r="AF983">
        <v>2</v>
      </c>
      <c r="AG983">
        <v>107520</v>
      </c>
      <c r="AH983" t="s">
        <v>8319</v>
      </c>
      <c r="AQ983">
        <v>109656</v>
      </c>
      <c r="AR983">
        <v>30394</v>
      </c>
      <c r="AS983" t="s">
        <v>83</v>
      </c>
      <c r="AT983" t="s">
        <v>83</v>
      </c>
      <c r="AU983" t="s">
        <v>19</v>
      </c>
      <c r="BA983" t="s">
        <v>8320</v>
      </c>
      <c r="BB983" t="s">
        <v>8315</v>
      </c>
      <c r="BC983" t="s">
        <v>8321</v>
      </c>
      <c r="BE983" t="s">
        <v>21</v>
      </c>
    </row>
    <row r="984" spans="1:57" x14ac:dyDescent="0.35">
      <c r="A984" t="s">
        <v>0</v>
      </c>
      <c r="B984" t="s">
        <v>1</v>
      </c>
      <c r="C984" t="s">
        <v>2</v>
      </c>
      <c r="D984" t="s">
        <v>8322</v>
      </c>
      <c r="E984" t="s">
        <v>8323</v>
      </c>
      <c r="H984" t="s">
        <v>8196</v>
      </c>
      <c r="I984" t="s">
        <v>8197</v>
      </c>
      <c r="J984" t="s">
        <v>5</v>
      </c>
      <c r="K984" t="s">
        <v>6</v>
      </c>
      <c r="L984" t="s">
        <v>7</v>
      </c>
      <c r="M984" t="s">
        <v>8324</v>
      </c>
      <c r="N984" t="s">
        <v>8</v>
      </c>
      <c r="O984" t="s">
        <v>8197</v>
      </c>
      <c r="R984" t="s">
        <v>8325</v>
      </c>
      <c r="S984" t="s">
        <v>8239</v>
      </c>
      <c r="T984" t="s">
        <v>11</v>
      </c>
      <c r="U984" t="s">
        <v>12</v>
      </c>
      <c r="V984" t="s">
        <v>13</v>
      </c>
      <c r="W984" t="s">
        <v>32</v>
      </c>
      <c r="X984" t="s">
        <v>33</v>
      </c>
      <c r="Y984" t="s">
        <v>25</v>
      </c>
      <c r="Z984" t="e">
        <v>#N/A</v>
      </c>
      <c r="AA984" t="s">
        <v>17</v>
      </c>
      <c r="AB984" t="s">
        <v>8326</v>
      </c>
      <c r="AC984">
        <v>10</v>
      </c>
      <c r="AD984">
        <v>12288</v>
      </c>
      <c r="AE984">
        <v>1</v>
      </c>
      <c r="AF984">
        <v>4</v>
      </c>
      <c r="AG984">
        <v>1040384</v>
      </c>
      <c r="AH984" t="s">
        <v>8327</v>
      </c>
      <c r="AQ984">
        <v>1052771</v>
      </c>
      <c r="AR984">
        <v>1019744</v>
      </c>
      <c r="AS984" t="s">
        <v>133</v>
      </c>
      <c r="AT984" t="s">
        <v>73</v>
      </c>
      <c r="AU984" t="s">
        <v>19</v>
      </c>
      <c r="BA984" t="s">
        <v>8328</v>
      </c>
      <c r="BB984" t="s">
        <v>8323</v>
      </c>
      <c r="BC984" t="s">
        <v>8329</v>
      </c>
      <c r="BE984" t="s">
        <v>21</v>
      </c>
    </row>
    <row r="985" spans="1:57" x14ac:dyDescent="0.35">
      <c r="A985" t="s">
        <v>0</v>
      </c>
      <c r="B985" t="s">
        <v>1</v>
      </c>
      <c r="C985" t="s">
        <v>2</v>
      </c>
      <c r="D985" t="s">
        <v>8330</v>
      </c>
      <c r="E985" t="s">
        <v>8331</v>
      </c>
      <c r="H985" t="s">
        <v>8196</v>
      </c>
      <c r="I985" t="s">
        <v>8197</v>
      </c>
      <c r="J985" t="s">
        <v>5</v>
      </c>
      <c r="K985" t="s">
        <v>6</v>
      </c>
      <c r="L985" t="s">
        <v>7</v>
      </c>
      <c r="M985" t="s">
        <v>8332</v>
      </c>
      <c r="N985" t="s">
        <v>8</v>
      </c>
      <c r="O985" t="s">
        <v>8197</v>
      </c>
      <c r="R985" t="s">
        <v>8333</v>
      </c>
      <c r="S985" t="s">
        <v>8239</v>
      </c>
      <c r="T985" t="s">
        <v>11</v>
      </c>
      <c r="U985" t="s">
        <v>12</v>
      </c>
      <c r="V985" t="s">
        <v>13</v>
      </c>
      <c r="W985" t="s">
        <v>32</v>
      </c>
      <c r="X985" t="s">
        <v>33</v>
      </c>
      <c r="Y985" t="s">
        <v>25</v>
      </c>
      <c r="Z985" t="e">
        <v>#N/A</v>
      </c>
      <c r="AA985" t="s">
        <v>17</v>
      </c>
      <c r="AB985" t="s">
        <v>8334</v>
      </c>
      <c r="AC985">
        <v>10</v>
      </c>
      <c r="AD985">
        <v>12288</v>
      </c>
      <c r="AE985">
        <v>1</v>
      </c>
      <c r="AF985">
        <v>4</v>
      </c>
      <c r="AG985">
        <v>1040384</v>
      </c>
      <c r="AH985" t="s">
        <v>8335</v>
      </c>
      <c r="AQ985">
        <v>1052786</v>
      </c>
      <c r="AR985">
        <v>1012511</v>
      </c>
      <c r="AS985" t="s">
        <v>133</v>
      </c>
      <c r="AT985" t="s">
        <v>73</v>
      </c>
      <c r="AU985" t="s">
        <v>19</v>
      </c>
      <c r="BA985" t="s">
        <v>8336</v>
      </c>
      <c r="BB985" t="s">
        <v>8331</v>
      </c>
      <c r="BC985" t="s">
        <v>8337</v>
      </c>
      <c r="BE985" t="s">
        <v>21</v>
      </c>
    </row>
    <row r="986" spans="1:57" x14ac:dyDescent="0.35">
      <c r="A986" t="s">
        <v>0</v>
      </c>
      <c r="B986" t="s">
        <v>1</v>
      </c>
      <c r="C986" t="s">
        <v>2</v>
      </c>
      <c r="D986" t="s">
        <v>8338</v>
      </c>
      <c r="E986" t="s">
        <v>8339</v>
      </c>
      <c r="H986" t="s">
        <v>8196</v>
      </c>
      <c r="I986" t="s">
        <v>8197</v>
      </c>
      <c r="J986" t="s">
        <v>5</v>
      </c>
      <c r="K986" t="s">
        <v>6</v>
      </c>
      <c r="L986" t="s">
        <v>7</v>
      </c>
      <c r="M986" t="s">
        <v>8340</v>
      </c>
      <c r="N986" t="s">
        <v>8</v>
      </c>
      <c r="O986" t="s">
        <v>8197</v>
      </c>
      <c r="R986" t="s">
        <v>8341</v>
      </c>
      <c r="S986" t="s">
        <v>8239</v>
      </c>
      <c r="T986" t="s">
        <v>11</v>
      </c>
      <c r="U986" t="s">
        <v>12</v>
      </c>
      <c r="V986" t="s">
        <v>13</v>
      </c>
      <c r="W986" t="s">
        <v>32</v>
      </c>
      <c r="X986" t="s">
        <v>33</v>
      </c>
      <c r="Y986" t="s">
        <v>25</v>
      </c>
      <c r="Z986" t="e">
        <v>#N/A</v>
      </c>
      <c r="AA986" t="s">
        <v>17</v>
      </c>
      <c r="AB986" t="s">
        <v>8342</v>
      </c>
      <c r="AC986">
        <v>12</v>
      </c>
      <c r="AD986">
        <v>4096</v>
      </c>
      <c r="AE986">
        <v>1</v>
      </c>
      <c r="AF986">
        <v>1</v>
      </c>
      <c r="AG986">
        <v>122880</v>
      </c>
      <c r="AH986" t="s">
        <v>8343</v>
      </c>
      <c r="AQ986">
        <v>127078</v>
      </c>
      <c r="AR986">
        <v>59578</v>
      </c>
      <c r="AS986" t="s">
        <v>133</v>
      </c>
      <c r="AT986" t="s">
        <v>73</v>
      </c>
      <c r="AU986" t="s">
        <v>19</v>
      </c>
      <c r="BA986" t="s">
        <v>8344</v>
      </c>
      <c r="BB986" t="s">
        <v>8339</v>
      </c>
      <c r="BC986" t="s">
        <v>8345</v>
      </c>
      <c r="BE986" t="s">
        <v>21</v>
      </c>
    </row>
    <row r="987" spans="1:57" x14ac:dyDescent="0.35">
      <c r="A987" t="s">
        <v>0</v>
      </c>
      <c r="B987" t="s">
        <v>1</v>
      </c>
      <c r="C987" t="s">
        <v>2</v>
      </c>
      <c r="D987" t="s">
        <v>8346</v>
      </c>
      <c r="E987" t="s">
        <v>8347</v>
      </c>
      <c r="H987" t="s">
        <v>8196</v>
      </c>
      <c r="I987" t="s">
        <v>8197</v>
      </c>
      <c r="J987" t="s">
        <v>5</v>
      </c>
      <c r="K987" t="s">
        <v>6</v>
      </c>
      <c r="L987" t="s">
        <v>7</v>
      </c>
      <c r="M987" t="s">
        <v>8348</v>
      </c>
      <c r="N987" t="s">
        <v>8</v>
      </c>
      <c r="O987" t="s">
        <v>8197</v>
      </c>
      <c r="R987" t="s">
        <v>8349</v>
      </c>
      <c r="S987" t="s">
        <v>8239</v>
      </c>
      <c r="T987" t="s">
        <v>11</v>
      </c>
      <c r="U987" t="s">
        <v>12</v>
      </c>
      <c r="V987" t="s">
        <v>13</v>
      </c>
      <c r="W987" t="s">
        <v>32</v>
      </c>
      <c r="X987" t="s">
        <v>33</v>
      </c>
      <c r="Y987" t="s">
        <v>25</v>
      </c>
      <c r="Z987" t="e">
        <v>#N/A</v>
      </c>
      <c r="AA987" t="s">
        <v>17</v>
      </c>
      <c r="AB987" t="s">
        <v>8350</v>
      </c>
      <c r="AC987">
        <v>8</v>
      </c>
      <c r="AD987">
        <v>4096</v>
      </c>
      <c r="AE987">
        <v>1</v>
      </c>
      <c r="AF987">
        <v>1</v>
      </c>
      <c r="AG987">
        <v>122880</v>
      </c>
      <c r="AH987" t="s">
        <v>8351</v>
      </c>
      <c r="AQ987">
        <v>127070</v>
      </c>
      <c r="AR987">
        <v>77524</v>
      </c>
      <c r="AS987" t="s">
        <v>133</v>
      </c>
      <c r="AT987" t="s">
        <v>73</v>
      </c>
      <c r="AU987" t="s">
        <v>19</v>
      </c>
      <c r="BA987" t="s">
        <v>8352</v>
      </c>
      <c r="BB987" t="s">
        <v>8347</v>
      </c>
      <c r="BC987" t="s">
        <v>8353</v>
      </c>
      <c r="BE987" t="s">
        <v>21</v>
      </c>
    </row>
    <row r="988" spans="1:57" x14ac:dyDescent="0.35">
      <c r="A988" t="s">
        <v>0</v>
      </c>
      <c r="B988" t="s">
        <v>1</v>
      </c>
      <c r="C988" t="s">
        <v>2</v>
      </c>
      <c r="D988" t="s">
        <v>8354</v>
      </c>
      <c r="E988" t="s">
        <v>8355</v>
      </c>
      <c r="H988" t="s">
        <v>8196</v>
      </c>
      <c r="I988" t="s">
        <v>8197</v>
      </c>
      <c r="J988" t="s">
        <v>5</v>
      </c>
      <c r="K988" t="s">
        <v>6</v>
      </c>
      <c r="L988" t="s">
        <v>7</v>
      </c>
      <c r="M988" t="s">
        <v>8356</v>
      </c>
      <c r="N988" t="s">
        <v>8</v>
      </c>
      <c r="O988" t="s">
        <v>8197</v>
      </c>
      <c r="R988" t="s">
        <v>8357</v>
      </c>
      <c r="S988" t="s">
        <v>8239</v>
      </c>
      <c r="T988" t="s">
        <v>11</v>
      </c>
      <c r="U988" t="s">
        <v>12</v>
      </c>
      <c r="V988" t="s">
        <v>13</v>
      </c>
      <c r="W988" t="s">
        <v>32</v>
      </c>
      <c r="X988" t="s">
        <v>33</v>
      </c>
      <c r="Y988" t="s">
        <v>25</v>
      </c>
      <c r="Z988" t="e">
        <v>#N/A</v>
      </c>
      <c r="AA988" t="s">
        <v>17</v>
      </c>
      <c r="AB988" t="s">
        <v>8358</v>
      </c>
      <c r="AC988">
        <v>6</v>
      </c>
      <c r="AD988">
        <v>12288</v>
      </c>
      <c r="AE988">
        <v>1</v>
      </c>
      <c r="AF988">
        <v>2</v>
      </c>
      <c r="AG988">
        <v>103424</v>
      </c>
      <c r="AH988" t="s">
        <v>8359</v>
      </c>
      <c r="AQ988">
        <v>115837</v>
      </c>
      <c r="AR988">
        <v>45230</v>
      </c>
      <c r="AS988" t="s">
        <v>133</v>
      </c>
      <c r="AT988" t="s">
        <v>73</v>
      </c>
      <c r="AU988" t="s">
        <v>19</v>
      </c>
      <c r="BA988" t="s">
        <v>8360</v>
      </c>
      <c r="BB988" t="s">
        <v>8355</v>
      </c>
      <c r="BC988" t="s">
        <v>8361</v>
      </c>
      <c r="BE988" t="s">
        <v>21</v>
      </c>
    </row>
    <row r="989" spans="1:57" x14ac:dyDescent="0.35">
      <c r="A989" t="s">
        <v>0</v>
      </c>
      <c r="B989" t="s">
        <v>1</v>
      </c>
      <c r="C989" t="s">
        <v>2</v>
      </c>
      <c r="D989" t="s">
        <v>8362</v>
      </c>
      <c r="E989" t="s">
        <v>8363</v>
      </c>
      <c r="H989" t="s">
        <v>8196</v>
      </c>
      <c r="I989" t="s">
        <v>8197</v>
      </c>
      <c r="J989" t="s">
        <v>5</v>
      </c>
      <c r="K989" t="s">
        <v>6</v>
      </c>
      <c r="L989" t="s">
        <v>7</v>
      </c>
      <c r="M989" t="s">
        <v>8364</v>
      </c>
      <c r="N989" t="s">
        <v>8</v>
      </c>
      <c r="O989" t="s">
        <v>8197</v>
      </c>
      <c r="R989" t="s">
        <v>8365</v>
      </c>
      <c r="S989" t="s">
        <v>8239</v>
      </c>
      <c r="T989" t="s">
        <v>11</v>
      </c>
      <c r="U989" t="s">
        <v>12</v>
      </c>
      <c r="V989" t="s">
        <v>13</v>
      </c>
      <c r="W989" t="s">
        <v>32</v>
      </c>
      <c r="X989" t="s">
        <v>33</v>
      </c>
      <c r="Y989" t="s">
        <v>25</v>
      </c>
      <c r="Z989" t="e">
        <v>#N/A</v>
      </c>
      <c r="AA989" t="s">
        <v>17</v>
      </c>
      <c r="AB989" t="s">
        <v>8366</v>
      </c>
      <c r="AC989">
        <v>6</v>
      </c>
      <c r="AD989">
        <v>12288</v>
      </c>
      <c r="AE989">
        <v>1</v>
      </c>
      <c r="AF989">
        <v>2</v>
      </c>
      <c r="AG989">
        <v>103424</v>
      </c>
      <c r="AH989" t="s">
        <v>8367</v>
      </c>
      <c r="AQ989">
        <v>115808</v>
      </c>
      <c r="AR989">
        <v>39429</v>
      </c>
      <c r="AS989" t="s">
        <v>133</v>
      </c>
      <c r="AT989" t="s">
        <v>73</v>
      </c>
      <c r="AU989" t="s">
        <v>19</v>
      </c>
      <c r="BA989" t="s">
        <v>8368</v>
      </c>
      <c r="BB989" t="s">
        <v>8363</v>
      </c>
      <c r="BC989" t="s">
        <v>8369</v>
      </c>
      <c r="BE989" t="s">
        <v>21</v>
      </c>
    </row>
    <row r="990" spans="1:57" x14ac:dyDescent="0.35">
      <c r="A990" t="s">
        <v>0</v>
      </c>
      <c r="B990" t="s">
        <v>1</v>
      </c>
      <c r="C990" t="s">
        <v>2</v>
      </c>
      <c r="D990" t="s">
        <v>8370</v>
      </c>
      <c r="E990" t="s">
        <v>8371</v>
      </c>
      <c r="H990" t="s">
        <v>8196</v>
      </c>
      <c r="I990" t="s">
        <v>8197</v>
      </c>
      <c r="J990" t="s">
        <v>5</v>
      </c>
      <c r="K990" t="s">
        <v>6</v>
      </c>
      <c r="L990" t="s">
        <v>7</v>
      </c>
      <c r="M990" t="s">
        <v>8372</v>
      </c>
      <c r="N990" t="s">
        <v>8</v>
      </c>
      <c r="O990" t="s">
        <v>8197</v>
      </c>
      <c r="R990" t="s">
        <v>8373</v>
      </c>
      <c r="S990" t="s">
        <v>8239</v>
      </c>
      <c r="T990" t="s">
        <v>11</v>
      </c>
      <c r="U990" t="s">
        <v>12</v>
      </c>
      <c r="V990" t="s">
        <v>13</v>
      </c>
      <c r="W990" t="s">
        <v>32</v>
      </c>
      <c r="X990" t="s">
        <v>33</v>
      </c>
      <c r="Y990" t="s">
        <v>25</v>
      </c>
      <c r="Z990" t="e">
        <v>#N/A</v>
      </c>
      <c r="AA990" t="s">
        <v>17</v>
      </c>
      <c r="AB990" t="s">
        <v>8374</v>
      </c>
      <c r="AC990">
        <v>8</v>
      </c>
      <c r="AD990">
        <v>16384</v>
      </c>
      <c r="AE990">
        <v>1</v>
      </c>
      <c r="AF990">
        <v>1</v>
      </c>
      <c r="AG990">
        <v>122880</v>
      </c>
      <c r="AH990" t="s">
        <v>8375</v>
      </c>
      <c r="AQ990">
        <v>139358</v>
      </c>
      <c r="AR990">
        <v>133383</v>
      </c>
      <c r="AS990" t="s">
        <v>133</v>
      </c>
      <c r="AT990" t="s">
        <v>73</v>
      </c>
      <c r="AU990" t="s">
        <v>19</v>
      </c>
      <c r="BA990" t="s">
        <v>8376</v>
      </c>
      <c r="BB990" t="s">
        <v>8371</v>
      </c>
      <c r="BC990" t="s">
        <v>8377</v>
      </c>
      <c r="BE990" t="s">
        <v>21</v>
      </c>
    </row>
    <row r="991" spans="1:57" x14ac:dyDescent="0.35">
      <c r="A991" t="s">
        <v>0</v>
      </c>
      <c r="B991" t="s">
        <v>1</v>
      </c>
      <c r="C991" t="s">
        <v>2</v>
      </c>
      <c r="D991" t="s">
        <v>8378</v>
      </c>
      <c r="E991" t="s">
        <v>8379</v>
      </c>
      <c r="H991" t="s">
        <v>8196</v>
      </c>
      <c r="I991" t="s">
        <v>8197</v>
      </c>
      <c r="J991" t="s">
        <v>5</v>
      </c>
      <c r="K991" t="s">
        <v>6</v>
      </c>
      <c r="L991" t="s">
        <v>7</v>
      </c>
      <c r="M991" t="s">
        <v>8380</v>
      </c>
      <c r="N991" t="s">
        <v>8</v>
      </c>
      <c r="O991" t="s">
        <v>8197</v>
      </c>
      <c r="R991" t="s">
        <v>8381</v>
      </c>
      <c r="S991" t="s">
        <v>8239</v>
      </c>
      <c r="T991" t="s">
        <v>11</v>
      </c>
      <c r="U991" t="s">
        <v>12</v>
      </c>
      <c r="V991" t="s">
        <v>13</v>
      </c>
      <c r="W991" t="s">
        <v>32</v>
      </c>
      <c r="X991" t="s">
        <v>33</v>
      </c>
      <c r="Y991" t="s">
        <v>25</v>
      </c>
      <c r="Z991" t="e">
        <v>#N/A</v>
      </c>
      <c r="AA991" t="s">
        <v>17</v>
      </c>
      <c r="AB991" t="s">
        <v>8382</v>
      </c>
      <c r="AC991">
        <v>8</v>
      </c>
      <c r="AD991">
        <v>10240</v>
      </c>
      <c r="AE991">
        <v>1</v>
      </c>
      <c r="AF991">
        <v>3</v>
      </c>
      <c r="AG991">
        <v>209920</v>
      </c>
      <c r="AH991" t="s">
        <v>8383</v>
      </c>
      <c r="AQ991">
        <v>220256</v>
      </c>
      <c r="AR991">
        <v>64280</v>
      </c>
      <c r="AS991" t="s">
        <v>83</v>
      </c>
      <c r="AT991" t="s">
        <v>83</v>
      </c>
      <c r="AU991" t="s">
        <v>19</v>
      </c>
      <c r="BA991" t="s">
        <v>8384</v>
      </c>
      <c r="BB991" t="s">
        <v>8379</v>
      </c>
      <c r="BC991" t="s">
        <v>8385</v>
      </c>
      <c r="BE991" t="s">
        <v>21</v>
      </c>
    </row>
    <row r="992" spans="1:57" x14ac:dyDescent="0.35">
      <c r="A992" t="s">
        <v>0</v>
      </c>
      <c r="B992" t="s">
        <v>1</v>
      </c>
      <c r="C992" t="s">
        <v>2</v>
      </c>
      <c r="D992" t="s">
        <v>8386</v>
      </c>
      <c r="E992" t="s">
        <v>8387</v>
      </c>
      <c r="H992" t="s">
        <v>8196</v>
      </c>
      <c r="I992" t="s">
        <v>8197</v>
      </c>
      <c r="J992" t="s">
        <v>5</v>
      </c>
      <c r="K992" t="s">
        <v>6</v>
      </c>
      <c r="L992" t="s">
        <v>7</v>
      </c>
      <c r="M992" t="s">
        <v>8388</v>
      </c>
      <c r="N992" t="s">
        <v>8</v>
      </c>
      <c r="O992" t="s">
        <v>8197</v>
      </c>
      <c r="R992" t="s">
        <v>8389</v>
      </c>
      <c r="S992" t="s">
        <v>8239</v>
      </c>
      <c r="T992" t="s">
        <v>11</v>
      </c>
      <c r="U992" t="s">
        <v>12</v>
      </c>
      <c r="V992" t="s">
        <v>13</v>
      </c>
      <c r="W992" t="s">
        <v>32</v>
      </c>
      <c r="X992" t="s">
        <v>33</v>
      </c>
      <c r="Y992" t="s">
        <v>25</v>
      </c>
      <c r="Z992" t="e">
        <v>#N/A</v>
      </c>
      <c r="AA992" t="s">
        <v>17</v>
      </c>
      <c r="AB992" t="s">
        <v>8390</v>
      </c>
      <c r="AC992">
        <v>7</v>
      </c>
      <c r="AD992">
        <v>12288</v>
      </c>
      <c r="AE992">
        <v>1</v>
      </c>
      <c r="AF992">
        <v>1</v>
      </c>
      <c r="AG992">
        <v>102400</v>
      </c>
      <c r="AH992" t="s">
        <v>8391</v>
      </c>
      <c r="AQ992">
        <v>114780</v>
      </c>
      <c r="AR992">
        <v>60862</v>
      </c>
      <c r="AS992" t="s">
        <v>133</v>
      </c>
      <c r="AT992" t="s">
        <v>73</v>
      </c>
      <c r="AU992" t="s">
        <v>19</v>
      </c>
      <c r="BA992" t="s">
        <v>8392</v>
      </c>
      <c r="BB992" t="s">
        <v>8387</v>
      </c>
      <c r="BC992" t="s">
        <v>8393</v>
      </c>
      <c r="BE992" t="s">
        <v>21</v>
      </c>
    </row>
    <row r="993" spans="1:57" x14ac:dyDescent="0.35">
      <c r="A993" t="s">
        <v>0</v>
      </c>
      <c r="B993" t="s">
        <v>1</v>
      </c>
      <c r="C993" t="s">
        <v>2</v>
      </c>
      <c r="D993" t="s">
        <v>8394</v>
      </c>
      <c r="E993" t="s">
        <v>8395</v>
      </c>
      <c r="H993" t="s">
        <v>8196</v>
      </c>
      <c r="I993" t="s">
        <v>8197</v>
      </c>
      <c r="J993" t="s">
        <v>5</v>
      </c>
      <c r="K993" t="s">
        <v>6</v>
      </c>
      <c r="L993" t="s">
        <v>7</v>
      </c>
      <c r="M993" t="s">
        <v>8396</v>
      </c>
      <c r="N993" t="s">
        <v>8</v>
      </c>
      <c r="O993" t="s">
        <v>8197</v>
      </c>
      <c r="R993" t="s">
        <v>8397</v>
      </c>
      <c r="S993" t="s">
        <v>8239</v>
      </c>
      <c r="T993" t="s">
        <v>11</v>
      </c>
      <c r="U993" t="s">
        <v>12</v>
      </c>
      <c r="V993" t="s">
        <v>13</v>
      </c>
      <c r="W993" t="s">
        <v>32</v>
      </c>
      <c r="X993" t="s">
        <v>33</v>
      </c>
      <c r="Y993" t="s">
        <v>25</v>
      </c>
      <c r="Z993" t="e">
        <v>#N/A</v>
      </c>
      <c r="AA993" t="s">
        <v>17</v>
      </c>
      <c r="AB993" t="s">
        <v>8398</v>
      </c>
      <c r="AC993">
        <v>7</v>
      </c>
      <c r="AD993">
        <v>12288</v>
      </c>
      <c r="AE993">
        <v>1</v>
      </c>
      <c r="AF993">
        <v>1</v>
      </c>
      <c r="AG993">
        <v>122880</v>
      </c>
      <c r="AH993" t="s">
        <v>8399</v>
      </c>
      <c r="AQ993">
        <v>135260</v>
      </c>
      <c r="AR993">
        <v>76081</v>
      </c>
      <c r="AS993" t="s">
        <v>133</v>
      </c>
      <c r="AT993" t="s">
        <v>73</v>
      </c>
      <c r="AU993" t="s">
        <v>19</v>
      </c>
      <c r="BA993" t="s">
        <v>8400</v>
      </c>
      <c r="BB993" t="s">
        <v>8395</v>
      </c>
      <c r="BC993" t="s">
        <v>8401</v>
      </c>
      <c r="BE993" t="s">
        <v>21</v>
      </c>
    </row>
    <row r="994" spans="1:57" x14ac:dyDescent="0.35">
      <c r="A994" t="s">
        <v>0</v>
      </c>
      <c r="B994" t="s">
        <v>1</v>
      </c>
      <c r="C994" t="s">
        <v>2</v>
      </c>
      <c r="D994" t="s">
        <v>8402</v>
      </c>
      <c r="E994" t="s">
        <v>8403</v>
      </c>
      <c r="H994" t="s">
        <v>8196</v>
      </c>
      <c r="I994" t="s">
        <v>8197</v>
      </c>
      <c r="J994" t="s">
        <v>5</v>
      </c>
      <c r="K994" t="s">
        <v>6</v>
      </c>
      <c r="L994" t="s">
        <v>7</v>
      </c>
      <c r="M994" t="s">
        <v>8404</v>
      </c>
      <c r="N994" t="s">
        <v>8</v>
      </c>
      <c r="O994" t="s">
        <v>8197</v>
      </c>
      <c r="R994" t="s">
        <v>8405</v>
      </c>
      <c r="S994" t="s">
        <v>8239</v>
      </c>
      <c r="T994" t="s">
        <v>11</v>
      </c>
      <c r="U994" t="s">
        <v>12</v>
      </c>
      <c r="V994" t="s">
        <v>13</v>
      </c>
      <c r="W994" t="s">
        <v>32</v>
      </c>
      <c r="X994" t="s">
        <v>33</v>
      </c>
      <c r="Y994" t="s">
        <v>25</v>
      </c>
      <c r="Z994" t="e">
        <v>#N/A</v>
      </c>
      <c r="AA994" t="s">
        <v>17</v>
      </c>
      <c r="AB994" t="s">
        <v>8406</v>
      </c>
      <c r="AC994">
        <v>7</v>
      </c>
      <c r="AD994">
        <v>12288</v>
      </c>
      <c r="AE994">
        <v>1</v>
      </c>
      <c r="AF994">
        <v>1</v>
      </c>
      <c r="AG994">
        <v>122880</v>
      </c>
      <c r="AH994" t="s">
        <v>8407</v>
      </c>
      <c r="AQ994">
        <v>135260</v>
      </c>
      <c r="AR994">
        <v>72026</v>
      </c>
      <c r="AS994" t="s">
        <v>73</v>
      </c>
      <c r="AT994" t="s">
        <v>73</v>
      </c>
      <c r="AU994" t="s">
        <v>19</v>
      </c>
      <c r="BA994" t="s">
        <v>8408</v>
      </c>
      <c r="BB994" t="s">
        <v>8403</v>
      </c>
      <c r="BC994" t="s">
        <v>8409</v>
      </c>
      <c r="BE994" t="s">
        <v>21</v>
      </c>
    </row>
    <row r="995" spans="1:57" x14ac:dyDescent="0.35">
      <c r="A995" t="s">
        <v>0</v>
      </c>
      <c r="B995" t="s">
        <v>1</v>
      </c>
      <c r="C995" t="s">
        <v>2</v>
      </c>
      <c r="D995" t="s">
        <v>8410</v>
      </c>
      <c r="E995" t="s">
        <v>8411</v>
      </c>
      <c r="H995" t="s">
        <v>8196</v>
      </c>
      <c r="I995" t="s">
        <v>8197</v>
      </c>
      <c r="J995" t="s">
        <v>5</v>
      </c>
      <c r="K995" t="s">
        <v>6</v>
      </c>
      <c r="L995" t="s">
        <v>7</v>
      </c>
      <c r="M995" t="s">
        <v>8412</v>
      </c>
      <c r="N995" t="s">
        <v>8</v>
      </c>
      <c r="O995" t="s">
        <v>8197</v>
      </c>
      <c r="R995" t="s">
        <v>8413</v>
      </c>
      <c r="S995" t="s">
        <v>8239</v>
      </c>
      <c r="T995" t="s">
        <v>11</v>
      </c>
      <c r="U995" t="s">
        <v>12</v>
      </c>
      <c r="V995" t="s">
        <v>13</v>
      </c>
      <c r="W995" t="s">
        <v>32</v>
      </c>
      <c r="X995" t="s">
        <v>33</v>
      </c>
      <c r="Y995" t="s">
        <v>25</v>
      </c>
      <c r="Z995" t="e">
        <v>#N/A</v>
      </c>
      <c r="AA995" t="s">
        <v>17</v>
      </c>
      <c r="AB995" t="s">
        <v>8414</v>
      </c>
      <c r="AC995">
        <v>4</v>
      </c>
      <c r="AD995">
        <v>6144</v>
      </c>
      <c r="AE995">
        <v>1</v>
      </c>
      <c r="AF995">
        <v>1</v>
      </c>
      <c r="AG995">
        <v>102400</v>
      </c>
      <c r="AH995" t="s">
        <v>8415</v>
      </c>
      <c r="AQ995">
        <v>108630</v>
      </c>
      <c r="AR995">
        <v>51296</v>
      </c>
      <c r="AS995" t="s">
        <v>133</v>
      </c>
      <c r="AT995" t="s">
        <v>73</v>
      </c>
      <c r="AU995" t="s">
        <v>19</v>
      </c>
      <c r="BA995" t="s">
        <v>8416</v>
      </c>
      <c r="BB995" t="s">
        <v>8411</v>
      </c>
      <c r="BC995" t="s">
        <v>8417</v>
      </c>
      <c r="BE995" t="s">
        <v>21</v>
      </c>
    </row>
    <row r="996" spans="1:57" x14ac:dyDescent="0.35">
      <c r="A996" t="s">
        <v>0</v>
      </c>
      <c r="B996" t="s">
        <v>1</v>
      </c>
      <c r="C996" t="s">
        <v>2</v>
      </c>
      <c r="D996" t="s">
        <v>8418</v>
      </c>
      <c r="E996" t="s">
        <v>8419</v>
      </c>
      <c r="H996" t="s">
        <v>8196</v>
      </c>
      <c r="I996" t="s">
        <v>8197</v>
      </c>
      <c r="J996" t="s">
        <v>5</v>
      </c>
      <c r="K996" t="s">
        <v>6</v>
      </c>
      <c r="L996" t="s">
        <v>7</v>
      </c>
      <c r="M996" t="s">
        <v>8420</v>
      </c>
      <c r="N996" t="s">
        <v>8</v>
      </c>
      <c r="O996" t="s">
        <v>8197</v>
      </c>
      <c r="R996" t="s">
        <v>8421</v>
      </c>
      <c r="S996" t="s">
        <v>8239</v>
      </c>
      <c r="T996" t="s">
        <v>11</v>
      </c>
      <c r="U996" t="s">
        <v>12</v>
      </c>
      <c r="V996" t="s">
        <v>13</v>
      </c>
      <c r="W996" t="s">
        <v>32</v>
      </c>
      <c r="X996" t="s">
        <v>33</v>
      </c>
      <c r="Y996" t="s">
        <v>25</v>
      </c>
      <c r="Z996" t="e">
        <v>#N/A</v>
      </c>
      <c r="AA996" t="s">
        <v>17</v>
      </c>
      <c r="AB996" t="s">
        <v>8422</v>
      </c>
      <c r="AC996">
        <v>8</v>
      </c>
      <c r="AD996">
        <v>8192</v>
      </c>
      <c r="AE996">
        <v>1</v>
      </c>
      <c r="AF996">
        <v>2</v>
      </c>
      <c r="AG996">
        <v>103424</v>
      </c>
      <c r="AH996" t="s">
        <v>8423</v>
      </c>
      <c r="AQ996">
        <v>111712</v>
      </c>
      <c r="AR996">
        <v>24606</v>
      </c>
      <c r="AS996" t="s">
        <v>133</v>
      </c>
      <c r="AT996" t="s">
        <v>73</v>
      </c>
      <c r="AU996" t="s">
        <v>19</v>
      </c>
      <c r="BA996" t="s">
        <v>8424</v>
      </c>
      <c r="BB996" t="s">
        <v>8419</v>
      </c>
      <c r="BC996" t="s">
        <v>8425</v>
      </c>
      <c r="BE996" t="s">
        <v>21</v>
      </c>
    </row>
    <row r="997" spans="1:57" x14ac:dyDescent="0.35">
      <c r="A997" t="s">
        <v>0</v>
      </c>
      <c r="B997" t="s">
        <v>1</v>
      </c>
      <c r="C997" t="s">
        <v>2</v>
      </c>
      <c r="D997" t="s">
        <v>8426</v>
      </c>
      <c r="E997" t="s">
        <v>8427</v>
      </c>
      <c r="H997" t="s">
        <v>8196</v>
      </c>
      <c r="I997" t="s">
        <v>8197</v>
      </c>
      <c r="J997" t="s">
        <v>5</v>
      </c>
      <c r="K997" t="s">
        <v>6</v>
      </c>
      <c r="L997" t="s">
        <v>7</v>
      </c>
      <c r="M997" t="s">
        <v>8428</v>
      </c>
      <c r="N997" t="s">
        <v>8</v>
      </c>
      <c r="O997" t="s">
        <v>8197</v>
      </c>
      <c r="R997" t="s">
        <v>8429</v>
      </c>
      <c r="S997" t="s">
        <v>8239</v>
      </c>
      <c r="T997" t="s">
        <v>11</v>
      </c>
      <c r="U997" t="s">
        <v>12</v>
      </c>
      <c r="V997" t="s">
        <v>13</v>
      </c>
      <c r="W997" t="s">
        <v>32</v>
      </c>
      <c r="X997" t="s">
        <v>33</v>
      </c>
      <c r="Y997" t="s">
        <v>25</v>
      </c>
      <c r="Z997" t="e">
        <v>#N/A</v>
      </c>
      <c r="AA997" t="s">
        <v>17</v>
      </c>
      <c r="AB997" t="s">
        <v>8430</v>
      </c>
      <c r="AC997">
        <v>12</v>
      </c>
      <c r="AD997">
        <v>8192</v>
      </c>
      <c r="AE997">
        <v>1</v>
      </c>
      <c r="AF997">
        <v>1</v>
      </c>
      <c r="AG997">
        <v>102400</v>
      </c>
      <c r="AH997" t="s">
        <v>8431</v>
      </c>
      <c r="AQ997">
        <v>110694</v>
      </c>
      <c r="AR997">
        <v>67726</v>
      </c>
      <c r="AS997" t="s">
        <v>133</v>
      </c>
      <c r="AT997" t="s">
        <v>73</v>
      </c>
      <c r="AU997" t="s">
        <v>19</v>
      </c>
      <c r="BA997" t="s">
        <v>8432</v>
      </c>
      <c r="BB997" t="s">
        <v>8427</v>
      </c>
      <c r="BC997" t="s">
        <v>8433</v>
      </c>
      <c r="BE997" t="s">
        <v>21</v>
      </c>
    </row>
    <row r="998" spans="1:57" x14ac:dyDescent="0.35">
      <c r="A998" t="s">
        <v>0</v>
      </c>
      <c r="B998" t="s">
        <v>1</v>
      </c>
      <c r="C998" t="s">
        <v>2</v>
      </c>
      <c r="D998" t="s">
        <v>8434</v>
      </c>
      <c r="E998" t="s">
        <v>8435</v>
      </c>
      <c r="H998" t="s">
        <v>8196</v>
      </c>
      <c r="I998" t="s">
        <v>8197</v>
      </c>
      <c r="J998" t="s">
        <v>5</v>
      </c>
      <c r="K998" t="s">
        <v>6</v>
      </c>
      <c r="L998" t="s">
        <v>7</v>
      </c>
      <c r="M998" t="s">
        <v>8436</v>
      </c>
      <c r="N998" t="s">
        <v>8</v>
      </c>
      <c r="O998" t="s">
        <v>8197</v>
      </c>
      <c r="R998" t="s">
        <v>8437</v>
      </c>
      <c r="S998" t="s">
        <v>8239</v>
      </c>
      <c r="T998" t="s">
        <v>11</v>
      </c>
      <c r="U998" t="s">
        <v>12</v>
      </c>
      <c r="V998" t="s">
        <v>13</v>
      </c>
      <c r="W998" t="s">
        <v>32</v>
      </c>
      <c r="X998" t="s">
        <v>33</v>
      </c>
      <c r="Y998" t="s">
        <v>25</v>
      </c>
      <c r="Z998" t="e">
        <v>#N/A</v>
      </c>
      <c r="AA998" t="s">
        <v>17</v>
      </c>
      <c r="AB998" t="s">
        <v>8438</v>
      </c>
      <c r="AC998">
        <v>2</v>
      </c>
      <c r="AD998">
        <v>8192</v>
      </c>
      <c r="AE998">
        <v>1</v>
      </c>
      <c r="AF998">
        <v>1</v>
      </c>
      <c r="AG998">
        <v>122880</v>
      </c>
      <c r="AH998" t="s">
        <v>8439</v>
      </c>
      <c r="AQ998">
        <v>131154</v>
      </c>
      <c r="AR998">
        <v>74634</v>
      </c>
      <c r="AS998" t="s">
        <v>133</v>
      </c>
      <c r="AT998" t="s">
        <v>73</v>
      </c>
      <c r="AU998" t="s">
        <v>19</v>
      </c>
      <c r="BA998" t="s">
        <v>8440</v>
      </c>
      <c r="BB998" t="s">
        <v>8435</v>
      </c>
      <c r="BC998" t="s">
        <v>8441</v>
      </c>
      <c r="BE998" t="s">
        <v>21</v>
      </c>
    </row>
    <row r="999" spans="1:57" x14ac:dyDescent="0.35">
      <c r="A999" t="s">
        <v>0</v>
      </c>
      <c r="B999" t="s">
        <v>1</v>
      </c>
      <c r="C999" t="s">
        <v>2</v>
      </c>
      <c r="D999" t="s">
        <v>8442</v>
      </c>
      <c r="E999" t="s">
        <v>8443</v>
      </c>
      <c r="H999" t="s">
        <v>8196</v>
      </c>
      <c r="I999" t="s">
        <v>8197</v>
      </c>
      <c r="J999" t="s">
        <v>5</v>
      </c>
      <c r="K999" t="s">
        <v>6</v>
      </c>
      <c r="L999" t="s">
        <v>7</v>
      </c>
      <c r="M999" t="s">
        <v>8444</v>
      </c>
      <c r="N999" t="s">
        <v>8</v>
      </c>
      <c r="O999" t="s">
        <v>8197</v>
      </c>
      <c r="R999" t="s">
        <v>8445</v>
      </c>
      <c r="S999" t="s">
        <v>8239</v>
      </c>
      <c r="T999" t="s">
        <v>11</v>
      </c>
      <c r="U999" t="s">
        <v>12</v>
      </c>
      <c r="V999" t="s">
        <v>13</v>
      </c>
      <c r="W999" t="s">
        <v>32</v>
      </c>
      <c r="X999" t="s">
        <v>33</v>
      </c>
      <c r="Y999" t="s">
        <v>25</v>
      </c>
      <c r="Z999" t="e">
        <v>#N/A</v>
      </c>
      <c r="AA999" t="s">
        <v>17</v>
      </c>
      <c r="AC999">
        <v>8</v>
      </c>
      <c r="AD999">
        <v>12288</v>
      </c>
      <c r="AE999">
        <v>1</v>
      </c>
      <c r="AF999">
        <v>2</v>
      </c>
      <c r="AG999">
        <v>103424</v>
      </c>
      <c r="AQ999">
        <v>115823</v>
      </c>
      <c r="AR999">
        <v>52583</v>
      </c>
      <c r="AS999" t="s">
        <v>133</v>
      </c>
      <c r="AT999" t="s">
        <v>133</v>
      </c>
      <c r="AU999" t="s">
        <v>19</v>
      </c>
      <c r="BA999" t="s">
        <v>8446</v>
      </c>
      <c r="BB999" t="s">
        <v>8443</v>
      </c>
      <c r="BC999" t="s">
        <v>8447</v>
      </c>
      <c r="BE999" t="s">
        <v>21</v>
      </c>
    </row>
    <row r="1000" spans="1:57" x14ac:dyDescent="0.35">
      <c r="A1000" t="s">
        <v>0</v>
      </c>
      <c r="B1000" t="s">
        <v>1</v>
      </c>
      <c r="C1000" t="s">
        <v>2</v>
      </c>
      <c r="D1000" t="s">
        <v>8448</v>
      </c>
      <c r="E1000" t="s">
        <v>8449</v>
      </c>
      <c r="H1000" t="s">
        <v>8196</v>
      </c>
      <c r="I1000" t="s">
        <v>8197</v>
      </c>
      <c r="J1000" t="s">
        <v>5</v>
      </c>
      <c r="K1000" t="s">
        <v>6</v>
      </c>
      <c r="L1000" t="s">
        <v>7</v>
      </c>
      <c r="M1000" t="s">
        <v>8450</v>
      </c>
      <c r="N1000" t="s">
        <v>8</v>
      </c>
      <c r="O1000" t="s">
        <v>8197</v>
      </c>
      <c r="R1000" t="s">
        <v>8451</v>
      </c>
      <c r="S1000" t="s">
        <v>8239</v>
      </c>
      <c r="T1000" t="s">
        <v>11</v>
      </c>
      <c r="U1000" t="s">
        <v>12</v>
      </c>
      <c r="V1000" t="s">
        <v>13</v>
      </c>
      <c r="W1000" t="s">
        <v>32</v>
      </c>
      <c r="X1000" t="s">
        <v>33</v>
      </c>
      <c r="Y1000" t="s">
        <v>25</v>
      </c>
      <c r="Z1000" t="e">
        <v>#N/A</v>
      </c>
      <c r="AA1000" t="s">
        <v>17</v>
      </c>
      <c r="AB1000" t="s">
        <v>8452</v>
      </c>
      <c r="AC1000">
        <v>8</v>
      </c>
      <c r="AD1000">
        <v>12288</v>
      </c>
      <c r="AE1000">
        <v>1</v>
      </c>
      <c r="AF1000">
        <v>1</v>
      </c>
      <c r="AG1000">
        <v>122880</v>
      </c>
      <c r="AH1000" t="s">
        <v>8453</v>
      </c>
      <c r="AQ1000">
        <v>135262</v>
      </c>
      <c r="AR1000">
        <v>119839</v>
      </c>
      <c r="AS1000" t="s">
        <v>133</v>
      </c>
      <c r="AT1000" t="s">
        <v>73</v>
      </c>
      <c r="AU1000" t="s">
        <v>19</v>
      </c>
      <c r="BA1000" t="s">
        <v>8454</v>
      </c>
      <c r="BB1000" t="s">
        <v>8449</v>
      </c>
      <c r="BC1000" t="s">
        <v>8455</v>
      </c>
      <c r="BE1000" t="s">
        <v>21</v>
      </c>
    </row>
    <row r="1001" spans="1:57" x14ac:dyDescent="0.35">
      <c r="A1001" t="s">
        <v>0</v>
      </c>
      <c r="B1001" t="s">
        <v>1</v>
      </c>
      <c r="C1001" t="s">
        <v>2</v>
      </c>
      <c r="D1001" t="s">
        <v>8456</v>
      </c>
      <c r="E1001" t="s">
        <v>8457</v>
      </c>
      <c r="H1001" t="s">
        <v>8196</v>
      </c>
      <c r="I1001" t="s">
        <v>8197</v>
      </c>
      <c r="J1001" t="s">
        <v>5</v>
      </c>
      <c r="K1001" t="s">
        <v>6</v>
      </c>
      <c r="L1001" t="s">
        <v>7</v>
      </c>
      <c r="M1001" t="s">
        <v>8458</v>
      </c>
      <c r="N1001" t="s">
        <v>8</v>
      </c>
      <c r="O1001" t="s">
        <v>8197</v>
      </c>
      <c r="R1001" t="s">
        <v>8459</v>
      </c>
      <c r="S1001" t="s">
        <v>8239</v>
      </c>
      <c r="T1001" t="s">
        <v>11</v>
      </c>
      <c r="U1001" t="s">
        <v>12</v>
      </c>
      <c r="V1001" t="s">
        <v>13</v>
      </c>
      <c r="W1001" t="s">
        <v>32</v>
      </c>
      <c r="X1001" t="s">
        <v>33</v>
      </c>
      <c r="Y1001" t="s">
        <v>25</v>
      </c>
      <c r="Z1001" t="e">
        <v>#N/A</v>
      </c>
      <c r="AA1001" t="s">
        <v>17</v>
      </c>
      <c r="AB1001" t="s">
        <v>8460</v>
      </c>
      <c r="AC1001">
        <v>8</v>
      </c>
      <c r="AD1001">
        <v>12288</v>
      </c>
      <c r="AE1001">
        <v>1</v>
      </c>
      <c r="AF1001">
        <v>1</v>
      </c>
      <c r="AG1001">
        <v>122880</v>
      </c>
      <c r="AH1001" t="s">
        <v>8461</v>
      </c>
      <c r="AQ1001">
        <v>135262</v>
      </c>
      <c r="AR1001">
        <v>121685</v>
      </c>
      <c r="AS1001" t="s">
        <v>133</v>
      </c>
      <c r="AT1001" t="s">
        <v>73</v>
      </c>
      <c r="AU1001" t="s">
        <v>19</v>
      </c>
      <c r="BA1001" t="s">
        <v>8462</v>
      </c>
      <c r="BB1001" t="s">
        <v>8457</v>
      </c>
      <c r="BC1001" t="s">
        <v>8463</v>
      </c>
      <c r="BE1001" t="s">
        <v>21</v>
      </c>
    </row>
    <row r="1002" spans="1:57" x14ac:dyDescent="0.35">
      <c r="A1002" t="s">
        <v>0</v>
      </c>
      <c r="B1002" t="s">
        <v>1</v>
      </c>
      <c r="C1002" t="s">
        <v>2</v>
      </c>
      <c r="D1002" t="s">
        <v>8464</v>
      </c>
      <c r="E1002" t="s">
        <v>8465</v>
      </c>
      <c r="H1002" t="s">
        <v>8196</v>
      </c>
      <c r="I1002" t="s">
        <v>8197</v>
      </c>
      <c r="J1002" t="s">
        <v>5</v>
      </c>
      <c r="K1002" t="s">
        <v>6</v>
      </c>
      <c r="L1002" t="s">
        <v>7</v>
      </c>
      <c r="M1002" t="s">
        <v>8466</v>
      </c>
      <c r="N1002" t="s">
        <v>8</v>
      </c>
      <c r="O1002" t="s">
        <v>8197</v>
      </c>
      <c r="R1002" t="s">
        <v>8467</v>
      </c>
      <c r="S1002" t="s">
        <v>8239</v>
      </c>
      <c r="T1002" t="s">
        <v>11</v>
      </c>
      <c r="U1002" t="s">
        <v>12</v>
      </c>
      <c r="V1002" t="s">
        <v>13</v>
      </c>
      <c r="W1002" t="s">
        <v>32</v>
      </c>
      <c r="X1002" t="s">
        <v>33</v>
      </c>
      <c r="Y1002" t="s">
        <v>25</v>
      </c>
      <c r="Z1002" t="e">
        <v>#N/A</v>
      </c>
      <c r="AA1002" t="s">
        <v>17</v>
      </c>
      <c r="AB1002" t="s">
        <v>8468</v>
      </c>
      <c r="AC1002">
        <v>12</v>
      </c>
      <c r="AD1002">
        <v>16384</v>
      </c>
      <c r="AE1002">
        <v>1</v>
      </c>
      <c r="AF1002">
        <v>2</v>
      </c>
      <c r="AG1002">
        <v>430080</v>
      </c>
      <c r="AH1002" t="s">
        <v>8469</v>
      </c>
      <c r="AQ1002">
        <v>446569</v>
      </c>
      <c r="AR1002">
        <v>61723</v>
      </c>
      <c r="AS1002" t="s">
        <v>83</v>
      </c>
      <c r="AT1002" t="s">
        <v>83</v>
      </c>
      <c r="AU1002" t="s">
        <v>19</v>
      </c>
      <c r="BA1002" t="s">
        <v>8470</v>
      </c>
      <c r="BB1002" t="s">
        <v>8465</v>
      </c>
      <c r="BC1002" t="s">
        <v>8471</v>
      </c>
      <c r="BE1002" t="s">
        <v>21</v>
      </c>
    </row>
    <row r="1003" spans="1:57" x14ac:dyDescent="0.35">
      <c r="A1003" t="s">
        <v>0</v>
      </c>
      <c r="B1003" t="s">
        <v>1</v>
      </c>
      <c r="C1003" t="s">
        <v>2</v>
      </c>
      <c r="D1003" t="s">
        <v>8472</v>
      </c>
      <c r="E1003" t="s">
        <v>8473</v>
      </c>
      <c r="H1003" t="s">
        <v>8196</v>
      </c>
      <c r="I1003" t="s">
        <v>8197</v>
      </c>
      <c r="J1003" t="s">
        <v>5</v>
      </c>
      <c r="K1003" t="s">
        <v>6</v>
      </c>
      <c r="L1003" t="s">
        <v>7</v>
      </c>
      <c r="M1003" t="s">
        <v>8474</v>
      </c>
      <c r="N1003" t="s">
        <v>8</v>
      </c>
      <c r="O1003" t="s">
        <v>8197</v>
      </c>
      <c r="R1003" t="s">
        <v>8475</v>
      </c>
      <c r="S1003" t="s">
        <v>8239</v>
      </c>
      <c r="T1003" t="s">
        <v>11</v>
      </c>
      <c r="U1003" t="s">
        <v>12</v>
      </c>
      <c r="V1003" t="s">
        <v>13</v>
      </c>
      <c r="W1003" t="s">
        <v>32</v>
      </c>
      <c r="X1003" t="s">
        <v>33</v>
      </c>
      <c r="Y1003" t="s">
        <v>25</v>
      </c>
      <c r="Z1003" t="e">
        <v>#N/A</v>
      </c>
      <c r="AA1003" t="s">
        <v>17</v>
      </c>
      <c r="AB1003" t="s">
        <v>8476</v>
      </c>
      <c r="AC1003">
        <v>12</v>
      </c>
      <c r="AD1003">
        <v>16384</v>
      </c>
      <c r="AE1003">
        <v>1</v>
      </c>
      <c r="AF1003">
        <v>2</v>
      </c>
      <c r="AG1003">
        <v>430080</v>
      </c>
      <c r="AH1003" t="s">
        <v>8477</v>
      </c>
      <c r="AQ1003">
        <v>446568</v>
      </c>
      <c r="AR1003">
        <v>123984</v>
      </c>
      <c r="AS1003" t="s">
        <v>83</v>
      </c>
      <c r="AT1003" t="s">
        <v>83</v>
      </c>
      <c r="AU1003" t="s">
        <v>19</v>
      </c>
      <c r="BA1003" t="s">
        <v>8478</v>
      </c>
      <c r="BB1003" t="s">
        <v>8473</v>
      </c>
      <c r="BC1003" t="s">
        <v>8479</v>
      </c>
      <c r="BE1003" t="s">
        <v>21</v>
      </c>
    </row>
    <row r="1004" spans="1:57" x14ac:dyDescent="0.35">
      <c r="A1004" t="s">
        <v>0</v>
      </c>
      <c r="B1004" t="s">
        <v>1</v>
      </c>
      <c r="C1004" t="s">
        <v>2</v>
      </c>
      <c r="D1004" t="s">
        <v>8480</v>
      </c>
      <c r="E1004" t="s">
        <v>8481</v>
      </c>
      <c r="H1004" t="s">
        <v>8196</v>
      </c>
      <c r="I1004" t="s">
        <v>8197</v>
      </c>
      <c r="J1004" t="s">
        <v>5</v>
      </c>
      <c r="K1004" t="s">
        <v>6</v>
      </c>
      <c r="L1004" t="s">
        <v>7</v>
      </c>
      <c r="M1004" t="s">
        <v>8482</v>
      </c>
      <c r="N1004" t="s">
        <v>8</v>
      </c>
      <c r="O1004" t="s">
        <v>8197</v>
      </c>
      <c r="R1004" t="s">
        <v>8483</v>
      </c>
      <c r="S1004" t="s">
        <v>8239</v>
      </c>
      <c r="T1004" t="s">
        <v>11</v>
      </c>
      <c r="U1004" t="s">
        <v>12</v>
      </c>
      <c r="V1004" t="s">
        <v>13</v>
      </c>
      <c r="W1004" t="s">
        <v>32</v>
      </c>
      <c r="X1004" t="s">
        <v>33</v>
      </c>
      <c r="Y1004" t="s">
        <v>25</v>
      </c>
      <c r="Z1004" t="e">
        <v>#N/A</v>
      </c>
      <c r="AA1004" t="s">
        <v>17</v>
      </c>
      <c r="AB1004" t="s">
        <v>8484</v>
      </c>
      <c r="AC1004">
        <v>4</v>
      </c>
      <c r="AD1004">
        <v>4096</v>
      </c>
      <c r="AE1004">
        <v>1</v>
      </c>
      <c r="AF1004">
        <v>2</v>
      </c>
      <c r="AG1004">
        <v>209920</v>
      </c>
      <c r="AH1004" t="s">
        <v>8485</v>
      </c>
      <c r="AQ1004">
        <v>214104</v>
      </c>
      <c r="AR1004">
        <v>97799</v>
      </c>
      <c r="AS1004" t="s">
        <v>83</v>
      </c>
      <c r="AT1004" t="s">
        <v>83</v>
      </c>
      <c r="AU1004" t="s">
        <v>19</v>
      </c>
      <c r="BA1004" t="s">
        <v>8486</v>
      </c>
      <c r="BB1004" t="s">
        <v>8481</v>
      </c>
      <c r="BC1004" t="s">
        <v>8487</v>
      </c>
      <c r="BE1004" t="s">
        <v>21</v>
      </c>
    </row>
    <row r="1005" spans="1:57" x14ac:dyDescent="0.35">
      <c r="A1005" t="s">
        <v>0</v>
      </c>
      <c r="B1005" t="s">
        <v>1</v>
      </c>
      <c r="C1005" t="s">
        <v>2</v>
      </c>
      <c r="D1005" t="s">
        <v>8488</v>
      </c>
      <c r="E1005" t="s">
        <v>8489</v>
      </c>
      <c r="H1005" t="s">
        <v>8196</v>
      </c>
      <c r="I1005" t="s">
        <v>8197</v>
      </c>
      <c r="J1005" t="s">
        <v>5</v>
      </c>
      <c r="K1005" t="s">
        <v>6</v>
      </c>
      <c r="L1005" t="s">
        <v>7</v>
      </c>
      <c r="M1005" t="s">
        <v>8490</v>
      </c>
      <c r="N1005" t="s">
        <v>8</v>
      </c>
      <c r="O1005" t="s">
        <v>8197</v>
      </c>
      <c r="R1005" t="s">
        <v>8491</v>
      </c>
      <c r="S1005" t="s">
        <v>8239</v>
      </c>
      <c r="T1005" t="s">
        <v>11</v>
      </c>
      <c r="U1005" t="s">
        <v>12</v>
      </c>
      <c r="V1005" t="s">
        <v>13</v>
      </c>
      <c r="W1005" t="s">
        <v>32</v>
      </c>
      <c r="X1005" t="s">
        <v>33</v>
      </c>
      <c r="Y1005" t="s">
        <v>25</v>
      </c>
      <c r="Z1005" t="e">
        <v>#N/A</v>
      </c>
      <c r="AA1005" t="s">
        <v>17</v>
      </c>
      <c r="AB1005" t="s">
        <v>8492</v>
      </c>
      <c r="AC1005">
        <v>6</v>
      </c>
      <c r="AD1005">
        <v>10240</v>
      </c>
      <c r="AE1005">
        <v>1</v>
      </c>
      <c r="AF1005">
        <v>2</v>
      </c>
      <c r="AG1005">
        <v>308224</v>
      </c>
      <c r="AH1005" t="s">
        <v>8493</v>
      </c>
      <c r="AQ1005">
        <v>318556</v>
      </c>
      <c r="AR1005">
        <v>42601</v>
      </c>
      <c r="AS1005" t="s">
        <v>133</v>
      </c>
      <c r="AT1005" t="s">
        <v>73</v>
      </c>
      <c r="AU1005" t="s">
        <v>19</v>
      </c>
      <c r="BA1005" t="s">
        <v>8494</v>
      </c>
      <c r="BB1005" t="s">
        <v>8489</v>
      </c>
      <c r="BC1005" t="s">
        <v>8495</v>
      </c>
      <c r="BE1005" t="s">
        <v>21</v>
      </c>
    </row>
    <row r="1006" spans="1:57" x14ac:dyDescent="0.35">
      <c r="A1006" t="s">
        <v>0</v>
      </c>
      <c r="B1006" t="s">
        <v>1</v>
      </c>
      <c r="C1006" t="s">
        <v>2</v>
      </c>
      <c r="D1006" t="s">
        <v>8496</v>
      </c>
      <c r="E1006" t="s">
        <v>8497</v>
      </c>
      <c r="H1006" t="s">
        <v>8196</v>
      </c>
      <c r="I1006" t="s">
        <v>8197</v>
      </c>
      <c r="J1006" t="s">
        <v>5</v>
      </c>
      <c r="K1006" t="s">
        <v>6</v>
      </c>
      <c r="L1006" t="s">
        <v>7</v>
      </c>
      <c r="M1006" t="s">
        <v>8498</v>
      </c>
      <c r="N1006" t="s">
        <v>8</v>
      </c>
      <c r="O1006" t="s">
        <v>8197</v>
      </c>
      <c r="R1006" t="s">
        <v>8499</v>
      </c>
      <c r="S1006" t="s">
        <v>8239</v>
      </c>
      <c r="T1006" t="s">
        <v>11</v>
      </c>
      <c r="U1006" t="s">
        <v>12</v>
      </c>
      <c r="V1006" t="s">
        <v>13</v>
      </c>
      <c r="W1006" t="s">
        <v>32</v>
      </c>
      <c r="X1006" t="s">
        <v>33</v>
      </c>
      <c r="Y1006" t="s">
        <v>25</v>
      </c>
      <c r="Z1006" t="e">
        <v>#N/A</v>
      </c>
      <c r="AA1006" t="s">
        <v>17</v>
      </c>
      <c r="AB1006" t="s">
        <v>8500</v>
      </c>
      <c r="AC1006">
        <v>8</v>
      </c>
      <c r="AD1006">
        <v>4096</v>
      </c>
      <c r="AE1006">
        <v>1</v>
      </c>
      <c r="AF1006">
        <v>1</v>
      </c>
      <c r="AG1006">
        <v>122880</v>
      </c>
      <c r="AH1006" t="s">
        <v>8501</v>
      </c>
      <c r="AQ1006">
        <v>127070</v>
      </c>
      <c r="AR1006">
        <v>56965</v>
      </c>
      <c r="AS1006" t="s">
        <v>133</v>
      </c>
      <c r="AT1006" t="s">
        <v>73</v>
      </c>
      <c r="AU1006" t="s">
        <v>19</v>
      </c>
      <c r="BA1006" t="s">
        <v>8502</v>
      </c>
      <c r="BB1006" t="s">
        <v>8497</v>
      </c>
      <c r="BC1006" t="s">
        <v>8503</v>
      </c>
      <c r="BE1006" t="s">
        <v>21</v>
      </c>
    </row>
    <row r="1007" spans="1:57" x14ac:dyDescent="0.35">
      <c r="A1007" t="s">
        <v>0</v>
      </c>
      <c r="B1007" t="s">
        <v>1</v>
      </c>
      <c r="C1007" t="s">
        <v>2</v>
      </c>
      <c r="D1007" t="s">
        <v>8504</v>
      </c>
      <c r="E1007" t="s">
        <v>8505</v>
      </c>
      <c r="H1007" t="s">
        <v>8196</v>
      </c>
      <c r="I1007" t="s">
        <v>8197</v>
      </c>
      <c r="J1007" t="s">
        <v>5</v>
      </c>
      <c r="K1007" t="s">
        <v>6</v>
      </c>
      <c r="L1007" t="s">
        <v>7</v>
      </c>
      <c r="M1007" t="s">
        <v>8506</v>
      </c>
      <c r="N1007" t="s">
        <v>8</v>
      </c>
      <c r="O1007" t="s">
        <v>8197</v>
      </c>
      <c r="R1007" t="s">
        <v>8507</v>
      </c>
      <c r="S1007" t="s">
        <v>8239</v>
      </c>
      <c r="T1007" t="s">
        <v>11</v>
      </c>
      <c r="U1007" t="s">
        <v>12</v>
      </c>
      <c r="V1007" t="s">
        <v>13</v>
      </c>
      <c r="W1007" t="s">
        <v>32</v>
      </c>
      <c r="X1007" t="s">
        <v>33</v>
      </c>
      <c r="Y1007" t="s">
        <v>25</v>
      </c>
      <c r="Z1007" t="e">
        <v>#N/A</v>
      </c>
      <c r="AA1007" t="s">
        <v>17</v>
      </c>
      <c r="AB1007" t="s">
        <v>8508</v>
      </c>
      <c r="AC1007">
        <v>4</v>
      </c>
      <c r="AD1007">
        <v>8192</v>
      </c>
      <c r="AE1007">
        <v>1</v>
      </c>
      <c r="AF1007">
        <v>4</v>
      </c>
      <c r="AG1007">
        <v>7307264</v>
      </c>
      <c r="AH1007" t="s">
        <v>8509</v>
      </c>
      <c r="AQ1007">
        <v>7315545</v>
      </c>
      <c r="AR1007">
        <v>6042585</v>
      </c>
      <c r="AS1007" t="s">
        <v>133</v>
      </c>
      <c r="AT1007" t="s">
        <v>73</v>
      </c>
      <c r="AU1007" t="s">
        <v>19</v>
      </c>
      <c r="BA1007" t="s">
        <v>8510</v>
      </c>
      <c r="BB1007" t="s">
        <v>8505</v>
      </c>
      <c r="BC1007" t="s">
        <v>8511</v>
      </c>
      <c r="BE1007" t="s">
        <v>21</v>
      </c>
    </row>
    <row r="1008" spans="1:57" x14ac:dyDescent="0.35">
      <c r="A1008" t="s">
        <v>0</v>
      </c>
      <c r="B1008" t="s">
        <v>1</v>
      </c>
      <c r="C1008" t="s">
        <v>2</v>
      </c>
      <c r="D1008" t="s">
        <v>8512</v>
      </c>
      <c r="E1008" t="s">
        <v>8513</v>
      </c>
      <c r="H1008" t="s">
        <v>8196</v>
      </c>
      <c r="I1008" t="s">
        <v>8197</v>
      </c>
      <c r="J1008" t="s">
        <v>5</v>
      </c>
      <c r="K1008" t="s">
        <v>6</v>
      </c>
      <c r="L1008" t="s">
        <v>7</v>
      </c>
      <c r="M1008" t="s">
        <v>8514</v>
      </c>
      <c r="N1008" t="s">
        <v>8</v>
      </c>
      <c r="O1008" t="s">
        <v>8197</v>
      </c>
      <c r="R1008" t="s">
        <v>8515</v>
      </c>
      <c r="S1008" t="s">
        <v>8239</v>
      </c>
      <c r="T1008" t="s">
        <v>11</v>
      </c>
      <c r="U1008" t="s">
        <v>12</v>
      </c>
      <c r="V1008" t="s">
        <v>13</v>
      </c>
      <c r="W1008" t="s">
        <v>32</v>
      </c>
      <c r="X1008" t="s">
        <v>33</v>
      </c>
      <c r="Y1008" t="s">
        <v>25</v>
      </c>
      <c r="Z1008" t="e">
        <v>#N/A</v>
      </c>
      <c r="AA1008" t="s">
        <v>17</v>
      </c>
      <c r="AB1008" t="s">
        <v>8516</v>
      </c>
      <c r="AC1008">
        <v>4</v>
      </c>
      <c r="AD1008">
        <v>8192</v>
      </c>
      <c r="AE1008">
        <v>1</v>
      </c>
      <c r="AF1008">
        <v>5</v>
      </c>
      <c r="AG1008">
        <v>17882726</v>
      </c>
      <c r="AH1008" t="s">
        <v>8517</v>
      </c>
      <c r="AQ1008">
        <v>17891005</v>
      </c>
      <c r="AR1008">
        <v>17886677</v>
      </c>
      <c r="AS1008" t="s">
        <v>133</v>
      </c>
      <c r="AT1008" t="s">
        <v>73</v>
      </c>
      <c r="AU1008" t="s">
        <v>19</v>
      </c>
      <c r="BA1008" t="s">
        <v>8518</v>
      </c>
      <c r="BB1008" t="s">
        <v>8513</v>
      </c>
      <c r="BC1008" t="s">
        <v>8519</v>
      </c>
      <c r="BE1008" t="s">
        <v>21</v>
      </c>
    </row>
    <row r="1009" spans="1:57" x14ac:dyDescent="0.35">
      <c r="A1009" t="s">
        <v>0</v>
      </c>
      <c r="B1009" t="s">
        <v>1</v>
      </c>
      <c r="C1009" t="s">
        <v>2</v>
      </c>
      <c r="D1009" t="s">
        <v>8520</v>
      </c>
      <c r="E1009" t="s">
        <v>8521</v>
      </c>
      <c r="H1009" t="s">
        <v>8196</v>
      </c>
      <c r="I1009" t="s">
        <v>8197</v>
      </c>
      <c r="J1009" t="s">
        <v>5</v>
      </c>
      <c r="K1009" t="s">
        <v>6</v>
      </c>
      <c r="L1009" t="s">
        <v>7</v>
      </c>
      <c r="M1009" t="s">
        <v>8522</v>
      </c>
      <c r="N1009" t="s">
        <v>8</v>
      </c>
      <c r="O1009" t="s">
        <v>8197</v>
      </c>
      <c r="R1009" t="s">
        <v>8523</v>
      </c>
      <c r="S1009" t="s">
        <v>8239</v>
      </c>
      <c r="T1009" t="s">
        <v>11</v>
      </c>
      <c r="U1009" t="s">
        <v>12</v>
      </c>
      <c r="V1009" t="s">
        <v>13</v>
      </c>
      <c r="W1009" t="s">
        <v>32</v>
      </c>
      <c r="X1009" t="s">
        <v>33</v>
      </c>
      <c r="Y1009" t="s">
        <v>25</v>
      </c>
      <c r="Z1009" t="e">
        <v>#N/A</v>
      </c>
      <c r="AA1009" t="s">
        <v>17</v>
      </c>
      <c r="AB1009" t="s">
        <v>8524</v>
      </c>
      <c r="AC1009">
        <v>20</v>
      </c>
      <c r="AD1009">
        <v>20480</v>
      </c>
      <c r="AE1009">
        <v>1</v>
      </c>
      <c r="AF1009">
        <v>3</v>
      </c>
      <c r="AG1009">
        <v>209920</v>
      </c>
      <c r="AH1009" t="s">
        <v>8525</v>
      </c>
      <c r="AQ1009">
        <v>230520</v>
      </c>
      <c r="AR1009">
        <v>55425</v>
      </c>
      <c r="AS1009" t="s">
        <v>83</v>
      </c>
      <c r="AT1009" t="s">
        <v>83</v>
      </c>
      <c r="AU1009" t="s">
        <v>19</v>
      </c>
      <c r="BA1009" t="s">
        <v>8526</v>
      </c>
      <c r="BB1009" t="s">
        <v>8521</v>
      </c>
      <c r="BC1009" t="s">
        <v>8527</v>
      </c>
      <c r="BE1009" t="s">
        <v>21</v>
      </c>
    </row>
    <row r="1010" spans="1:57" x14ac:dyDescent="0.35">
      <c r="A1010" t="s">
        <v>0</v>
      </c>
      <c r="B1010" t="s">
        <v>1</v>
      </c>
      <c r="C1010" t="s">
        <v>2</v>
      </c>
      <c r="D1010" t="s">
        <v>8528</v>
      </c>
      <c r="E1010" t="s">
        <v>8529</v>
      </c>
      <c r="H1010" t="s">
        <v>8196</v>
      </c>
      <c r="I1010" t="s">
        <v>8197</v>
      </c>
      <c r="J1010" t="s">
        <v>5</v>
      </c>
      <c r="K1010" t="s">
        <v>6</v>
      </c>
      <c r="L1010" t="s">
        <v>7</v>
      </c>
      <c r="M1010" t="s">
        <v>8530</v>
      </c>
      <c r="N1010" t="s">
        <v>8</v>
      </c>
      <c r="O1010" t="s">
        <v>8197</v>
      </c>
      <c r="R1010" t="s">
        <v>8531</v>
      </c>
      <c r="S1010" t="s">
        <v>8239</v>
      </c>
      <c r="T1010" t="s">
        <v>11</v>
      </c>
      <c r="U1010" t="s">
        <v>12</v>
      </c>
      <c r="V1010" t="s">
        <v>13</v>
      </c>
      <c r="W1010" t="s">
        <v>32</v>
      </c>
      <c r="X1010" t="s">
        <v>33</v>
      </c>
      <c r="Y1010" t="s">
        <v>25</v>
      </c>
      <c r="Z1010" t="e">
        <v>#N/A</v>
      </c>
      <c r="AA1010" t="s">
        <v>17</v>
      </c>
      <c r="AB1010" t="s">
        <v>8532</v>
      </c>
      <c r="AC1010">
        <v>8</v>
      </c>
      <c r="AD1010">
        <v>4096</v>
      </c>
      <c r="AE1010">
        <v>1</v>
      </c>
      <c r="AF1010">
        <v>1</v>
      </c>
      <c r="AG1010">
        <v>122880</v>
      </c>
      <c r="AH1010" t="s">
        <v>8533</v>
      </c>
      <c r="AQ1010">
        <v>127070</v>
      </c>
      <c r="AR1010">
        <v>59546</v>
      </c>
      <c r="AS1010" t="s">
        <v>133</v>
      </c>
      <c r="AT1010" t="s">
        <v>73</v>
      </c>
      <c r="AU1010" t="s">
        <v>19</v>
      </c>
      <c r="BA1010" t="s">
        <v>8534</v>
      </c>
      <c r="BB1010" t="s">
        <v>8529</v>
      </c>
      <c r="BC1010" t="s">
        <v>8535</v>
      </c>
      <c r="BE1010" t="s">
        <v>21</v>
      </c>
    </row>
    <row r="1011" spans="1:57" x14ac:dyDescent="0.35">
      <c r="A1011" t="s">
        <v>0</v>
      </c>
      <c r="B1011" t="s">
        <v>1</v>
      </c>
      <c r="C1011" t="s">
        <v>2</v>
      </c>
      <c r="D1011" t="s">
        <v>8536</v>
      </c>
      <c r="E1011" t="s">
        <v>8537</v>
      </c>
      <c r="H1011" t="s">
        <v>8196</v>
      </c>
      <c r="I1011" t="s">
        <v>8197</v>
      </c>
      <c r="J1011" t="s">
        <v>5</v>
      </c>
      <c r="K1011" t="s">
        <v>6</v>
      </c>
      <c r="L1011" t="s">
        <v>7</v>
      </c>
      <c r="M1011" t="s">
        <v>8538</v>
      </c>
      <c r="N1011" t="s">
        <v>8</v>
      </c>
      <c r="O1011" t="s">
        <v>8197</v>
      </c>
      <c r="R1011" t="s">
        <v>8539</v>
      </c>
      <c r="S1011" t="s">
        <v>8239</v>
      </c>
      <c r="T1011" t="s">
        <v>11</v>
      </c>
      <c r="U1011" t="s">
        <v>12</v>
      </c>
      <c r="V1011" t="s">
        <v>13</v>
      </c>
      <c r="W1011" t="s">
        <v>32</v>
      </c>
      <c r="X1011" t="s">
        <v>33</v>
      </c>
      <c r="Y1011" t="s">
        <v>25</v>
      </c>
      <c r="Z1011" t="e">
        <v>#N/A</v>
      </c>
      <c r="AA1011" t="s">
        <v>17</v>
      </c>
      <c r="AB1011" t="s">
        <v>8540</v>
      </c>
      <c r="AC1011">
        <v>6</v>
      </c>
      <c r="AD1011">
        <v>8192</v>
      </c>
      <c r="AE1011">
        <v>1</v>
      </c>
      <c r="AF1011">
        <v>2</v>
      </c>
      <c r="AG1011">
        <v>103424</v>
      </c>
      <c r="AH1011" t="s">
        <v>8541</v>
      </c>
      <c r="AQ1011">
        <v>111717</v>
      </c>
      <c r="AR1011">
        <v>36693</v>
      </c>
      <c r="AS1011" t="s">
        <v>133</v>
      </c>
      <c r="AT1011" t="s">
        <v>73</v>
      </c>
      <c r="AU1011" t="s">
        <v>19</v>
      </c>
      <c r="BA1011" t="s">
        <v>8542</v>
      </c>
      <c r="BB1011" t="s">
        <v>8537</v>
      </c>
      <c r="BC1011" t="s">
        <v>8543</v>
      </c>
      <c r="BE1011" t="s">
        <v>21</v>
      </c>
    </row>
    <row r="1012" spans="1:57" x14ac:dyDescent="0.35">
      <c r="A1012" t="s">
        <v>0</v>
      </c>
      <c r="B1012" t="s">
        <v>1</v>
      </c>
      <c r="C1012" t="s">
        <v>2</v>
      </c>
      <c r="D1012" t="s">
        <v>8544</v>
      </c>
      <c r="E1012" t="s">
        <v>8545</v>
      </c>
      <c r="H1012" t="s">
        <v>127</v>
      </c>
      <c r="I1012" t="s">
        <v>128</v>
      </c>
      <c r="J1012" t="s">
        <v>5</v>
      </c>
      <c r="K1012" t="s">
        <v>6</v>
      </c>
      <c r="L1012" t="s">
        <v>7</v>
      </c>
      <c r="M1012" t="s">
        <v>8546</v>
      </c>
      <c r="N1012" t="s">
        <v>8</v>
      </c>
      <c r="O1012" t="s">
        <v>128</v>
      </c>
      <c r="R1012" t="s">
        <v>8547</v>
      </c>
      <c r="S1012" t="s">
        <v>129</v>
      </c>
      <c r="T1012" t="s">
        <v>11</v>
      </c>
      <c r="U1012" t="s">
        <v>12</v>
      </c>
      <c r="V1012" t="s">
        <v>13</v>
      </c>
      <c r="W1012" t="s">
        <v>32</v>
      </c>
      <c r="X1012" t="s">
        <v>24</v>
      </c>
      <c r="Y1012" t="s">
        <v>25</v>
      </c>
      <c r="Z1012" t="e">
        <v>#N/A</v>
      </c>
      <c r="AA1012" t="s">
        <v>17</v>
      </c>
      <c r="AB1012" t="s">
        <v>8548</v>
      </c>
      <c r="AC1012">
        <v>12</v>
      </c>
      <c r="AD1012">
        <v>24576</v>
      </c>
      <c r="AE1012">
        <v>1</v>
      </c>
      <c r="AF1012">
        <v>2</v>
      </c>
      <c r="AG1012">
        <v>215040</v>
      </c>
      <c r="AH1012" t="s">
        <v>8549</v>
      </c>
      <c r="AQ1012">
        <v>239720</v>
      </c>
      <c r="AR1012">
        <v>56684</v>
      </c>
      <c r="AS1012" t="s">
        <v>26</v>
      </c>
      <c r="AT1012" t="s">
        <v>170</v>
      </c>
      <c r="AU1012" t="s">
        <v>27</v>
      </c>
      <c r="BA1012" t="s">
        <v>8550</v>
      </c>
      <c r="BB1012" t="s">
        <v>8545</v>
      </c>
      <c r="BC1012" t="s">
        <v>8551</v>
      </c>
      <c r="BE1012" t="s">
        <v>28</v>
      </c>
    </row>
    <row r="1013" spans="1:57" x14ac:dyDescent="0.35">
      <c r="A1013" t="s">
        <v>0</v>
      </c>
      <c r="B1013" t="s">
        <v>1</v>
      </c>
      <c r="C1013" t="s">
        <v>2</v>
      </c>
      <c r="D1013" t="s">
        <v>8552</v>
      </c>
      <c r="E1013" t="s">
        <v>8553</v>
      </c>
      <c r="H1013" t="s">
        <v>127</v>
      </c>
      <c r="I1013" t="s">
        <v>128</v>
      </c>
      <c r="J1013" t="s">
        <v>5</v>
      </c>
      <c r="K1013" t="s">
        <v>6</v>
      </c>
      <c r="L1013" t="s">
        <v>7</v>
      </c>
      <c r="M1013" t="s">
        <v>8554</v>
      </c>
      <c r="N1013" t="s">
        <v>8</v>
      </c>
      <c r="O1013" t="s">
        <v>128</v>
      </c>
      <c r="R1013" t="s">
        <v>8555</v>
      </c>
      <c r="S1013" t="s">
        <v>129</v>
      </c>
      <c r="T1013" t="s">
        <v>11</v>
      </c>
      <c r="U1013" t="s">
        <v>12</v>
      </c>
      <c r="V1013" t="s">
        <v>13</v>
      </c>
      <c r="W1013" t="s">
        <v>32</v>
      </c>
      <c r="X1013" t="s">
        <v>33</v>
      </c>
      <c r="Y1013" t="s">
        <v>25</v>
      </c>
      <c r="Z1013" t="e">
        <v>#N/A</v>
      </c>
      <c r="AA1013" t="s">
        <v>17</v>
      </c>
      <c r="AB1013" t="s">
        <v>8556</v>
      </c>
      <c r="AC1013">
        <v>10</v>
      </c>
      <c r="AD1013">
        <v>16384</v>
      </c>
      <c r="AE1013">
        <v>1</v>
      </c>
      <c r="AF1013">
        <v>1</v>
      </c>
      <c r="AG1013">
        <v>102400</v>
      </c>
      <c r="AH1013" t="s">
        <v>8557</v>
      </c>
      <c r="AQ1013">
        <v>118920</v>
      </c>
      <c r="AR1013">
        <v>45925</v>
      </c>
      <c r="AS1013" t="s">
        <v>26</v>
      </c>
      <c r="AT1013" t="s">
        <v>26</v>
      </c>
      <c r="AU1013" t="s">
        <v>27</v>
      </c>
      <c r="BA1013" t="s">
        <v>8558</v>
      </c>
      <c r="BB1013" t="s">
        <v>8553</v>
      </c>
      <c r="BC1013" t="s">
        <v>8559</v>
      </c>
      <c r="BE1013" t="s">
        <v>49</v>
      </c>
    </row>
    <row r="1014" spans="1:57" x14ac:dyDescent="0.35">
      <c r="A1014" t="s">
        <v>0</v>
      </c>
      <c r="B1014" t="s">
        <v>1</v>
      </c>
      <c r="C1014" t="s">
        <v>2</v>
      </c>
      <c r="D1014" t="s">
        <v>8560</v>
      </c>
      <c r="E1014" t="s">
        <v>8561</v>
      </c>
      <c r="H1014" t="s">
        <v>127</v>
      </c>
      <c r="I1014" t="s">
        <v>128</v>
      </c>
      <c r="J1014" t="s">
        <v>5</v>
      </c>
      <c r="K1014" t="s">
        <v>6</v>
      </c>
      <c r="L1014" t="s">
        <v>7</v>
      </c>
      <c r="M1014" t="s">
        <v>8562</v>
      </c>
      <c r="N1014" t="s">
        <v>8</v>
      </c>
      <c r="O1014" t="s">
        <v>128</v>
      </c>
      <c r="R1014" t="s">
        <v>8563</v>
      </c>
      <c r="S1014" t="s">
        <v>129</v>
      </c>
      <c r="T1014" t="s">
        <v>11</v>
      </c>
      <c r="U1014" t="s">
        <v>12</v>
      </c>
      <c r="V1014" t="s">
        <v>13</v>
      </c>
      <c r="W1014" t="s">
        <v>32</v>
      </c>
      <c r="X1014" t="s">
        <v>33</v>
      </c>
      <c r="Y1014" t="s">
        <v>25</v>
      </c>
      <c r="Z1014" t="e">
        <v>#N/A</v>
      </c>
      <c r="AA1014" t="s">
        <v>17</v>
      </c>
      <c r="AB1014" t="s">
        <v>8564</v>
      </c>
      <c r="AC1014">
        <v>12</v>
      </c>
      <c r="AD1014">
        <v>40960</v>
      </c>
      <c r="AE1014">
        <v>1</v>
      </c>
      <c r="AF1014">
        <v>2</v>
      </c>
      <c r="AG1014">
        <v>3072000</v>
      </c>
      <c r="AH1014" t="s">
        <v>8565</v>
      </c>
      <c r="AQ1014">
        <v>3113066</v>
      </c>
      <c r="AR1014">
        <v>835424</v>
      </c>
      <c r="AS1014" t="s">
        <v>26</v>
      </c>
      <c r="AT1014" t="s">
        <v>26</v>
      </c>
      <c r="AU1014" t="s">
        <v>27</v>
      </c>
      <c r="BA1014" t="s">
        <v>8566</v>
      </c>
      <c r="BB1014" t="s">
        <v>8561</v>
      </c>
      <c r="BC1014" t="s">
        <v>8567</v>
      </c>
      <c r="BE1014" t="s">
        <v>44</v>
      </c>
    </row>
    <row r="1015" spans="1:57" x14ac:dyDescent="0.35">
      <c r="A1015" t="s">
        <v>0</v>
      </c>
      <c r="B1015" t="s">
        <v>1</v>
      </c>
      <c r="C1015" t="s">
        <v>2</v>
      </c>
      <c r="D1015" t="s">
        <v>8568</v>
      </c>
      <c r="E1015" t="s">
        <v>8569</v>
      </c>
      <c r="H1015" t="s">
        <v>127</v>
      </c>
      <c r="I1015" t="s">
        <v>128</v>
      </c>
      <c r="J1015" t="s">
        <v>5</v>
      </c>
      <c r="K1015" t="s">
        <v>6</v>
      </c>
      <c r="L1015" t="s">
        <v>7</v>
      </c>
      <c r="M1015" t="s">
        <v>8570</v>
      </c>
      <c r="N1015" t="s">
        <v>8</v>
      </c>
      <c r="O1015" t="s">
        <v>128</v>
      </c>
      <c r="R1015" t="s">
        <v>8571</v>
      </c>
      <c r="S1015" t="s">
        <v>129</v>
      </c>
      <c r="T1015" t="s">
        <v>11</v>
      </c>
      <c r="U1015" t="s">
        <v>12</v>
      </c>
      <c r="V1015" t="s">
        <v>13</v>
      </c>
      <c r="W1015" t="s">
        <v>32</v>
      </c>
      <c r="X1015" t="s">
        <v>33</v>
      </c>
      <c r="Y1015" t="s">
        <v>25</v>
      </c>
      <c r="Z1015" t="e">
        <v>#N/A</v>
      </c>
      <c r="AA1015" t="s">
        <v>17</v>
      </c>
      <c r="AB1015" t="s">
        <v>8572</v>
      </c>
      <c r="AC1015">
        <v>12</v>
      </c>
      <c r="AD1015">
        <v>61440</v>
      </c>
      <c r="AE1015">
        <v>1</v>
      </c>
      <c r="AF1015">
        <v>12</v>
      </c>
      <c r="AG1015">
        <v>8699904</v>
      </c>
      <c r="AH1015" t="s">
        <v>8573</v>
      </c>
      <c r="AQ1015">
        <v>8761447</v>
      </c>
      <c r="AR1015">
        <v>5189452</v>
      </c>
      <c r="AS1015" t="s">
        <v>42</v>
      </c>
      <c r="AT1015" t="s">
        <v>43</v>
      </c>
      <c r="AU1015" t="s">
        <v>27</v>
      </c>
      <c r="BA1015" t="s">
        <v>8574</v>
      </c>
      <c r="BB1015" t="s">
        <v>8569</v>
      </c>
      <c r="BC1015" t="s">
        <v>8575</v>
      </c>
      <c r="BE1015" t="s">
        <v>49</v>
      </c>
    </row>
    <row r="1016" spans="1:57" x14ac:dyDescent="0.35">
      <c r="A1016" t="s">
        <v>0</v>
      </c>
      <c r="B1016" t="s">
        <v>1</v>
      </c>
      <c r="C1016" t="s">
        <v>2</v>
      </c>
      <c r="D1016" t="s">
        <v>8576</v>
      </c>
      <c r="E1016" t="s">
        <v>8577</v>
      </c>
      <c r="H1016" t="s">
        <v>127</v>
      </c>
      <c r="I1016" t="s">
        <v>128</v>
      </c>
      <c r="J1016" t="s">
        <v>5</v>
      </c>
      <c r="K1016" t="s">
        <v>6</v>
      </c>
      <c r="L1016" t="s">
        <v>7</v>
      </c>
      <c r="M1016" t="s">
        <v>8578</v>
      </c>
      <c r="N1016" t="s">
        <v>8</v>
      </c>
      <c r="O1016" t="s">
        <v>128</v>
      </c>
      <c r="R1016" t="s">
        <v>8579</v>
      </c>
      <c r="S1016" t="s">
        <v>129</v>
      </c>
      <c r="T1016" t="s">
        <v>11</v>
      </c>
      <c r="U1016" t="s">
        <v>12</v>
      </c>
      <c r="V1016" t="s">
        <v>13</v>
      </c>
      <c r="W1016" t="s">
        <v>32</v>
      </c>
      <c r="X1016" t="s">
        <v>33</v>
      </c>
      <c r="Y1016" t="s">
        <v>25</v>
      </c>
      <c r="Z1016" t="e">
        <v>#N/A</v>
      </c>
      <c r="AA1016" t="s">
        <v>17</v>
      </c>
      <c r="AB1016" t="s">
        <v>8580</v>
      </c>
      <c r="AC1016">
        <v>16</v>
      </c>
      <c r="AD1016">
        <v>16384</v>
      </c>
      <c r="AE1016">
        <v>1</v>
      </c>
      <c r="AF1016">
        <v>1</v>
      </c>
      <c r="AG1016">
        <v>1048576</v>
      </c>
      <c r="AH1016" t="s">
        <v>8581</v>
      </c>
      <c r="AQ1016">
        <v>1065073</v>
      </c>
      <c r="AR1016">
        <v>222029</v>
      </c>
      <c r="AS1016" t="s">
        <v>42</v>
      </c>
      <c r="AT1016" t="s">
        <v>26</v>
      </c>
      <c r="AU1016" t="s">
        <v>27</v>
      </c>
      <c r="BA1016" t="s">
        <v>8582</v>
      </c>
      <c r="BB1016" t="s">
        <v>8577</v>
      </c>
      <c r="BC1016" t="s">
        <v>8583</v>
      </c>
      <c r="BE1016" t="s">
        <v>49</v>
      </c>
    </row>
    <row r="1017" spans="1:57" x14ac:dyDescent="0.35">
      <c r="A1017" t="s">
        <v>0</v>
      </c>
      <c r="B1017" t="s">
        <v>1</v>
      </c>
      <c r="C1017" t="s">
        <v>2</v>
      </c>
      <c r="D1017" t="s">
        <v>8584</v>
      </c>
      <c r="E1017" t="s">
        <v>8585</v>
      </c>
      <c r="H1017" t="s">
        <v>127</v>
      </c>
      <c r="I1017" t="s">
        <v>128</v>
      </c>
      <c r="J1017" t="s">
        <v>5</v>
      </c>
      <c r="K1017" t="s">
        <v>6</v>
      </c>
      <c r="L1017" t="s">
        <v>7</v>
      </c>
      <c r="M1017" t="s">
        <v>8586</v>
      </c>
      <c r="N1017" t="s">
        <v>8</v>
      </c>
      <c r="O1017" t="s">
        <v>128</v>
      </c>
      <c r="R1017" t="s">
        <v>8587</v>
      </c>
      <c r="S1017" t="s">
        <v>129</v>
      </c>
      <c r="T1017" t="s">
        <v>11</v>
      </c>
      <c r="U1017" t="s">
        <v>12</v>
      </c>
      <c r="V1017" t="s">
        <v>13</v>
      </c>
      <c r="W1017" t="s">
        <v>32</v>
      </c>
      <c r="X1017" t="s">
        <v>33</v>
      </c>
      <c r="Y1017" t="s">
        <v>25</v>
      </c>
      <c r="Z1017" t="e">
        <v>#N/A</v>
      </c>
      <c r="AA1017" t="s">
        <v>17</v>
      </c>
      <c r="AB1017" t="s">
        <v>8588</v>
      </c>
      <c r="AC1017">
        <v>26</v>
      </c>
      <c r="AD1017">
        <v>81920</v>
      </c>
      <c r="AE1017">
        <v>1</v>
      </c>
      <c r="AF1017">
        <v>2</v>
      </c>
      <c r="AG1017">
        <v>512000</v>
      </c>
      <c r="AH1017" t="s">
        <v>8589</v>
      </c>
      <c r="AQ1017">
        <v>594062</v>
      </c>
      <c r="AR1017">
        <v>560588</v>
      </c>
      <c r="AS1017" t="s">
        <v>26</v>
      </c>
      <c r="AT1017" t="s">
        <v>26</v>
      </c>
      <c r="AU1017" t="s">
        <v>27</v>
      </c>
      <c r="BA1017" t="s">
        <v>8590</v>
      </c>
      <c r="BB1017" t="s">
        <v>8585</v>
      </c>
      <c r="BC1017" t="s">
        <v>8591</v>
      </c>
      <c r="BE1017" t="s">
        <v>44</v>
      </c>
    </row>
    <row r="1018" spans="1:57" x14ac:dyDescent="0.35">
      <c r="A1018" t="s">
        <v>0</v>
      </c>
      <c r="B1018" t="s">
        <v>1</v>
      </c>
      <c r="C1018" t="s">
        <v>2</v>
      </c>
      <c r="D1018" t="s">
        <v>8592</v>
      </c>
      <c r="E1018" t="s">
        <v>8593</v>
      </c>
      <c r="H1018" t="s">
        <v>127</v>
      </c>
      <c r="I1018" t="s">
        <v>128</v>
      </c>
      <c r="J1018" t="s">
        <v>5</v>
      </c>
      <c r="K1018" t="s">
        <v>6</v>
      </c>
      <c r="L1018" t="s">
        <v>7</v>
      </c>
      <c r="M1018" t="s">
        <v>8594</v>
      </c>
      <c r="N1018" t="s">
        <v>8</v>
      </c>
      <c r="O1018" t="s">
        <v>128</v>
      </c>
      <c r="R1018" t="s">
        <v>8595</v>
      </c>
      <c r="S1018" t="s">
        <v>129</v>
      </c>
      <c r="T1018" t="s">
        <v>11</v>
      </c>
      <c r="U1018" t="s">
        <v>12</v>
      </c>
      <c r="V1018" t="s">
        <v>13</v>
      </c>
      <c r="W1018" t="s">
        <v>32</v>
      </c>
      <c r="X1018" t="s">
        <v>33</v>
      </c>
      <c r="Y1018" t="s">
        <v>25</v>
      </c>
      <c r="Z1018" t="e">
        <v>#N/A</v>
      </c>
      <c r="AA1018" t="s">
        <v>17</v>
      </c>
      <c r="AB1018" t="s">
        <v>8596</v>
      </c>
      <c r="AC1018">
        <v>26</v>
      </c>
      <c r="AD1018">
        <v>81920</v>
      </c>
      <c r="AE1018">
        <v>1</v>
      </c>
      <c r="AF1018">
        <v>2</v>
      </c>
      <c r="AG1018">
        <v>645120</v>
      </c>
      <c r="AH1018" t="s">
        <v>8597</v>
      </c>
      <c r="AQ1018">
        <v>727178</v>
      </c>
      <c r="AR1018">
        <v>701256</v>
      </c>
      <c r="AS1018" t="s">
        <v>26</v>
      </c>
      <c r="AT1018" t="s">
        <v>26</v>
      </c>
      <c r="AU1018" t="s">
        <v>27</v>
      </c>
      <c r="BA1018" t="s">
        <v>8598</v>
      </c>
      <c r="BB1018" t="s">
        <v>8593</v>
      </c>
      <c r="BC1018" t="s">
        <v>8599</v>
      </c>
      <c r="BE1018" t="s">
        <v>49</v>
      </c>
    </row>
    <row r="1019" spans="1:57" x14ac:dyDescent="0.35">
      <c r="A1019" t="s">
        <v>0</v>
      </c>
      <c r="B1019" t="s">
        <v>1</v>
      </c>
      <c r="C1019" t="s">
        <v>2</v>
      </c>
      <c r="D1019" t="s">
        <v>8600</v>
      </c>
      <c r="E1019" t="s">
        <v>8601</v>
      </c>
      <c r="H1019" t="s">
        <v>127</v>
      </c>
      <c r="I1019" t="s">
        <v>128</v>
      </c>
      <c r="J1019" t="s">
        <v>5</v>
      </c>
      <c r="K1019" t="s">
        <v>6</v>
      </c>
      <c r="L1019" t="s">
        <v>7</v>
      </c>
      <c r="M1019" t="s">
        <v>8602</v>
      </c>
      <c r="N1019" t="s">
        <v>8</v>
      </c>
      <c r="O1019" t="s">
        <v>128</v>
      </c>
      <c r="R1019" t="s">
        <v>8603</v>
      </c>
      <c r="S1019" t="s">
        <v>129</v>
      </c>
      <c r="T1019" t="s">
        <v>11</v>
      </c>
      <c r="U1019" t="s">
        <v>12</v>
      </c>
      <c r="V1019" t="s">
        <v>13</v>
      </c>
      <c r="W1019" t="s">
        <v>32</v>
      </c>
      <c r="X1019" t="s">
        <v>33</v>
      </c>
      <c r="Y1019" t="s">
        <v>25</v>
      </c>
      <c r="Z1019" t="e">
        <v>#N/A</v>
      </c>
      <c r="AA1019" t="s">
        <v>17</v>
      </c>
      <c r="AB1019" t="s">
        <v>8604</v>
      </c>
      <c r="AC1019">
        <v>26</v>
      </c>
      <c r="AD1019">
        <v>81920</v>
      </c>
      <c r="AE1019">
        <v>1</v>
      </c>
      <c r="AF1019">
        <v>2</v>
      </c>
      <c r="AG1019">
        <v>512000</v>
      </c>
      <c r="AH1019" t="s">
        <v>8605</v>
      </c>
      <c r="AQ1019">
        <v>594060</v>
      </c>
      <c r="AR1019">
        <v>570634</v>
      </c>
      <c r="AS1019" t="s">
        <v>26</v>
      </c>
      <c r="AT1019" t="s">
        <v>26</v>
      </c>
      <c r="AU1019" t="s">
        <v>27</v>
      </c>
      <c r="BA1019" t="s">
        <v>8606</v>
      </c>
      <c r="BB1019" t="s">
        <v>8601</v>
      </c>
      <c r="BC1019" t="s">
        <v>8607</v>
      </c>
      <c r="BE1019" t="s">
        <v>44</v>
      </c>
    </row>
    <row r="1020" spans="1:57" x14ac:dyDescent="0.35">
      <c r="A1020" t="s">
        <v>0</v>
      </c>
      <c r="B1020" t="s">
        <v>1</v>
      </c>
      <c r="C1020" t="s">
        <v>2</v>
      </c>
      <c r="D1020" t="s">
        <v>8608</v>
      </c>
      <c r="E1020" t="s">
        <v>8609</v>
      </c>
      <c r="H1020" t="s">
        <v>127</v>
      </c>
      <c r="I1020" t="s">
        <v>128</v>
      </c>
      <c r="J1020" t="s">
        <v>5</v>
      </c>
      <c r="K1020" t="s">
        <v>6</v>
      </c>
      <c r="L1020" t="s">
        <v>7</v>
      </c>
      <c r="M1020" t="s">
        <v>8610</v>
      </c>
      <c r="N1020" t="s">
        <v>8</v>
      </c>
      <c r="O1020" t="s">
        <v>128</v>
      </c>
      <c r="R1020" t="s">
        <v>8611</v>
      </c>
      <c r="S1020" t="s">
        <v>129</v>
      </c>
      <c r="T1020" t="s">
        <v>11</v>
      </c>
      <c r="U1020" t="s">
        <v>12</v>
      </c>
      <c r="V1020" t="s">
        <v>13</v>
      </c>
      <c r="W1020" t="s">
        <v>32</v>
      </c>
      <c r="X1020" t="s">
        <v>33</v>
      </c>
      <c r="Y1020" t="s">
        <v>25</v>
      </c>
      <c r="Z1020" t="e">
        <v>#N/A</v>
      </c>
      <c r="AA1020" t="s">
        <v>17</v>
      </c>
      <c r="AB1020" t="s">
        <v>8612</v>
      </c>
      <c r="AC1020">
        <v>10</v>
      </c>
      <c r="AD1020">
        <v>24576</v>
      </c>
      <c r="AE1020">
        <v>1</v>
      </c>
      <c r="AF1020">
        <v>1</v>
      </c>
      <c r="AG1020">
        <v>548864</v>
      </c>
      <c r="AH1020" t="s">
        <v>8613</v>
      </c>
      <c r="AQ1020">
        <v>573540</v>
      </c>
      <c r="AR1020">
        <v>110590</v>
      </c>
      <c r="AS1020" t="s">
        <v>26</v>
      </c>
      <c r="AT1020" t="s">
        <v>26</v>
      </c>
      <c r="AU1020" t="s">
        <v>27</v>
      </c>
      <c r="BA1020" t="s">
        <v>8614</v>
      </c>
      <c r="BB1020" t="s">
        <v>8609</v>
      </c>
      <c r="BC1020" t="s">
        <v>8615</v>
      </c>
      <c r="BE1020" t="s">
        <v>28</v>
      </c>
    </row>
    <row r="1021" spans="1:57" x14ac:dyDescent="0.35">
      <c r="A1021" t="s">
        <v>0</v>
      </c>
      <c r="B1021" t="s">
        <v>1</v>
      </c>
      <c r="C1021" t="s">
        <v>2</v>
      </c>
      <c r="D1021" t="s">
        <v>8616</v>
      </c>
      <c r="E1021" t="s">
        <v>8617</v>
      </c>
      <c r="H1021" t="s">
        <v>127</v>
      </c>
      <c r="I1021" t="s">
        <v>128</v>
      </c>
      <c r="J1021" t="s">
        <v>5</v>
      </c>
      <c r="K1021" t="s">
        <v>6</v>
      </c>
      <c r="L1021" t="s">
        <v>7</v>
      </c>
      <c r="M1021" t="s">
        <v>8618</v>
      </c>
      <c r="N1021" t="s">
        <v>8</v>
      </c>
      <c r="O1021" t="s">
        <v>128</v>
      </c>
      <c r="R1021" t="s">
        <v>8619</v>
      </c>
      <c r="S1021" t="s">
        <v>129</v>
      </c>
      <c r="T1021" t="s">
        <v>11</v>
      </c>
      <c r="U1021" t="s">
        <v>55</v>
      </c>
      <c r="V1021" t="s">
        <v>13</v>
      </c>
      <c r="W1021" t="s">
        <v>32</v>
      </c>
      <c r="X1021" t="s">
        <v>33</v>
      </c>
      <c r="Y1021" t="s">
        <v>16</v>
      </c>
      <c r="Z1021">
        <v>223</v>
      </c>
      <c r="AA1021" t="s">
        <v>17</v>
      </c>
      <c r="AC1021">
        <v>2</v>
      </c>
      <c r="AD1021">
        <v>4096</v>
      </c>
      <c r="AE1021">
        <v>1</v>
      </c>
      <c r="AF1021">
        <v>2</v>
      </c>
      <c r="AG1021">
        <v>83092</v>
      </c>
      <c r="AQ1021">
        <v>87818</v>
      </c>
      <c r="AR1021">
        <v>57827</v>
      </c>
      <c r="AS1021" t="s">
        <v>241</v>
      </c>
      <c r="AT1021" t="s">
        <v>241</v>
      </c>
      <c r="AU1021" t="s">
        <v>27</v>
      </c>
      <c r="BA1021" t="s">
        <v>8620</v>
      </c>
      <c r="BB1021" t="s">
        <v>8617</v>
      </c>
      <c r="BC1021" t="s">
        <v>8621</v>
      </c>
      <c r="BE1021" t="s">
        <v>56</v>
      </c>
    </row>
    <row r="1022" spans="1:57" x14ac:dyDescent="0.35">
      <c r="A1022" t="s">
        <v>0</v>
      </c>
      <c r="B1022" t="s">
        <v>1</v>
      </c>
      <c r="C1022" t="s">
        <v>2</v>
      </c>
      <c r="D1022" t="s">
        <v>8622</v>
      </c>
      <c r="E1022" t="s">
        <v>8623</v>
      </c>
      <c r="H1022" t="s">
        <v>127</v>
      </c>
      <c r="I1022" t="s">
        <v>128</v>
      </c>
      <c r="J1022" t="s">
        <v>5</v>
      </c>
      <c r="K1022" t="s">
        <v>6</v>
      </c>
      <c r="L1022" t="s">
        <v>7</v>
      </c>
      <c r="M1022" t="s">
        <v>8624</v>
      </c>
      <c r="N1022" t="s">
        <v>8</v>
      </c>
      <c r="O1022" t="s">
        <v>128</v>
      </c>
      <c r="R1022" t="s">
        <v>8625</v>
      </c>
      <c r="S1022" t="s">
        <v>129</v>
      </c>
      <c r="T1022" t="s">
        <v>11</v>
      </c>
      <c r="U1022" t="s">
        <v>12</v>
      </c>
      <c r="V1022" t="s">
        <v>13</v>
      </c>
      <c r="W1022" t="s">
        <v>32</v>
      </c>
      <c r="X1022" t="s">
        <v>33</v>
      </c>
      <c r="Y1022" t="s">
        <v>25</v>
      </c>
      <c r="Z1022" t="e">
        <v>#N/A</v>
      </c>
      <c r="AA1022" t="s">
        <v>17</v>
      </c>
      <c r="AB1022" t="s">
        <v>8626</v>
      </c>
      <c r="AC1022">
        <v>12</v>
      </c>
      <c r="AD1022">
        <v>61440</v>
      </c>
      <c r="AE1022">
        <v>1</v>
      </c>
      <c r="AF1022">
        <v>12</v>
      </c>
      <c r="AG1022">
        <v>7207747</v>
      </c>
      <c r="AH1022" t="s">
        <v>8627</v>
      </c>
      <c r="AQ1022">
        <v>7269305</v>
      </c>
      <c r="AR1022">
        <v>5576990</v>
      </c>
      <c r="AS1022" t="s">
        <v>48</v>
      </c>
      <c r="AT1022" t="s">
        <v>26</v>
      </c>
      <c r="AU1022" t="s">
        <v>27</v>
      </c>
      <c r="BA1022" t="s">
        <v>8628</v>
      </c>
      <c r="BB1022" t="s">
        <v>8623</v>
      </c>
      <c r="BC1022" t="s">
        <v>8629</v>
      </c>
      <c r="BE1022" t="s">
        <v>49</v>
      </c>
    </row>
    <row r="1023" spans="1:57" x14ac:dyDescent="0.35">
      <c r="A1023" t="s">
        <v>0</v>
      </c>
      <c r="B1023" t="s">
        <v>1</v>
      </c>
      <c r="C1023" t="s">
        <v>2</v>
      </c>
      <c r="D1023" t="s">
        <v>8630</v>
      </c>
      <c r="E1023" t="s">
        <v>8631</v>
      </c>
      <c r="H1023" t="s">
        <v>127</v>
      </c>
      <c r="I1023" t="s">
        <v>128</v>
      </c>
      <c r="J1023" t="s">
        <v>5</v>
      </c>
      <c r="K1023" t="s">
        <v>6</v>
      </c>
      <c r="L1023" t="s">
        <v>7</v>
      </c>
      <c r="M1023" t="s">
        <v>8632</v>
      </c>
      <c r="N1023" t="s">
        <v>8</v>
      </c>
      <c r="O1023" t="s">
        <v>128</v>
      </c>
      <c r="R1023" t="s">
        <v>8633</v>
      </c>
      <c r="S1023" t="s">
        <v>129</v>
      </c>
      <c r="T1023" t="s">
        <v>11</v>
      </c>
      <c r="U1023" t="s">
        <v>12</v>
      </c>
      <c r="V1023" t="s">
        <v>13</v>
      </c>
      <c r="W1023" t="s">
        <v>32</v>
      </c>
      <c r="X1023" t="s">
        <v>33</v>
      </c>
      <c r="Y1023" t="s">
        <v>25</v>
      </c>
      <c r="Z1023" t="e">
        <v>#N/A</v>
      </c>
      <c r="AA1023" t="s">
        <v>17</v>
      </c>
      <c r="AB1023" t="s">
        <v>8634</v>
      </c>
      <c r="AC1023">
        <v>18</v>
      </c>
      <c r="AD1023">
        <v>81920</v>
      </c>
      <c r="AE1023">
        <v>1</v>
      </c>
      <c r="AF1023">
        <v>7</v>
      </c>
      <c r="AG1023">
        <v>5959680</v>
      </c>
      <c r="AH1023" t="s">
        <v>8635</v>
      </c>
      <c r="AQ1023">
        <v>6041927</v>
      </c>
      <c r="AR1023">
        <v>3505617</v>
      </c>
      <c r="AS1023" t="s">
        <v>48</v>
      </c>
      <c r="AT1023" t="s">
        <v>26</v>
      </c>
      <c r="AU1023" t="s">
        <v>27</v>
      </c>
      <c r="BA1023" t="s">
        <v>8636</v>
      </c>
      <c r="BB1023" t="s">
        <v>8631</v>
      </c>
      <c r="BC1023" t="s">
        <v>8637</v>
      </c>
      <c r="BE1023" t="s">
        <v>44</v>
      </c>
    </row>
    <row r="1024" spans="1:57" x14ac:dyDescent="0.35">
      <c r="A1024" t="s">
        <v>0</v>
      </c>
      <c r="B1024" t="s">
        <v>1</v>
      </c>
      <c r="C1024" t="s">
        <v>2</v>
      </c>
      <c r="D1024" t="s">
        <v>8638</v>
      </c>
      <c r="E1024" t="s">
        <v>8639</v>
      </c>
      <c r="H1024" t="s">
        <v>127</v>
      </c>
      <c r="I1024" t="s">
        <v>128</v>
      </c>
      <c r="J1024" t="s">
        <v>5</v>
      </c>
      <c r="K1024" t="s">
        <v>6</v>
      </c>
      <c r="L1024" t="s">
        <v>7</v>
      </c>
      <c r="M1024" t="s">
        <v>8640</v>
      </c>
      <c r="N1024" t="s">
        <v>8</v>
      </c>
      <c r="O1024" t="s">
        <v>128</v>
      </c>
      <c r="R1024" t="s">
        <v>8641</v>
      </c>
      <c r="S1024" t="s">
        <v>129</v>
      </c>
      <c r="T1024" t="s">
        <v>11</v>
      </c>
      <c r="U1024" t="s">
        <v>12</v>
      </c>
      <c r="V1024" t="s">
        <v>13</v>
      </c>
      <c r="W1024" t="s">
        <v>32</v>
      </c>
      <c r="X1024" t="s">
        <v>33</v>
      </c>
      <c r="Y1024" t="s">
        <v>25</v>
      </c>
      <c r="Z1024" t="e">
        <v>#N/A</v>
      </c>
      <c r="AA1024" t="s">
        <v>17</v>
      </c>
      <c r="AB1024" t="s">
        <v>8642</v>
      </c>
      <c r="AC1024">
        <v>17</v>
      </c>
      <c r="AD1024">
        <v>49152</v>
      </c>
      <c r="AE1024">
        <v>1</v>
      </c>
      <c r="AF1024">
        <v>1</v>
      </c>
      <c r="AG1024">
        <v>1048576</v>
      </c>
      <c r="AH1024" t="s">
        <v>8643</v>
      </c>
      <c r="AQ1024">
        <v>1097840</v>
      </c>
      <c r="AR1024">
        <v>915779</v>
      </c>
      <c r="AS1024" t="s">
        <v>42</v>
      </c>
      <c r="AT1024" t="s">
        <v>43</v>
      </c>
      <c r="AU1024" t="s">
        <v>27</v>
      </c>
      <c r="BA1024" t="s">
        <v>8644</v>
      </c>
      <c r="BB1024" t="s">
        <v>8639</v>
      </c>
      <c r="BC1024" t="s">
        <v>8645</v>
      </c>
      <c r="BE1024" t="s">
        <v>49</v>
      </c>
    </row>
    <row r="1025" spans="1:57" x14ac:dyDescent="0.35">
      <c r="A1025" t="s">
        <v>0</v>
      </c>
      <c r="B1025" t="s">
        <v>1</v>
      </c>
      <c r="C1025" t="s">
        <v>2</v>
      </c>
      <c r="D1025" t="s">
        <v>8646</v>
      </c>
      <c r="E1025" t="s">
        <v>8647</v>
      </c>
      <c r="H1025" t="s">
        <v>127</v>
      </c>
      <c r="I1025" t="s">
        <v>128</v>
      </c>
      <c r="J1025" t="s">
        <v>5</v>
      </c>
      <c r="K1025" t="s">
        <v>6</v>
      </c>
      <c r="L1025" t="s">
        <v>7</v>
      </c>
      <c r="M1025" t="s">
        <v>8648</v>
      </c>
      <c r="N1025" t="s">
        <v>8</v>
      </c>
      <c r="O1025" t="s">
        <v>128</v>
      </c>
      <c r="R1025" t="s">
        <v>8649</v>
      </c>
      <c r="S1025" t="s">
        <v>129</v>
      </c>
      <c r="T1025" t="s">
        <v>11</v>
      </c>
      <c r="U1025" t="s">
        <v>12</v>
      </c>
      <c r="V1025" t="s">
        <v>13</v>
      </c>
      <c r="W1025" t="s">
        <v>32</v>
      </c>
      <c r="X1025" t="s">
        <v>33</v>
      </c>
      <c r="Y1025" t="s">
        <v>25</v>
      </c>
      <c r="Z1025" t="e">
        <v>#N/A</v>
      </c>
      <c r="AA1025" t="s">
        <v>17</v>
      </c>
      <c r="AB1025" t="s">
        <v>8650</v>
      </c>
      <c r="AC1025">
        <v>8</v>
      </c>
      <c r="AD1025">
        <v>12288</v>
      </c>
      <c r="AE1025">
        <v>1</v>
      </c>
      <c r="AF1025">
        <v>1</v>
      </c>
      <c r="AG1025">
        <v>307200</v>
      </c>
      <c r="AH1025" t="s">
        <v>8651</v>
      </c>
      <c r="AQ1025">
        <v>319582</v>
      </c>
      <c r="AR1025">
        <v>56470</v>
      </c>
      <c r="AS1025" t="s">
        <v>47</v>
      </c>
      <c r="AT1025" t="s">
        <v>43</v>
      </c>
      <c r="AU1025" t="s">
        <v>27</v>
      </c>
      <c r="BA1025" t="s">
        <v>8652</v>
      </c>
      <c r="BB1025" t="s">
        <v>8647</v>
      </c>
      <c r="BC1025" t="s">
        <v>8653</v>
      </c>
      <c r="BE1025" t="s">
        <v>28</v>
      </c>
    </row>
    <row r="1026" spans="1:57" x14ac:dyDescent="0.35">
      <c r="A1026" t="s">
        <v>0</v>
      </c>
      <c r="B1026" t="s">
        <v>1</v>
      </c>
      <c r="C1026" t="s">
        <v>2</v>
      </c>
      <c r="D1026" t="s">
        <v>8654</v>
      </c>
      <c r="E1026" t="s">
        <v>8655</v>
      </c>
      <c r="H1026" t="s">
        <v>127</v>
      </c>
      <c r="I1026" t="s">
        <v>128</v>
      </c>
      <c r="J1026" t="s">
        <v>5</v>
      </c>
      <c r="K1026" t="s">
        <v>6</v>
      </c>
      <c r="L1026" t="s">
        <v>7</v>
      </c>
      <c r="M1026" t="s">
        <v>8656</v>
      </c>
      <c r="N1026" t="s">
        <v>8</v>
      </c>
      <c r="O1026" t="s">
        <v>128</v>
      </c>
      <c r="R1026" t="s">
        <v>8657</v>
      </c>
      <c r="S1026" t="s">
        <v>129</v>
      </c>
      <c r="T1026" t="s">
        <v>11</v>
      </c>
      <c r="U1026" t="s">
        <v>12</v>
      </c>
      <c r="V1026" t="s">
        <v>13</v>
      </c>
      <c r="W1026" t="s">
        <v>32</v>
      </c>
      <c r="X1026" t="s">
        <v>33</v>
      </c>
      <c r="Y1026" t="s">
        <v>25</v>
      </c>
      <c r="Z1026" t="e">
        <v>#N/A</v>
      </c>
      <c r="AA1026" t="s">
        <v>17</v>
      </c>
      <c r="AB1026" t="s">
        <v>8658</v>
      </c>
      <c r="AC1026">
        <v>8</v>
      </c>
      <c r="AD1026">
        <v>12288</v>
      </c>
      <c r="AE1026">
        <v>1</v>
      </c>
      <c r="AF1026">
        <v>10</v>
      </c>
      <c r="AG1026">
        <v>9681959</v>
      </c>
      <c r="AH1026" t="s">
        <v>8659</v>
      </c>
      <c r="AQ1026">
        <v>9694344</v>
      </c>
      <c r="AR1026">
        <v>5726967</v>
      </c>
      <c r="AS1026" t="s">
        <v>42</v>
      </c>
      <c r="AT1026" t="s">
        <v>43</v>
      </c>
      <c r="AU1026" t="s">
        <v>27</v>
      </c>
      <c r="BA1026" t="s">
        <v>8660</v>
      </c>
      <c r="BB1026" t="s">
        <v>8655</v>
      </c>
      <c r="BC1026" t="s">
        <v>8661</v>
      </c>
      <c r="BE1026" t="s">
        <v>44</v>
      </c>
    </row>
    <row r="1027" spans="1:57" x14ac:dyDescent="0.35">
      <c r="A1027" t="s">
        <v>0</v>
      </c>
      <c r="B1027" t="s">
        <v>1</v>
      </c>
      <c r="C1027" t="s">
        <v>2</v>
      </c>
      <c r="D1027" t="s">
        <v>8662</v>
      </c>
      <c r="E1027" t="s">
        <v>8663</v>
      </c>
      <c r="H1027" t="s">
        <v>127</v>
      </c>
      <c r="I1027" t="s">
        <v>128</v>
      </c>
      <c r="J1027" t="s">
        <v>5</v>
      </c>
      <c r="K1027" t="s">
        <v>6</v>
      </c>
      <c r="L1027" t="s">
        <v>7</v>
      </c>
      <c r="M1027" t="s">
        <v>8664</v>
      </c>
      <c r="N1027" t="s">
        <v>8</v>
      </c>
      <c r="O1027" t="s">
        <v>128</v>
      </c>
      <c r="R1027" t="s">
        <v>8665</v>
      </c>
      <c r="S1027" t="s">
        <v>129</v>
      </c>
      <c r="T1027" t="s">
        <v>11</v>
      </c>
      <c r="U1027" t="s">
        <v>55</v>
      </c>
      <c r="V1027" t="s">
        <v>13</v>
      </c>
      <c r="W1027" t="s">
        <v>32</v>
      </c>
      <c r="X1027" t="s">
        <v>33</v>
      </c>
      <c r="Y1027" t="s">
        <v>25</v>
      </c>
      <c r="Z1027" t="e">
        <v>#N/A</v>
      </c>
      <c r="AA1027" t="s">
        <v>17</v>
      </c>
      <c r="AB1027" t="s">
        <v>8666</v>
      </c>
      <c r="AC1027">
        <v>16</v>
      </c>
      <c r="AD1027">
        <v>30720</v>
      </c>
      <c r="AE1027">
        <v>1</v>
      </c>
      <c r="AF1027">
        <v>1</v>
      </c>
      <c r="AG1027">
        <v>512000</v>
      </c>
      <c r="AH1027" t="s">
        <v>8667</v>
      </c>
      <c r="AQ1027">
        <v>542862</v>
      </c>
      <c r="AR1027">
        <v>430426</v>
      </c>
      <c r="AS1027" t="s">
        <v>42</v>
      </c>
      <c r="AT1027" t="s">
        <v>43</v>
      </c>
      <c r="AU1027" t="s">
        <v>27</v>
      </c>
      <c r="BA1027" t="s">
        <v>8668</v>
      </c>
      <c r="BB1027" t="s">
        <v>8663</v>
      </c>
      <c r="BC1027" t="s">
        <v>8669</v>
      </c>
      <c r="BE1027" t="s">
        <v>56</v>
      </c>
    </row>
    <row r="1028" spans="1:57" x14ac:dyDescent="0.35">
      <c r="A1028" t="s">
        <v>0</v>
      </c>
      <c r="B1028" t="s">
        <v>1</v>
      </c>
      <c r="C1028" t="s">
        <v>2</v>
      </c>
      <c r="D1028" t="s">
        <v>8670</v>
      </c>
      <c r="E1028" t="s">
        <v>8671</v>
      </c>
      <c r="H1028" t="s">
        <v>127</v>
      </c>
      <c r="I1028" t="s">
        <v>128</v>
      </c>
      <c r="J1028" t="s">
        <v>5</v>
      </c>
      <c r="K1028" t="s">
        <v>6</v>
      </c>
      <c r="L1028" t="s">
        <v>7</v>
      </c>
      <c r="M1028" t="s">
        <v>8672</v>
      </c>
      <c r="N1028" t="s">
        <v>8</v>
      </c>
      <c r="O1028" t="s">
        <v>128</v>
      </c>
      <c r="R1028" t="s">
        <v>8673</v>
      </c>
      <c r="S1028" t="s">
        <v>129</v>
      </c>
      <c r="T1028" t="s">
        <v>11</v>
      </c>
      <c r="U1028" t="s">
        <v>12</v>
      </c>
      <c r="V1028" t="s">
        <v>13</v>
      </c>
      <c r="W1028" t="s">
        <v>32</v>
      </c>
      <c r="X1028" t="s">
        <v>33</v>
      </c>
      <c r="Y1028" t="s">
        <v>25</v>
      </c>
      <c r="Z1028" t="e">
        <v>#N/A</v>
      </c>
      <c r="AA1028" t="s">
        <v>17</v>
      </c>
      <c r="AB1028" t="s">
        <v>8674</v>
      </c>
      <c r="AC1028">
        <v>8</v>
      </c>
      <c r="AD1028">
        <v>16384</v>
      </c>
      <c r="AE1028">
        <v>1</v>
      </c>
      <c r="AF1028">
        <v>1</v>
      </c>
      <c r="AG1028">
        <v>204800</v>
      </c>
      <c r="AH1028" t="s">
        <v>8675</v>
      </c>
      <c r="AQ1028">
        <v>221280</v>
      </c>
      <c r="AR1028">
        <v>54439</v>
      </c>
      <c r="AS1028" t="s">
        <v>42</v>
      </c>
      <c r="AT1028" t="s">
        <v>43</v>
      </c>
      <c r="AU1028" t="s">
        <v>27</v>
      </c>
      <c r="BA1028" t="s">
        <v>8676</v>
      </c>
      <c r="BB1028" t="s">
        <v>8671</v>
      </c>
      <c r="BC1028" t="s">
        <v>8677</v>
      </c>
      <c r="BE1028" t="s">
        <v>28</v>
      </c>
    </row>
    <row r="1029" spans="1:57" x14ac:dyDescent="0.35">
      <c r="A1029" t="s">
        <v>0</v>
      </c>
      <c r="B1029" t="s">
        <v>1</v>
      </c>
      <c r="C1029" t="s">
        <v>2</v>
      </c>
      <c r="D1029" t="s">
        <v>8678</v>
      </c>
      <c r="E1029" t="s">
        <v>8679</v>
      </c>
      <c r="H1029" t="s">
        <v>127</v>
      </c>
      <c r="I1029" t="s">
        <v>128</v>
      </c>
      <c r="J1029" t="s">
        <v>5</v>
      </c>
      <c r="K1029" t="s">
        <v>6</v>
      </c>
      <c r="L1029" t="s">
        <v>7</v>
      </c>
      <c r="M1029" t="s">
        <v>8680</v>
      </c>
      <c r="N1029" t="s">
        <v>8</v>
      </c>
      <c r="O1029" t="s">
        <v>128</v>
      </c>
      <c r="R1029" t="s">
        <v>8681</v>
      </c>
      <c r="S1029" t="s">
        <v>129</v>
      </c>
      <c r="T1029" t="s">
        <v>11</v>
      </c>
      <c r="U1029" t="s">
        <v>55</v>
      </c>
      <c r="V1029" t="s">
        <v>13</v>
      </c>
      <c r="W1029" t="s">
        <v>32</v>
      </c>
      <c r="X1029" t="s">
        <v>33</v>
      </c>
      <c r="Y1029" t="s">
        <v>25</v>
      </c>
      <c r="Z1029" t="e">
        <v>#N/A</v>
      </c>
      <c r="AA1029" t="s">
        <v>17</v>
      </c>
      <c r="AB1029" t="s">
        <v>8682</v>
      </c>
      <c r="AC1029">
        <v>4</v>
      </c>
      <c r="AD1029">
        <v>12288</v>
      </c>
      <c r="AE1029">
        <v>1</v>
      </c>
      <c r="AF1029">
        <v>1</v>
      </c>
      <c r="AG1029">
        <v>819200</v>
      </c>
      <c r="AH1029" t="s">
        <v>8683</v>
      </c>
      <c r="AQ1029">
        <v>831595</v>
      </c>
      <c r="AR1029">
        <v>826705</v>
      </c>
      <c r="AS1029" t="s">
        <v>42</v>
      </c>
      <c r="AT1029" t="s">
        <v>43</v>
      </c>
      <c r="AU1029" t="s">
        <v>27</v>
      </c>
      <c r="BA1029" t="s">
        <v>8684</v>
      </c>
      <c r="BB1029" t="s">
        <v>8679</v>
      </c>
      <c r="BC1029" t="s">
        <v>8685</v>
      </c>
      <c r="BE1029" t="s">
        <v>56</v>
      </c>
    </row>
    <row r="1030" spans="1:57" x14ac:dyDescent="0.35">
      <c r="A1030" t="s">
        <v>0</v>
      </c>
      <c r="B1030" t="s">
        <v>1</v>
      </c>
      <c r="C1030" t="s">
        <v>2</v>
      </c>
      <c r="D1030" t="s">
        <v>8686</v>
      </c>
      <c r="E1030" t="s">
        <v>8687</v>
      </c>
      <c r="H1030" t="s">
        <v>127</v>
      </c>
      <c r="I1030" t="s">
        <v>128</v>
      </c>
      <c r="J1030" t="s">
        <v>5</v>
      </c>
      <c r="K1030" t="s">
        <v>6</v>
      </c>
      <c r="L1030" t="s">
        <v>7</v>
      </c>
      <c r="M1030" t="s">
        <v>8688</v>
      </c>
      <c r="N1030" t="s">
        <v>8</v>
      </c>
      <c r="O1030" t="s">
        <v>128</v>
      </c>
      <c r="R1030" t="s">
        <v>8689</v>
      </c>
      <c r="S1030" t="s">
        <v>129</v>
      </c>
      <c r="T1030" t="s">
        <v>11</v>
      </c>
      <c r="U1030" t="s">
        <v>12</v>
      </c>
      <c r="V1030" t="s">
        <v>13</v>
      </c>
      <c r="W1030" t="s">
        <v>32</v>
      </c>
      <c r="X1030" t="s">
        <v>33</v>
      </c>
      <c r="Y1030" t="s">
        <v>25</v>
      </c>
      <c r="Z1030" t="e">
        <v>#N/A</v>
      </c>
      <c r="AA1030" t="s">
        <v>17</v>
      </c>
      <c r="AB1030" t="s">
        <v>8690</v>
      </c>
      <c r="AC1030">
        <v>12</v>
      </c>
      <c r="AD1030">
        <v>24576</v>
      </c>
      <c r="AE1030">
        <v>1</v>
      </c>
      <c r="AF1030">
        <v>1</v>
      </c>
      <c r="AG1030">
        <v>204800</v>
      </c>
      <c r="AH1030" t="s">
        <v>8691</v>
      </c>
      <c r="AQ1030">
        <v>229478</v>
      </c>
      <c r="AR1030">
        <v>229040</v>
      </c>
      <c r="AS1030" t="s">
        <v>42</v>
      </c>
      <c r="AT1030" t="s">
        <v>43</v>
      </c>
      <c r="AU1030" t="s">
        <v>27</v>
      </c>
      <c r="BA1030" t="s">
        <v>8692</v>
      </c>
      <c r="BB1030" t="s">
        <v>8687</v>
      </c>
      <c r="BC1030" t="s">
        <v>8693</v>
      </c>
      <c r="BE1030" t="s">
        <v>28</v>
      </c>
    </row>
    <row r="1031" spans="1:57" x14ac:dyDescent="0.35">
      <c r="A1031" t="s">
        <v>0</v>
      </c>
      <c r="B1031" t="s">
        <v>1</v>
      </c>
      <c r="C1031" t="s">
        <v>2</v>
      </c>
      <c r="D1031" t="s">
        <v>8694</v>
      </c>
      <c r="E1031" t="s">
        <v>8695</v>
      </c>
      <c r="H1031" t="s">
        <v>127</v>
      </c>
      <c r="I1031" t="s">
        <v>128</v>
      </c>
      <c r="J1031" t="s">
        <v>5</v>
      </c>
      <c r="K1031" t="s">
        <v>6</v>
      </c>
      <c r="L1031" t="s">
        <v>7</v>
      </c>
      <c r="M1031" t="s">
        <v>8696</v>
      </c>
      <c r="N1031" t="s">
        <v>8</v>
      </c>
      <c r="O1031" t="s">
        <v>128</v>
      </c>
      <c r="R1031" t="s">
        <v>8697</v>
      </c>
      <c r="S1031" t="s">
        <v>129</v>
      </c>
      <c r="T1031" t="s">
        <v>11</v>
      </c>
      <c r="U1031" t="s">
        <v>12</v>
      </c>
      <c r="V1031" t="s">
        <v>13</v>
      </c>
      <c r="W1031" t="s">
        <v>32</v>
      </c>
      <c r="X1031" t="s">
        <v>33</v>
      </c>
      <c r="Y1031" t="s">
        <v>25</v>
      </c>
      <c r="Z1031" t="e">
        <v>#N/A</v>
      </c>
      <c r="AA1031" t="s">
        <v>17</v>
      </c>
      <c r="AB1031" t="s">
        <v>8698</v>
      </c>
      <c r="AC1031">
        <v>4</v>
      </c>
      <c r="AD1031">
        <v>10240</v>
      </c>
      <c r="AE1031">
        <v>1</v>
      </c>
      <c r="AF1031">
        <v>1</v>
      </c>
      <c r="AG1031">
        <v>153600</v>
      </c>
      <c r="AH1031" t="s">
        <v>8699</v>
      </c>
      <c r="AQ1031">
        <v>163927</v>
      </c>
      <c r="AR1031">
        <v>134909</v>
      </c>
      <c r="AS1031" t="s">
        <v>42</v>
      </c>
      <c r="AT1031" t="s">
        <v>43</v>
      </c>
      <c r="AU1031" t="s">
        <v>27</v>
      </c>
      <c r="BA1031" t="s">
        <v>8700</v>
      </c>
      <c r="BB1031" t="s">
        <v>8695</v>
      </c>
      <c r="BC1031" t="s">
        <v>8701</v>
      </c>
      <c r="BE1031" t="s">
        <v>28</v>
      </c>
    </row>
    <row r="1032" spans="1:57" x14ac:dyDescent="0.35">
      <c r="A1032" t="s">
        <v>0</v>
      </c>
      <c r="B1032" t="s">
        <v>1</v>
      </c>
      <c r="C1032" t="s">
        <v>2</v>
      </c>
      <c r="D1032" t="s">
        <v>8702</v>
      </c>
      <c r="E1032" t="s">
        <v>8703</v>
      </c>
      <c r="H1032" t="s">
        <v>127</v>
      </c>
      <c r="I1032" t="s">
        <v>128</v>
      </c>
      <c r="J1032" t="s">
        <v>5</v>
      </c>
      <c r="K1032" t="s">
        <v>6</v>
      </c>
      <c r="L1032" t="s">
        <v>7</v>
      </c>
      <c r="M1032" t="s">
        <v>8704</v>
      </c>
      <c r="N1032" t="s">
        <v>8</v>
      </c>
      <c r="O1032" t="s">
        <v>128</v>
      </c>
      <c r="R1032" t="s">
        <v>8705</v>
      </c>
      <c r="S1032" t="s">
        <v>129</v>
      </c>
      <c r="T1032" t="s">
        <v>11</v>
      </c>
      <c r="U1032" t="s">
        <v>12</v>
      </c>
      <c r="V1032" t="s">
        <v>13</v>
      </c>
      <c r="W1032" t="s">
        <v>32</v>
      </c>
      <c r="X1032" t="s">
        <v>33</v>
      </c>
      <c r="Y1032" t="s">
        <v>25</v>
      </c>
      <c r="Z1032" t="e">
        <v>#N/A</v>
      </c>
      <c r="AA1032" t="s">
        <v>17</v>
      </c>
      <c r="AB1032" t="s">
        <v>8706</v>
      </c>
      <c r="AC1032">
        <v>16</v>
      </c>
      <c r="AD1032">
        <v>16384</v>
      </c>
      <c r="AE1032">
        <v>1</v>
      </c>
      <c r="AF1032">
        <v>1</v>
      </c>
      <c r="AG1032">
        <v>1048576</v>
      </c>
      <c r="AH1032" t="s">
        <v>8707</v>
      </c>
      <c r="AQ1032">
        <v>1065073</v>
      </c>
      <c r="AR1032">
        <v>435331</v>
      </c>
      <c r="AS1032" t="s">
        <v>42</v>
      </c>
      <c r="AT1032" t="s">
        <v>26</v>
      </c>
      <c r="AU1032" t="s">
        <v>27</v>
      </c>
      <c r="BA1032" t="s">
        <v>8708</v>
      </c>
      <c r="BB1032" t="s">
        <v>8703</v>
      </c>
      <c r="BC1032" t="s">
        <v>8709</v>
      </c>
      <c r="BE1032" t="s">
        <v>28</v>
      </c>
    </row>
    <row r="1033" spans="1:57" x14ac:dyDescent="0.35">
      <c r="A1033" t="s">
        <v>0</v>
      </c>
      <c r="B1033" t="s">
        <v>1</v>
      </c>
      <c r="C1033" t="s">
        <v>2</v>
      </c>
      <c r="D1033" t="s">
        <v>8710</v>
      </c>
      <c r="E1033" t="s">
        <v>8711</v>
      </c>
      <c r="H1033" t="s">
        <v>127</v>
      </c>
      <c r="I1033" t="s">
        <v>128</v>
      </c>
      <c r="J1033" t="s">
        <v>5</v>
      </c>
      <c r="K1033" t="s">
        <v>6</v>
      </c>
      <c r="L1033" t="s">
        <v>7</v>
      </c>
      <c r="M1033" t="s">
        <v>8712</v>
      </c>
      <c r="N1033" t="s">
        <v>8</v>
      </c>
      <c r="O1033" t="s">
        <v>128</v>
      </c>
      <c r="R1033" t="s">
        <v>8713</v>
      </c>
      <c r="S1033" t="s">
        <v>129</v>
      </c>
      <c r="T1033" t="s">
        <v>11</v>
      </c>
      <c r="U1033" t="s">
        <v>12</v>
      </c>
      <c r="V1033" t="s">
        <v>13</v>
      </c>
      <c r="W1033" t="s">
        <v>32</v>
      </c>
      <c r="X1033" t="s">
        <v>33</v>
      </c>
      <c r="Y1033" t="s">
        <v>25</v>
      </c>
      <c r="Z1033" t="e">
        <v>#N/A</v>
      </c>
      <c r="AA1033" t="s">
        <v>17</v>
      </c>
      <c r="AB1033" t="s">
        <v>8714</v>
      </c>
      <c r="AC1033">
        <v>16</v>
      </c>
      <c r="AD1033">
        <v>32768</v>
      </c>
      <c r="AE1033">
        <v>1</v>
      </c>
      <c r="AF1033">
        <v>1</v>
      </c>
      <c r="AG1033">
        <v>1048576</v>
      </c>
      <c r="AH1033" t="s">
        <v>8715</v>
      </c>
      <c r="AQ1033">
        <v>1081457</v>
      </c>
      <c r="AR1033">
        <v>1077371</v>
      </c>
      <c r="AS1033" t="s">
        <v>48</v>
      </c>
      <c r="AT1033" t="s">
        <v>26</v>
      </c>
      <c r="AU1033" t="s">
        <v>27</v>
      </c>
      <c r="BA1033" t="s">
        <v>8716</v>
      </c>
      <c r="BB1033" t="s">
        <v>8711</v>
      </c>
      <c r="BC1033" t="s">
        <v>8717</v>
      </c>
      <c r="BE1033" t="s">
        <v>28</v>
      </c>
    </row>
    <row r="1034" spans="1:57" x14ac:dyDescent="0.35">
      <c r="A1034" t="s">
        <v>0</v>
      </c>
      <c r="B1034" t="s">
        <v>1</v>
      </c>
      <c r="C1034" t="s">
        <v>2</v>
      </c>
      <c r="D1034" t="s">
        <v>8718</v>
      </c>
      <c r="E1034" t="s">
        <v>8719</v>
      </c>
      <c r="H1034" t="s">
        <v>127</v>
      </c>
      <c r="I1034" t="s">
        <v>128</v>
      </c>
      <c r="J1034" t="s">
        <v>5</v>
      </c>
      <c r="K1034" t="s">
        <v>6</v>
      </c>
      <c r="L1034" t="s">
        <v>7</v>
      </c>
      <c r="M1034" t="s">
        <v>8720</v>
      </c>
      <c r="N1034" t="s">
        <v>8</v>
      </c>
      <c r="O1034" t="s">
        <v>128</v>
      </c>
      <c r="R1034" t="s">
        <v>8721</v>
      </c>
      <c r="S1034" t="s">
        <v>129</v>
      </c>
      <c r="T1034" t="s">
        <v>11</v>
      </c>
      <c r="U1034" t="s">
        <v>12</v>
      </c>
      <c r="V1034" t="s">
        <v>13</v>
      </c>
      <c r="W1034" t="s">
        <v>32</v>
      </c>
      <c r="X1034" t="s">
        <v>33</v>
      </c>
      <c r="Y1034" t="s">
        <v>25</v>
      </c>
      <c r="Z1034" t="e">
        <v>#N/A</v>
      </c>
      <c r="AA1034" t="s">
        <v>17</v>
      </c>
      <c r="AB1034" t="s">
        <v>8722</v>
      </c>
      <c r="AC1034">
        <v>16</v>
      </c>
      <c r="AD1034">
        <v>16384</v>
      </c>
      <c r="AE1034">
        <v>1</v>
      </c>
      <c r="AF1034">
        <v>1</v>
      </c>
      <c r="AG1034">
        <v>1048576</v>
      </c>
      <c r="AH1034" t="s">
        <v>8723</v>
      </c>
      <c r="AQ1034">
        <v>1065072</v>
      </c>
      <c r="AR1034">
        <v>185623</v>
      </c>
      <c r="AS1034" t="s">
        <v>42</v>
      </c>
      <c r="AT1034" t="s">
        <v>26</v>
      </c>
      <c r="AU1034" t="s">
        <v>27</v>
      </c>
      <c r="BA1034" t="s">
        <v>8724</v>
      </c>
      <c r="BB1034" t="s">
        <v>8719</v>
      </c>
      <c r="BC1034" t="s">
        <v>8725</v>
      </c>
      <c r="BE1034" t="s">
        <v>28</v>
      </c>
    </row>
    <row r="1035" spans="1:57" x14ac:dyDescent="0.35">
      <c r="A1035" t="s">
        <v>0</v>
      </c>
      <c r="B1035" t="s">
        <v>1</v>
      </c>
      <c r="C1035" t="s">
        <v>2</v>
      </c>
      <c r="D1035" t="s">
        <v>8726</v>
      </c>
      <c r="E1035" t="s">
        <v>8727</v>
      </c>
      <c r="H1035" t="s">
        <v>127</v>
      </c>
      <c r="I1035" t="s">
        <v>128</v>
      </c>
      <c r="J1035" t="s">
        <v>5</v>
      </c>
      <c r="K1035" t="s">
        <v>6</v>
      </c>
      <c r="L1035" t="s">
        <v>7</v>
      </c>
      <c r="M1035" t="s">
        <v>8728</v>
      </c>
      <c r="N1035" t="s">
        <v>8</v>
      </c>
      <c r="O1035" t="s">
        <v>128</v>
      </c>
      <c r="R1035" t="s">
        <v>8729</v>
      </c>
      <c r="S1035" t="s">
        <v>129</v>
      </c>
      <c r="T1035" t="s">
        <v>11</v>
      </c>
      <c r="U1035" t="s">
        <v>12</v>
      </c>
      <c r="V1035" t="s">
        <v>13</v>
      </c>
      <c r="W1035" t="s">
        <v>32</v>
      </c>
      <c r="X1035" t="s">
        <v>33</v>
      </c>
      <c r="Y1035" t="s">
        <v>25</v>
      </c>
      <c r="Z1035" t="e">
        <v>#N/A</v>
      </c>
      <c r="AA1035" t="s">
        <v>17</v>
      </c>
      <c r="AB1035" t="s">
        <v>8730</v>
      </c>
      <c r="AC1035">
        <v>12</v>
      </c>
      <c r="AD1035">
        <v>16384</v>
      </c>
      <c r="AE1035">
        <v>1</v>
      </c>
      <c r="AF1035">
        <v>1</v>
      </c>
      <c r="AG1035">
        <v>10485760</v>
      </c>
      <c r="AH1035" t="s">
        <v>8731</v>
      </c>
      <c r="AQ1035">
        <v>10502249</v>
      </c>
      <c r="AR1035">
        <v>5564121</v>
      </c>
      <c r="AS1035" t="s">
        <v>42</v>
      </c>
      <c r="AT1035" t="s">
        <v>26</v>
      </c>
      <c r="AU1035" t="s">
        <v>27</v>
      </c>
      <c r="BA1035" t="s">
        <v>8732</v>
      </c>
      <c r="BB1035" t="s">
        <v>8727</v>
      </c>
      <c r="BC1035" t="s">
        <v>8733</v>
      </c>
      <c r="BE1035" t="s">
        <v>28</v>
      </c>
    </row>
    <row r="1036" spans="1:57" x14ac:dyDescent="0.35">
      <c r="A1036" t="s">
        <v>0</v>
      </c>
      <c r="B1036" t="s">
        <v>1</v>
      </c>
      <c r="C1036" t="s">
        <v>2</v>
      </c>
      <c r="D1036" t="s">
        <v>8734</v>
      </c>
      <c r="E1036" t="s">
        <v>8735</v>
      </c>
      <c r="H1036" t="s">
        <v>127</v>
      </c>
      <c r="I1036" t="s">
        <v>128</v>
      </c>
      <c r="J1036" t="s">
        <v>5</v>
      </c>
      <c r="K1036" t="s">
        <v>6</v>
      </c>
      <c r="L1036" t="s">
        <v>7</v>
      </c>
      <c r="M1036" t="s">
        <v>8736</v>
      </c>
      <c r="N1036" t="s">
        <v>8</v>
      </c>
      <c r="O1036" t="s">
        <v>128</v>
      </c>
      <c r="R1036" t="s">
        <v>8737</v>
      </c>
      <c r="S1036" t="s">
        <v>129</v>
      </c>
      <c r="T1036" t="s">
        <v>11</v>
      </c>
      <c r="U1036" t="s">
        <v>12</v>
      </c>
      <c r="V1036" t="s">
        <v>13</v>
      </c>
      <c r="W1036" t="s">
        <v>32</v>
      </c>
      <c r="X1036" t="s">
        <v>33</v>
      </c>
      <c r="Y1036" t="s">
        <v>25</v>
      </c>
      <c r="Z1036" t="e">
        <v>#N/A</v>
      </c>
      <c r="AA1036" t="s">
        <v>17</v>
      </c>
      <c r="AB1036" t="s">
        <v>8738</v>
      </c>
      <c r="AC1036">
        <v>17</v>
      </c>
      <c r="AD1036">
        <v>26624</v>
      </c>
      <c r="AE1036">
        <v>1</v>
      </c>
      <c r="AF1036">
        <v>1</v>
      </c>
      <c r="AG1036">
        <v>512000</v>
      </c>
      <c r="AH1036" t="s">
        <v>8739</v>
      </c>
      <c r="AQ1036">
        <v>538736</v>
      </c>
      <c r="AR1036">
        <v>471641</v>
      </c>
      <c r="AS1036" t="s">
        <v>42</v>
      </c>
      <c r="AT1036" t="s">
        <v>43</v>
      </c>
      <c r="AU1036" t="s">
        <v>27</v>
      </c>
      <c r="BA1036" t="s">
        <v>8740</v>
      </c>
      <c r="BB1036" t="s">
        <v>8735</v>
      </c>
      <c r="BC1036" t="s">
        <v>8741</v>
      </c>
      <c r="BE1036" t="s">
        <v>44</v>
      </c>
    </row>
    <row r="1037" spans="1:57" x14ac:dyDescent="0.35">
      <c r="A1037" t="s">
        <v>0</v>
      </c>
      <c r="B1037" t="s">
        <v>1</v>
      </c>
      <c r="C1037" t="s">
        <v>2</v>
      </c>
      <c r="D1037" t="s">
        <v>8742</v>
      </c>
      <c r="E1037" t="s">
        <v>8743</v>
      </c>
      <c r="H1037" t="s">
        <v>8744</v>
      </c>
      <c r="I1037" t="s">
        <v>8745</v>
      </c>
      <c r="J1037" t="s">
        <v>53</v>
      </c>
      <c r="K1037" t="s">
        <v>6</v>
      </c>
      <c r="L1037" t="s">
        <v>7</v>
      </c>
      <c r="M1037" t="s">
        <v>8746</v>
      </c>
      <c r="N1037" t="s">
        <v>8</v>
      </c>
      <c r="O1037" t="s">
        <v>8745</v>
      </c>
      <c r="R1037" t="s">
        <v>8747</v>
      </c>
      <c r="S1037" t="s">
        <v>8748</v>
      </c>
      <c r="T1037" t="s">
        <v>11</v>
      </c>
      <c r="U1037" t="s">
        <v>12</v>
      </c>
      <c r="V1037" t="s">
        <v>13</v>
      </c>
      <c r="W1037" t="s">
        <v>32</v>
      </c>
      <c r="X1037" t="s">
        <v>33</v>
      </c>
      <c r="Y1037" t="s">
        <v>25</v>
      </c>
      <c r="Z1037" t="e">
        <v>#N/A</v>
      </c>
      <c r="AA1037" t="s">
        <v>17</v>
      </c>
      <c r="AB1037" t="s">
        <v>8749</v>
      </c>
      <c r="AC1037">
        <v>2</v>
      </c>
      <c r="AD1037">
        <v>4096</v>
      </c>
      <c r="AE1037">
        <v>1</v>
      </c>
      <c r="AF1037">
        <v>2</v>
      </c>
      <c r="AG1037">
        <v>102400</v>
      </c>
      <c r="AH1037" t="s">
        <v>8750</v>
      </c>
      <c r="AQ1037">
        <v>106589</v>
      </c>
      <c r="AR1037">
        <v>44251</v>
      </c>
      <c r="AS1037" t="s">
        <v>48</v>
      </c>
      <c r="AT1037" t="s">
        <v>48</v>
      </c>
      <c r="AU1037" t="s">
        <v>27</v>
      </c>
      <c r="BA1037" t="s">
        <v>8751</v>
      </c>
      <c r="BB1037" t="s">
        <v>8743</v>
      </c>
      <c r="BC1037" t="s">
        <v>8752</v>
      </c>
      <c r="BE1037" t="s">
        <v>49</v>
      </c>
    </row>
    <row r="1038" spans="1:57" x14ac:dyDescent="0.35">
      <c r="A1038" t="s">
        <v>0</v>
      </c>
      <c r="B1038" t="s">
        <v>1</v>
      </c>
      <c r="C1038" t="s">
        <v>2</v>
      </c>
      <c r="D1038" t="s">
        <v>8753</v>
      </c>
      <c r="E1038" t="s">
        <v>8754</v>
      </c>
      <c r="H1038" t="s">
        <v>8744</v>
      </c>
      <c r="I1038" t="s">
        <v>8745</v>
      </c>
      <c r="J1038" t="s">
        <v>53</v>
      </c>
      <c r="K1038" t="s">
        <v>6</v>
      </c>
      <c r="L1038" t="s">
        <v>7</v>
      </c>
      <c r="M1038" t="s">
        <v>8755</v>
      </c>
      <c r="N1038" t="s">
        <v>8</v>
      </c>
      <c r="O1038" t="s">
        <v>8745</v>
      </c>
      <c r="R1038" t="s">
        <v>8756</v>
      </c>
      <c r="S1038" t="s">
        <v>8748</v>
      </c>
      <c r="T1038" t="s">
        <v>11</v>
      </c>
      <c r="U1038" t="s">
        <v>12</v>
      </c>
      <c r="V1038" t="s">
        <v>13</v>
      </c>
      <c r="W1038" t="s">
        <v>32</v>
      </c>
      <c r="X1038" t="s">
        <v>33</v>
      </c>
      <c r="Y1038" t="s">
        <v>25</v>
      </c>
      <c r="Z1038" t="e">
        <v>#N/A</v>
      </c>
      <c r="AA1038" t="s">
        <v>17</v>
      </c>
      <c r="AB1038" t="s">
        <v>8757</v>
      </c>
      <c r="AC1038">
        <v>12</v>
      </c>
      <c r="AD1038">
        <v>34816</v>
      </c>
      <c r="AE1038">
        <v>1</v>
      </c>
      <c r="AF1038">
        <v>1</v>
      </c>
      <c r="AG1038">
        <v>296960</v>
      </c>
      <c r="AH1038" t="s">
        <v>8758</v>
      </c>
      <c r="AQ1038">
        <v>331879</v>
      </c>
      <c r="AR1038">
        <v>331099</v>
      </c>
      <c r="AS1038" t="s">
        <v>42</v>
      </c>
      <c r="AT1038" t="s">
        <v>42</v>
      </c>
      <c r="AU1038" t="s">
        <v>27</v>
      </c>
      <c r="BA1038" t="s">
        <v>8759</v>
      </c>
      <c r="BB1038" t="s">
        <v>8754</v>
      </c>
      <c r="BC1038" t="s">
        <v>8760</v>
      </c>
      <c r="BE1038" t="s">
        <v>49</v>
      </c>
    </row>
    <row r="1039" spans="1:57" x14ac:dyDescent="0.35">
      <c r="A1039" t="s">
        <v>0</v>
      </c>
      <c r="B1039" t="s">
        <v>1</v>
      </c>
      <c r="C1039" t="s">
        <v>2</v>
      </c>
      <c r="D1039" t="s">
        <v>8761</v>
      </c>
      <c r="E1039" t="s">
        <v>8762</v>
      </c>
      <c r="H1039" t="s">
        <v>8744</v>
      </c>
      <c r="I1039" t="s">
        <v>8745</v>
      </c>
      <c r="J1039" t="s">
        <v>53</v>
      </c>
      <c r="K1039" t="s">
        <v>6</v>
      </c>
      <c r="L1039" t="s">
        <v>7</v>
      </c>
      <c r="M1039" t="s">
        <v>8763</v>
      </c>
      <c r="N1039" t="s">
        <v>8</v>
      </c>
      <c r="O1039" t="s">
        <v>8745</v>
      </c>
      <c r="R1039" t="s">
        <v>8764</v>
      </c>
      <c r="S1039" t="s">
        <v>8748</v>
      </c>
      <c r="T1039" t="s">
        <v>11</v>
      </c>
      <c r="U1039" t="s">
        <v>12</v>
      </c>
      <c r="V1039" t="s">
        <v>13</v>
      </c>
      <c r="W1039" t="s">
        <v>32</v>
      </c>
      <c r="X1039" t="s">
        <v>33</v>
      </c>
      <c r="Y1039" t="s">
        <v>25</v>
      </c>
      <c r="Z1039" t="e">
        <v>#N/A</v>
      </c>
      <c r="AA1039" t="s">
        <v>17</v>
      </c>
      <c r="AB1039" t="s">
        <v>8763</v>
      </c>
      <c r="AC1039">
        <v>32</v>
      </c>
      <c r="AD1039">
        <v>229376</v>
      </c>
      <c r="AE1039">
        <v>1</v>
      </c>
      <c r="AF1039">
        <v>5</v>
      </c>
      <c r="AG1039">
        <v>1802240</v>
      </c>
      <c r="AH1039" t="s">
        <v>8765</v>
      </c>
      <c r="AQ1039">
        <v>2031759</v>
      </c>
      <c r="AR1039">
        <v>2031757</v>
      </c>
      <c r="AS1039" t="s">
        <v>1315</v>
      </c>
      <c r="AT1039" t="s">
        <v>1315</v>
      </c>
      <c r="AU1039" t="s">
        <v>19</v>
      </c>
      <c r="BA1039" t="s">
        <v>8766</v>
      </c>
      <c r="BB1039" t="s">
        <v>8762</v>
      </c>
      <c r="BC1039" t="s">
        <v>8767</v>
      </c>
      <c r="BE1039" t="s">
        <v>21</v>
      </c>
    </row>
    <row r="1040" spans="1:57" x14ac:dyDescent="0.35">
      <c r="A1040" t="s">
        <v>0</v>
      </c>
      <c r="B1040" t="s">
        <v>1</v>
      </c>
      <c r="C1040" t="s">
        <v>2</v>
      </c>
      <c r="D1040" t="s">
        <v>8768</v>
      </c>
      <c r="E1040" t="s">
        <v>8769</v>
      </c>
      <c r="H1040" t="s">
        <v>8770</v>
      </c>
      <c r="I1040" t="s">
        <v>8771</v>
      </c>
      <c r="J1040" t="s">
        <v>5</v>
      </c>
      <c r="K1040" t="s">
        <v>6</v>
      </c>
      <c r="L1040" t="s">
        <v>7</v>
      </c>
      <c r="M1040" t="s">
        <v>8772</v>
      </c>
      <c r="N1040" t="s">
        <v>8</v>
      </c>
      <c r="O1040" t="s">
        <v>8771</v>
      </c>
      <c r="R1040" t="s">
        <v>8773</v>
      </c>
      <c r="S1040" t="s">
        <v>8774</v>
      </c>
      <c r="T1040" t="s">
        <v>11</v>
      </c>
      <c r="U1040" t="s">
        <v>12</v>
      </c>
      <c r="V1040" t="s">
        <v>13</v>
      </c>
      <c r="W1040" t="s">
        <v>32</v>
      </c>
      <c r="X1040" t="s">
        <v>33</v>
      </c>
      <c r="Y1040" t="s">
        <v>25</v>
      </c>
      <c r="Z1040" t="e">
        <v>#N/A</v>
      </c>
      <c r="AA1040" t="s">
        <v>17</v>
      </c>
      <c r="AB1040" t="s">
        <v>8775</v>
      </c>
      <c r="AC1040">
        <v>2</v>
      </c>
      <c r="AD1040">
        <v>4096</v>
      </c>
      <c r="AE1040">
        <v>1</v>
      </c>
      <c r="AF1040">
        <v>3</v>
      </c>
      <c r="AG1040">
        <v>1560576</v>
      </c>
      <c r="AH1040" t="s">
        <v>8776</v>
      </c>
      <c r="AQ1040">
        <v>1564754</v>
      </c>
      <c r="AR1040">
        <v>24704</v>
      </c>
      <c r="AS1040" t="s">
        <v>47</v>
      </c>
      <c r="AT1040" t="s">
        <v>47</v>
      </c>
      <c r="AU1040" t="s">
        <v>27</v>
      </c>
      <c r="BA1040" t="s">
        <v>8777</v>
      </c>
      <c r="BB1040" t="s">
        <v>8769</v>
      </c>
      <c r="BC1040" t="s">
        <v>8778</v>
      </c>
      <c r="BE1040" t="s">
        <v>49</v>
      </c>
    </row>
    <row r="1041" spans="1:57" x14ac:dyDescent="0.35">
      <c r="A1041" t="s">
        <v>0</v>
      </c>
      <c r="B1041" t="s">
        <v>1</v>
      </c>
      <c r="C1041" t="s">
        <v>2</v>
      </c>
      <c r="D1041" t="s">
        <v>8779</v>
      </c>
      <c r="E1041" t="s">
        <v>8780</v>
      </c>
      <c r="H1041" t="s">
        <v>8770</v>
      </c>
      <c r="I1041" t="s">
        <v>8771</v>
      </c>
      <c r="J1041" t="s">
        <v>5</v>
      </c>
      <c r="K1041" t="s">
        <v>6</v>
      </c>
      <c r="L1041" t="s">
        <v>7</v>
      </c>
      <c r="M1041" t="s">
        <v>8781</v>
      </c>
      <c r="N1041" t="s">
        <v>8</v>
      </c>
      <c r="O1041" t="s">
        <v>8771</v>
      </c>
      <c r="R1041" t="s">
        <v>8782</v>
      </c>
      <c r="S1041" t="s">
        <v>8774</v>
      </c>
      <c r="T1041" t="s">
        <v>11</v>
      </c>
      <c r="U1041" t="s">
        <v>12</v>
      </c>
      <c r="V1041" t="s">
        <v>13</v>
      </c>
      <c r="W1041" t="s">
        <v>32</v>
      </c>
      <c r="X1041" t="s">
        <v>33</v>
      </c>
      <c r="Y1041" t="s">
        <v>25</v>
      </c>
      <c r="Z1041" t="e">
        <v>#N/A</v>
      </c>
      <c r="AA1041" t="s">
        <v>17</v>
      </c>
      <c r="AB1041" t="s">
        <v>8783</v>
      </c>
      <c r="AC1041">
        <v>2</v>
      </c>
      <c r="AD1041">
        <v>3072</v>
      </c>
      <c r="AE1041">
        <v>2</v>
      </c>
      <c r="AF1041">
        <v>11</v>
      </c>
      <c r="AG1041">
        <v>29533469</v>
      </c>
      <c r="AH1041" t="s">
        <v>8784</v>
      </c>
      <c r="AQ1041">
        <v>29536625</v>
      </c>
      <c r="AR1041">
        <v>17836360</v>
      </c>
      <c r="AS1041" t="s">
        <v>47</v>
      </c>
      <c r="AT1041" t="s">
        <v>47</v>
      </c>
      <c r="AU1041" t="s">
        <v>27</v>
      </c>
      <c r="BA1041" t="s">
        <v>8785</v>
      </c>
      <c r="BB1041" t="s">
        <v>8780</v>
      </c>
      <c r="BC1041" t="s">
        <v>8786</v>
      </c>
      <c r="BE1041" t="s">
        <v>28</v>
      </c>
    </row>
    <row r="1042" spans="1:57" x14ac:dyDescent="0.35">
      <c r="A1042" t="s">
        <v>0</v>
      </c>
      <c r="B1042" t="s">
        <v>1</v>
      </c>
      <c r="C1042" t="s">
        <v>2</v>
      </c>
      <c r="D1042" t="s">
        <v>8787</v>
      </c>
      <c r="E1042" t="s">
        <v>8788</v>
      </c>
      <c r="H1042" t="s">
        <v>8770</v>
      </c>
      <c r="I1042" t="s">
        <v>8771</v>
      </c>
      <c r="J1042" t="s">
        <v>5</v>
      </c>
      <c r="K1042" t="s">
        <v>6</v>
      </c>
      <c r="L1042" t="s">
        <v>7</v>
      </c>
      <c r="M1042" t="s">
        <v>8789</v>
      </c>
      <c r="N1042" t="s">
        <v>8</v>
      </c>
      <c r="O1042" t="s">
        <v>8771</v>
      </c>
      <c r="R1042" t="s">
        <v>8790</v>
      </c>
      <c r="S1042" t="s">
        <v>8774</v>
      </c>
      <c r="T1042" t="s">
        <v>11</v>
      </c>
      <c r="U1042" t="s">
        <v>12</v>
      </c>
      <c r="V1042" t="s">
        <v>13</v>
      </c>
      <c r="W1042" t="s">
        <v>32</v>
      </c>
      <c r="X1042" t="s">
        <v>33</v>
      </c>
      <c r="Y1042" t="s">
        <v>25</v>
      </c>
      <c r="Z1042" t="e">
        <v>#N/A</v>
      </c>
      <c r="AA1042" t="s">
        <v>17</v>
      </c>
      <c r="AB1042" t="s">
        <v>8791</v>
      </c>
      <c r="AC1042">
        <v>2</v>
      </c>
      <c r="AD1042">
        <v>9216</v>
      </c>
      <c r="AE1042">
        <v>1</v>
      </c>
      <c r="AF1042">
        <v>2</v>
      </c>
      <c r="AG1042">
        <v>3657728</v>
      </c>
      <c r="AH1042" t="s">
        <v>8792</v>
      </c>
      <c r="AQ1042">
        <v>3667026</v>
      </c>
      <c r="AR1042">
        <v>3374399</v>
      </c>
      <c r="AS1042" t="s">
        <v>47</v>
      </c>
      <c r="AT1042" t="s">
        <v>47</v>
      </c>
      <c r="AU1042" t="s">
        <v>27</v>
      </c>
      <c r="BA1042" t="s">
        <v>8793</v>
      </c>
      <c r="BB1042" t="s">
        <v>8788</v>
      </c>
      <c r="BC1042" t="s">
        <v>8794</v>
      </c>
      <c r="BE1042" t="s">
        <v>49</v>
      </c>
    </row>
    <row r="1043" spans="1:57" x14ac:dyDescent="0.35">
      <c r="A1043" t="s">
        <v>0</v>
      </c>
      <c r="B1043" t="s">
        <v>1</v>
      </c>
      <c r="C1043" t="s">
        <v>2</v>
      </c>
      <c r="D1043" t="s">
        <v>8795</v>
      </c>
      <c r="E1043" t="s">
        <v>8796</v>
      </c>
      <c r="H1043" t="s">
        <v>8797</v>
      </c>
      <c r="I1043" t="s">
        <v>8798</v>
      </c>
      <c r="J1043" t="s">
        <v>5</v>
      </c>
      <c r="K1043" t="s">
        <v>6</v>
      </c>
      <c r="L1043" t="s">
        <v>7</v>
      </c>
      <c r="M1043" t="s">
        <v>8799</v>
      </c>
      <c r="N1043" t="s">
        <v>8</v>
      </c>
      <c r="O1043" t="s">
        <v>8798</v>
      </c>
      <c r="R1043" t="s">
        <v>8800</v>
      </c>
      <c r="S1043" t="s">
        <v>8801</v>
      </c>
      <c r="T1043" t="s">
        <v>11</v>
      </c>
      <c r="U1043" t="s">
        <v>12</v>
      </c>
      <c r="V1043" t="s">
        <v>13</v>
      </c>
      <c r="W1043" t="s">
        <v>32</v>
      </c>
      <c r="X1043" t="s">
        <v>33</v>
      </c>
      <c r="Y1043" t="s">
        <v>25</v>
      </c>
      <c r="Z1043" t="e">
        <v>#N/A</v>
      </c>
      <c r="AA1043" t="s">
        <v>17</v>
      </c>
      <c r="AB1043" t="s">
        <v>8802</v>
      </c>
      <c r="AC1043">
        <v>4</v>
      </c>
      <c r="AD1043">
        <v>8192</v>
      </c>
      <c r="AE1043">
        <v>1</v>
      </c>
      <c r="AF1043">
        <v>1</v>
      </c>
      <c r="AG1043">
        <v>225280</v>
      </c>
      <c r="AH1043" t="s">
        <v>8803</v>
      </c>
      <c r="AQ1043">
        <v>233558</v>
      </c>
      <c r="AR1043">
        <v>233558</v>
      </c>
      <c r="AS1043" t="s">
        <v>83</v>
      </c>
      <c r="AT1043" t="s">
        <v>83</v>
      </c>
      <c r="AU1043" t="s">
        <v>19</v>
      </c>
      <c r="BA1043" t="s">
        <v>8804</v>
      </c>
      <c r="BB1043" t="s">
        <v>8796</v>
      </c>
      <c r="BC1043" t="s">
        <v>8805</v>
      </c>
      <c r="BE1043" t="s">
        <v>21</v>
      </c>
    </row>
    <row r="1044" spans="1:57" x14ac:dyDescent="0.35">
      <c r="A1044" t="s">
        <v>0</v>
      </c>
      <c r="B1044" t="s">
        <v>1</v>
      </c>
      <c r="C1044" t="s">
        <v>2</v>
      </c>
      <c r="D1044" t="s">
        <v>8806</v>
      </c>
      <c r="E1044" t="s">
        <v>8807</v>
      </c>
      <c r="H1044" t="s">
        <v>8808</v>
      </c>
      <c r="I1044" t="s">
        <v>8809</v>
      </c>
      <c r="J1044" t="s">
        <v>111</v>
      </c>
      <c r="K1044" t="s">
        <v>6</v>
      </c>
      <c r="L1044" t="s">
        <v>7</v>
      </c>
      <c r="M1044" t="s">
        <v>8810</v>
      </c>
      <c r="N1044" t="s">
        <v>8</v>
      </c>
      <c r="O1044" t="s">
        <v>8809</v>
      </c>
      <c r="R1044" t="s">
        <v>8811</v>
      </c>
      <c r="S1044" t="s">
        <v>8812</v>
      </c>
      <c r="T1044" t="s">
        <v>11</v>
      </c>
      <c r="U1044" t="s">
        <v>55</v>
      </c>
      <c r="V1044" t="s">
        <v>13</v>
      </c>
      <c r="W1044" t="s">
        <v>32</v>
      </c>
      <c r="X1044" t="s">
        <v>33</v>
      </c>
      <c r="Y1044" t="s">
        <v>25</v>
      </c>
      <c r="Z1044" t="e">
        <v>#N/A</v>
      </c>
      <c r="AA1044" t="s">
        <v>17</v>
      </c>
      <c r="AB1044" t="s">
        <v>8813</v>
      </c>
      <c r="AC1044">
        <v>4</v>
      </c>
      <c r="AD1044">
        <v>24576</v>
      </c>
      <c r="AE1044">
        <v>1</v>
      </c>
      <c r="AF1044">
        <v>2</v>
      </c>
      <c r="AG1044">
        <v>204800</v>
      </c>
      <c r="AH1044" t="s">
        <v>8814</v>
      </c>
      <c r="AQ1044">
        <v>229465</v>
      </c>
      <c r="AR1044">
        <v>189344</v>
      </c>
      <c r="AS1044" t="s">
        <v>42</v>
      </c>
      <c r="AT1044" t="s">
        <v>42</v>
      </c>
      <c r="AU1044" t="s">
        <v>27</v>
      </c>
      <c r="BA1044" t="s">
        <v>8815</v>
      </c>
      <c r="BB1044" t="s">
        <v>8807</v>
      </c>
      <c r="BC1044" t="s">
        <v>8816</v>
      </c>
      <c r="BE1044" t="s">
        <v>56</v>
      </c>
    </row>
    <row r="1045" spans="1:57" x14ac:dyDescent="0.35">
      <c r="A1045" t="s">
        <v>0</v>
      </c>
      <c r="B1045" t="s">
        <v>1</v>
      </c>
      <c r="C1045" t="s">
        <v>2</v>
      </c>
      <c r="D1045" t="s">
        <v>8817</v>
      </c>
      <c r="E1045" t="s">
        <v>8818</v>
      </c>
      <c r="H1045" t="s">
        <v>8819</v>
      </c>
      <c r="I1045" t="s">
        <v>8820</v>
      </c>
      <c r="J1045" t="s">
        <v>5</v>
      </c>
      <c r="K1045" t="s">
        <v>6</v>
      </c>
      <c r="L1045" t="s">
        <v>7</v>
      </c>
      <c r="M1045" t="s">
        <v>8821</v>
      </c>
      <c r="N1045" t="s">
        <v>8</v>
      </c>
      <c r="O1045" t="s">
        <v>8820</v>
      </c>
      <c r="R1045" t="s">
        <v>8822</v>
      </c>
      <c r="S1045" t="s">
        <v>8823</v>
      </c>
      <c r="T1045" t="s">
        <v>11</v>
      </c>
      <c r="U1045" t="s">
        <v>12</v>
      </c>
      <c r="V1045" t="s">
        <v>13</v>
      </c>
      <c r="W1045" t="s">
        <v>32</v>
      </c>
      <c r="X1045" t="s">
        <v>33</v>
      </c>
      <c r="Y1045" t="s">
        <v>25</v>
      </c>
      <c r="Z1045" t="e">
        <v>#N/A</v>
      </c>
      <c r="AA1045" t="s">
        <v>17</v>
      </c>
      <c r="AB1045" t="s">
        <v>8824</v>
      </c>
      <c r="AC1045">
        <v>4</v>
      </c>
      <c r="AD1045">
        <v>10240</v>
      </c>
      <c r="AE1045">
        <v>1</v>
      </c>
      <c r="AF1045">
        <v>1</v>
      </c>
      <c r="AG1045">
        <v>153600</v>
      </c>
      <c r="AH1045" t="s">
        <v>8825</v>
      </c>
      <c r="AQ1045">
        <v>163926</v>
      </c>
      <c r="AR1045">
        <v>117675</v>
      </c>
      <c r="AS1045" t="s">
        <v>47</v>
      </c>
      <c r="AT1045" t="s">
        <v>47</v>
      </c>
      <c r="AU1045" t="s">
        <v>27</v>
      </c>
      <c r="BA1045" t="s">
        <v>8826</v>
      </c>
      <c r="BB1045" t="s">
        <v>8818</v>
      </c>
      <c r="BC1045" t="s">
        <v>8827</v>
      </c>
      <c r="BE1045" t="s">
        <v>49</v>
      </c>
    </row>
    <row r="1046" spans="1:57" x14ac:dyDescent="0.35">
      <c r="A1046" t="s">
        <v>0</v>
      </c>
      <c r="B1046" t="s">
        <v>1</v>
      </c>
      <c r="C1046" t="s">
        <v>2</v>
      </c>
      <c r="D1046" t="s">
        <v>8828</v>
      </c>
      <c r="E1046" t="s">
        <v>8829</v>
      </c>
      <c r="H1046" t="s">
        <v>8819</v>
      </c>
      <c r="I1046" t="s">
        <v>8820</v>
      </c>
      <c r="J1046" t="s">
        <v>5</v>
      </c>
      <c r="K1046" t="s">
        <v>6</v>
      </c>
      <c r="L1046" t="s">
        <v>7</v>
      </c>
      <c r="M1046" t="s">
        <v>8830</v>
      </c>
      <c r="N1046" t="s">
        <v>8</v>
      </c>
      <c r="O1046" t="s">
        <v>8820</v>
      </c>
      <c r="R1046" t="s">
        <v>8831</v>
      </c>
      <c r="S1046" t="s">
        <v>8823</v>
      </c>
      <c r="T1046" t="s">
        <v>11</v>
      </c>
      <c r="U1046" t="s">
        <v>12</v>
      </c>
      <c r="V1046" t="s">
        <v>13</v>
      </c>
      <c r="W1046" t="s">
        <v>32</v>
      </c>
      <c r="X1046" t="s">
        <v>33</v>
      </c>
      <c r="Y1046" t="s">
        <v>25</v>
      </c>
      <c r="Z1046" t="e">
        <v>#N/A</v>
      </c>
      <c r="AA1046" t="s">
        <v>17</v>
      </c>
      <c r="AB1046" t="s">
        <v>8832</v>
      </c>
      <c r="AC1046">
        <v>4</v>
      </c>
      <c r="AD1046">
        <v>10240</v>
      </c>
      <c r="AE1046">
        <v>1</v>
      </c>
      <c r="AF1046">
        <v>1</v>
      </c>
      <c r="AG1046">
        <v>256000</v>
      </c>
      <c r="AH1046" t="s">
        <v>8833</v>
      </c>
      <c r="AQ1046">
        <v>266326</v>
      </c>
      <c r="AR1046">
        <v>246446</v>
      </c>
      <c r="AS1046" t="s">
        <v>47</v>
      </c>
      <c r="AT1046" t="s">
        <v>47</v>
      </c>
      <c r="AU1046" t="s">
        <v>27</v>
      </c>
      <c r="BA1046" t="s">
        <v>8834</v>
      </c>
      <c r="BB1046" t="s">
        <v>8829</v>
      </c>
      <c r="BC1046" t="s">
        <v>8835</v>
      </c>
      <c r="BE1046" t="s">
        <v>28</v>
      </c>
    </row>
    <row r="1047" spans="1:57" x14ac:dyDescent="0.35">
      <c r="A1047" t="s">
        <v>0</v>
      </c>
      <c r="B1047" t="s">
        <v>1</v>
      </c>
      <c r="C1047" t="s">
        <v>2</v>
      </c>
      <c r="D1047" t="s">
        <v>8836</v>
      </c>
      <c r="E1047" t="s">
        <v>8837</v>
      </c>
      <c r="H1047" t="s">
        <v>8838</v>
      </c>
      <c r="I1047" t="s">
        <v>8839</v>
      </c>
      <c r="J1047" t="s">
        <v>5</v>
      </c>
      <c r="K1047" t="s">
        <v>6</v>
      </c>
      <c r="L1047" t="s">
        <v>7</v>
      </c>
      <c r="M1047" t="s">
        <v>8840</v>
      </c>
      <c r="N1047" t="s">
        <v>8</v>
      </c>
      <c r="O1047" t="s">
        <v>8839</v>
      </c>
      <c r="R1047" t="s">
        <v>8841</v>
      </c>
      <c r="S1047" t="s">
        <v>8842</v>
      </c>
      <c r="T1047" t="s">
        <v>11</v>
      </c>
      <c r="U1047" t="s">
        <v>12</v>
      </c>
      <c r="V1047" t="s">
        <v>13</v>
      </c>
      <c r="W1047" t="s">
        <v>32</v>
      </c>
      <c r="X1047" t="s">
        <v>33</v>
      </c>
      <c r="Y1047" t="s">
        <v>25</v>
      </c>
      <c r="Z1047" t="e">
        <v>#N/A</v>
      </c>
      <c r="AA1047" t="s">
        <v>17</v>
      </c>
      <c r="AB1047" t="s">
        <v>8840</v>
      </c>
      <c r="AC1047">
        <v>4</v>
      </c>
      <c r="AD1047">
        <v>16384</v>
      </c>
      <c r="AE1047">
        <v>1</v>
      </c>
      <c r="AF1047">
        <v>1</v>
      </c>
      <c r="AG1047">
        <v>204800</v>
      </c>
      <c r="AH1047" t="s">
        <v>8843</v>
      </c>
      <c r="AQ1047">
        <v>221290</v>
      </c>
      <c r="AR1047">
        <v>221110</v>
      </c>
      <c r="AS1047" t="s">
        <v>47</v>
      </c>
      <c r="AT1047" t="s">
        <v>47</v>
      </c>
      <c r="AU1047" t="s">
        <v>27</v>
      </c>
      <c r="BA1047" t="s">
        <v>8844</v>
      </c>
      <c r="BB1047" t="s">
        <v>8837</v>
      </c>
      <c r="BC1047" t="s">
        <v>8845</v>
      </c>
      <c r="BE1047" t="s">
        <v>49</v>
      </c>
    </row>
    <row r="1048" spans="1:57" x14ac:dyDescent="0.35">
      <c r="A1048" t="s">
        <v>0</v>
      </c>
      <c r="B1048" t="s">
        <v>1</v>
      </c>
      <c r="C1048" t="s">
        <v>2</v>
      </c>
      <c r="D1048" t="s">
        <v>8846</v>
      </c>
      <c r="E1048" t="s">
        <v>8847</v>
      </c>
      <c r="H1048" t="s">
        <v>8848</v>
      </c>
      <c r="I1048" t="s">
        <v>8849</v>
      </c>
      <c r="J1048" t="s">
        <v>53</v>
      </c>
      <c r="K1048" t="s">
        <v>6</v>
      </c>
      <c r="L1048" t="s">
        <v>7</v>
      </c>
      <c r="M1048" t="s">
        <v>8850</v>
      </c>
      <c r="N1048" t="s">
        <v>8</v>
      </c>
      <c r="O1048" t="s">
        <v>8849</v>
      </c>
      <c r="R1048" t="s">
        <v>8851</v>
      </c>
      <c r="S1048" t="s">
        <v>121</v>
      </c>
      <c r="T1048" t="s">
        <v>11</v>
      </c>
      <c r="U1048" t="s">
        <v>12</v>
      </c>
      <c r="V1048" t="s">
        <v>13</v>
      </c>
      <c r="W1048" t="s">
        <v>32</v>
      </c>
      <c r="X1048" t="s">
        <v>33</v>
      </c>
      <c r="Y1048" t="s">
        <v>25</v>
      </c>
      <c r="Z1048" t="e">
        <v>#N/A</v>
      </c>
      <c r="AA1048" t="s">
        <v>17</v>
      </c>
      <c r="AB1048" t="s">
        <v>8852</v>
      </c>
      <c r="AC1048">
        <v>8</v>
      </c>
      <c r="AD1048">
        <v>16384</v>
      </c>
      <c r="AE1048">
        <v>1</v>
      </c>
      <c r="AF1048">
        <v>1</v>
      </c>
      <c r="AG1048">
        <v>153600</v>
      </c>
      <c r="AH1048" t="s">
        <v>8853</v>
      </c>
      <c r="AQ1048">
        <v>170117</v>
      </c>
      <c r="AR1048">
        <v>164058</v>
      </c>
      <c r="AS1048" t="s">
        <v>48</v>
      </c>
      <c r="AT1048" t="s">
        <v>48</v>
      </c>
      <c r="AU1048" t="s">
        <v>27</v>
      </c>
      <c r="BA1048" t="s">
        <v>8854</v>
      </c>
      <c r="BB1048" t="s">
        <v>8847</v>
      </c>
      <c r="BC1048" t="s">
        <v>8855</v>
      </c>
      <c r="BE1048" t="s">
        <v>49</v>
      </c>
    </row>
    <row r="1049" spans="1:57" x14ac:dyDescent="0.35">
      <c r="A1049" t="s">
        <v>0</v>
      </c>
      <c r="B1049" t="s">
        <v>1</v>
      </c>
      <c r="C1049" t="s">
        <v>2</v>
      </c>
      <c r="D1049" t="s">
        <v>8856</v>
      </c>
      <c r="E1049" t="s">
        <v>8857</v>
      </c>
      <c r="H1049" t="s">
        <v>8848</v>
      </c>
      <c r="I1049" t="s">
        <v>8849</v>
      </c>
      <c r="J1049" t="s">
        <v>53</v>
      </c>
      <c r="K1049" t="s">
        <v>6</v>
      </c>
      <c r="L1049" t="s">
        <v>7</v>
      </c>
      <c r="M1049" t="s">
        <v>8858</v>
      </c>
      <c r="N1049" t="s">
        <v>8</v>
      </c>
      <c r="O1049" t="s">
        <v>8849</v>
      </c>
      <c r="R1049" t="s">
        <v>8859</v>
      </c>
      <c r="S1049" t="s">
        <v>8860</v>
      </c>
      <c r="T1049" t="s">
        <v>11</v>
      </c>
      <c r="U1049" t="s">
        <v>12</v>
      </c>
      <c r="V1049" t="s">
        <v>13</v>
      </c>
      <c r="W1049" t="s">
        <v>32</v>
      </c>
      <c r="X1049" t="s">
        <v>33</v>
      </c>
      <c r="Y1049" t="s">
        <v>25</v>
      </c>
      <c r="Z1049" t="e">
        <v>#N/A</v>
      </c>
      <c r="AA1049" t="s">
        <v>17</v>
      </c>
      <c r="AB1049" t="s">
        <v>8861</v>
      </c>
      <c r="AC1049">
        <v>4</v>
      </c>
      <c r="AD1049">
        <v>8192</v>
      </c>
      <c r="AE1049">
        <v>1</v>
      </c>
      <c r="AF1049">
        <v>1</v>
      </c>
      <c r="AG1049">
        <v>153600</v>
      </c>
      <c r="AH1049" t="s">
        <v>8862</v>
      </c>
      <c r="AQ1049">
        <v>161878</v>
      </c>
      <c r="AR1049">
        <v>159901</v>
      </c>
      <c r="AS1049" t="s">
        <v>48</v>
      </c>
      <c r="AT1049" t="s">
        <v>48</v>
      </c>
      <c r="AU1049" t="s">
        <v>27</v>
      </c>
      <c r="BA1049" t="s">
        <v>8863</v>
      </c>
      <c r="BB1049" t="s">
        <v>8857</v>
      </c>
      <c r="BC1049" t="s">
        <v>8864</v>
      </c>
      <c r="BE1049" t="s">
        <v>28</v>
      </c>
    </row>
    <row r="1050" spans="1:57" x14ac:dyDescent="0.35">
      <c r="A1050" t="s">
        <v>0</v>
      </c>
      <c r="B1050" t="s">
        <v>1</v>
      </c>
      <c r="C1050" t="s">
        <v>2</v>
      </c>
      <c r="D1050" t="s">
        <v>8865</v>
      </c>
      <c r="E1050" t="s">
        <v>8866</v>
      </c>
      <c r="H1050" t="s">
        <v>8848</v>
      </c>
      <c r="I1050" t="s">
        <v>8849</v>
      </c>
      <c r="J1050" t="s">
        <v>53</v>
      </c>
      <c r="K1050" t="s">
        <v>6</v>
      </c>
      <c r="L1050" t="s">
        <v>7</v>
      </c>
      <c r="M1050" t="s">
        <v>8867</v>
      </c>
      <c r="N1050" t="s">
        <v>8</v>
      </c>
      <c r="O1050" t="s">
        <v>8849</v>
      </c>
      <c r="R1050" t="s">
        <v>8868</v>
      </c>
      <c r="S1050" t="s">
        <v>8860</v>
      </c>
      <c r="T1050" t="s">
        <v>11</v>
      </c>
      <c r="U1050" t="s">
        <v>55</v>
      </c>
      <c r="V1050" t="s">
        <v>13</v>
      </c>
      <c r="W1050" t="s">
        <v>32</v>
      </c>
      <c r="X1050" t="s">
        <v>33</v>
      </c>
      <c r="Y1050" t="s">
        <v>25</v>
      </c>
      <c r="Z1050" t="e">
        <v>#N/A</v>
      </c>
      <c r="AA1050" t="s">
        <v>17</v>
      </c>
      <c r="AB1050" t="s">
        <v>8869</v>
      </c>
      <c r="AC1050">
        <v>8</v>
      </c>
      <c r="AD1050">
        <v>16384</v>
      </c>
      <c r="AE1050">
        <v>1</v>
      </c>
      <c r="AF1050">
        <v>1</v>
      </c>
      <c r="AG1050">
        <v>358400</v>
      </c>
      <c r="AH1050" t="s">
        <v>8870</v>
      </c>
      <c r="AQ1050">
        <v>374896</v>
      </c>
      <c r="AR1050">
        <v>374494</v>
      </c>
      <c r="AS1050" t="s">
        <v>48</v>
      </c>
      <c r="AT1050" t="s">
        <v>48</v>
      </c>
      <c r="AU1050" t="s">
        <v>27</v>
      </c>
      <c r="BA1050" t="s">
        <v>8871</v>
      </c>
      <c r="BB1050" t="s">
        <v>8866</v>
      </c>
      <c r="BC1050" t="s">
        <v>8872</v>
      </c>
      <c r="BE1050" t="s">
        <v>56</v>
      </c>
    </row>
    <row r="1051" spans="1:57" x14ac:dyDescent="0.35">
      <c r="A1051" t="s">
        <v>0</v>
      </c>
      <c r="B1051" t="s">
        <v>1</v>
      </c>
      <c r="C1051" t="s">
        <v>2</v>
      </c>
      <c r="D1051" t="s">
        <v>8873</v>
      </c>
      <c r="E1051" t="s">
        <v>8874</v>
      </c>
      <c r="H1051" t="s">
        <v>8848</v>
      </c>
      <c r="I1051" t="s">
        <v>8849</v>
      </c>
      <c r="J1051" t="s">
        <v>53</v>
      </c>
      <c r="K1051" t="s">
        <v>6</v>
      </c>
      <c r="L1051" t="s">
        <v>7</v>
      </c>
      <c r="M1051" t="s">
        <v>8875</v>
      </c>
      <c r="N1051" t="s">
        <v>8</v>
      </c>
      <c r="O1051" t="s">
        <v>8849</v>
      </c>
      <c r="R1051" t="s">
        <v>8876</v>
      </c>
      <c r="S1051" t="s">
        <v>8860</v>
      </c>
      <c r="T1051" t="s">
        <v>11</v>
      </c>
      <c r="U1051" t="s">
        <v>55</v>
      </c>
      <c r="V1051" t="s">
        <v>13</v>
      </c>
      <c r="W1051" t="s">
        <v>32</v>
      </c>
      <c r="X1051" t="s">
        <v>33</v>
      </c>
      <c r="Y1051" t="s">
        <v>25</v>
      </c>
      <c r="Z1051" t="e">
        <v>#N/A</v>
      </c>
      <c r="AA1051" t="s">
        <v>17</v>
      </c>
      <c r="AB1051" t="s">
        <v>8877</v>
      </c>
      <c r="AC1051">
        <v>4</v>
      </c>
      <c r="AD1051">
        <v>8192</v>
      </c>
      <c r="AE1051">
        <v>1</v>
      </c>
      <c r="AF1051">
        <v>4</v>
      </c>
      <c r="AG1051">
        <v>358400</v>
      </c>
      <c r="AH1051" t="s">
        <v>8878</v>
      </c>
      <c r="AQ1051">
        <v>366679</v>
      </c>
      <c r="AR1051">
        <v>363534</v>
      </c>
      <c r="AS1051" t="s">
        <v>48</v>
      </c>
      <c r="AT1051" t="s">
        <v>48</v>
      </c>
      <c r="AU1051" t="s">
        <v>27</v>
      </c>
      <c r="BA1051" t="s">
        <v>8879</v>
      </c>
      <c r="BB1051" t="s">
        <v>8874</v>
      </c>
      <c r="BC1051" t="s">
        <v>8880</v>
      </c>
      <c r="BE1051" t="s">
        <v>56</v>
      </c>
    </row>
    <row r="1052" spans="1:57" x14ac:dyDescent="0.35">
      <c r="A1052" t="s">
        <v>0</v>
      </c>
      <c r="B1052" t="s">
        <v>1</v>
      </c>
      <c r="C1052" t="s">
        <v>2</v>
      </c>
      <c r="D1052" t="s">
        <v>8881</v>
      </c>
      <c r="E1052" t="s">
        <v>8882</v>
      </c>
      <c r="H1052" t="s">
        <v>8848</v>
      </c>
      <c r="I1052" t="s">
        <v>8849</v>
      </c>
      <c r="J1052" t="s">
        <v>53</v>
      </c>
      <c r="K1052" t="s">
        <v>6</v>
      </c>
      <c r="L1052" t="s">
        <v>7</v>
      </c>
      <c r="M1052" t="s">
        <v>8883</v>
      </c>
      <c r="N1052" t="s">
        <v>8</v>
      </c>
      <c r="O1052" t="s">
        <v>8849</v>
      </c>
      <c r="R1052" t="s">
        <v>8884</v>
      </c>
      <c r="S1052" t="s">
        <v>8860</v>
      </c>
      <c r="T1052" t="s">
        <v>11</v>
      </c>
      <c r="U1052" t="s">
        <v>12</v>
      </c>
      <c r="V1052" t="s">
        <v>13</v>
      </c>
      <c r="W1052" t="s">
        <v>32</v>
      </c>
      <c r="X1052" t="s">
        <v>33</v>
      </c>
      <c r="Y1052" t="s">
        <v>25</v>
      </c>
      <c r="Z1052" t="e">
        <v>#N/A</v>
      </c>
      <c r="AA1052" t="s">
        <v>17</v>
      </c>
      <c r="AB1052" t="s">
        <v>8885</v>
      </c>
      <c r="AC1052">
        <v>8</v>
      </c>
      <c r="AD1052">
        <v>16384</v>
      </c>
      <c r="AE1052">
        <v>1</v>
      </c>
      <c r="AF1052">
        <v>1</v>
      </c>
      <c r="AG1052">
        <v>153600</v>
      </c>
      <c r="AH1052" t="s">
        <v>8886</v>
      </c>
      <c r="AQ1052">
        <v>170078</v>
      </c>
      <c r="AR1052">
        <v>166261</v>
      </c>
      <c r="AS1052" t="s">
        <v>48</v>
      </c>
      <c r="AT1052" t="s">
        <v>48</v>
      </c>
      <c r="AU1052" t="s">
        <v>27</v>
      </c>
      <c r="BA1052" t="s">
        <v>8887</v>
      </c>
      <c r="BB1052" t="s">
        <v>8882</v>
      </c>
      <c r="BC1052" t="s">
        <v>8888</v>
      </c>
      <c r="BE1052" t="s">
        <v>49</v>
      </c>
    </row>
    <row r="1053" spans="1:57" x14ac:dyDescent="0.35">
      <c r="A1053" t="s">
        <v>0</v>
      </c>
      <c r="B1053" t="s">
        <v>1</v>
      </c>
      <c r="C1053" t="s">
        <v>2</v>
      </c>
      <c r="D1053" t="s">
        <v>8889</v>
      </c>
      <c r="E1053" t="s">
        <v>8890</v>
      </c>
      <c r="H1053" t="s">
        <v>8848</v>
      </c>
      <c r="I1053" t="s">
        <v>8849</v>
      </c>
      <c r="J1053" t="s">
        <v>53</v>
      </c>
      <c r="K1053" t="s">
        <v>6</v>
      </c>
      <c r="L1053" t="s">
        <v>7</v>
      </c>
      <c r="M1053" t="s">
        <v>8891</v>
      </c>
      <c r="N1053" t="s">
        <v>8</v>
      </c>
      <c r="O1053" t="s">
        <v>8849</v>
      </c>
      <c r="R1053" t="s">
        <v>8892</v>
      </c>
      <c r="S1053" t="s">
        <v>8860</v>
      </c>
      <c r="T1053" t="s">
        <v>11</v>
      </c>
      <c r="U1053" t="s">
        <v>12</v>
      </c>
      <c r="V1053" t="s">
        <v>13</v>
      </c>
      <c r="W1053" t="s">
        <v>32</v>
      </c>
      <c r="X1053" t="s">
        <v>33</v>
      </c>
      <c r="Y1053" t="s">
        <v>25</v>
      </c>
      <c r="Z1053" t="e">
        <v>#N/A</v>
      </c>
      <c r="AA1053" t="s">
        <v>17</v>
      </c>
      <c r="AB1053" t="s">
        <v>8893</v>
      </c>
      <c r="AC1053">
        <v>4</v>
      </c>
      <c r="AD1053">
        <v>8192</v>
      </c>
      <c r="AE1053">
        <v>1</v>
      </c>
      <c r="AF1053">
        <v>1</v>
      </c>
      <c r="AG1053">
        <v>102400</v>
      </c>
      <c r="AH1053" t="s">
        <v>8894</v>
      </c>
      <c r="AQ1053">
        <v>110678</v>
      </c>
      <c r="AR1053">
        <v>85463</v>
      </c>
      <c r="AS1053" t="s">
        <v>48</v>
      </c>
      <c r="AT1053" t="s">
        <v>48</v>
      </c>
      <c r="AU1053" t="s">
        <v>27</v>
      </c>
      <c r="BA1053" t="s">
        <v>8895</v>
      </c>
      <c r="BB1053" t="s">
        <v>8890</v>
      </c>
      <c r="BC1053" t="s">
        <v>8896</v>
      </c>
      <c r="BE1053" t="s">
        <v>28</v>
      </c>
    </row>
    <row r="1054" spans="1:57" x14ac:dyDescent="0.35">
      <c r="A1054" t="s">
        <v>0</v>
      </c>
      <c r="B1054" t="s">
        <v>1</v>
      </c>
      <c r="C1054" t="s">
        <v>2</v>
      </c>
      <c r="D1054" t="s">
        <v>8897</v>
      </c>
      <c r="E1054" t="s">
        <v>8898</v>
      </c>
      <c r="H1054" t="s">
        <v>8848</v>
      </c>
      <c r="I1054" t="s">
        <v>8849</v>
      </c>
      <c r="J1054" t="s">
        <v>53</v>
      </c>
      <c r="K1054" t="s">
        <v>6</v>
      </c>
      <c r="L1054" t="s">
        <v>7</v>
      </c>
      <c r="M1054" t="s">
        <v>8899</v>
      </c>
      <c r="N1054" t="s">
        <v>8</v>
      </c>
      <c r="O1054" t="s">
        <v>8849</v>
      </c>
      <c r="R1054" t="s">
        <v>8900</v>
      </c>
      <c r="S1054" t="s">
        <v>8860</v>
      </c>
      <c r="T1054" t="s">
        <v>11</v>
      </c>
      <c r="U1054" t="s">
        <v>12</v>
      </c>
      <c r="V1054" t="s">
        <v>13</v>
      </c>
      <c r="W1054" t="s">
        <v>32</v>
      </c>
      <c r="X1054" t="s">
        <v>33</v>
      </c>
      <c r="Y1054" t="s">
        <v>16</v>
      </c>
      <c r="Z1054">
        <v>94</v>
      </c>
      <c r="AA1054" t="s">
        <v>17</v>
      </c>
      <c r="AB1054" t="s">
        <v>8901</v>
      </c>
      <c r="AC1054">
        <v>4</v>
      </c>
      <c r="AD1054">
        <v>16384</v>
      </c>
      <c r="AE1054">
        <v>1</v>
      </c>
      <c r="AF1054">
        <v>1</v>
      </c>
      <c r="AG1054">
        <v>307200</v>
      </c>
      <c r="AQ1054">
        <v>324219</v>
      </c>
      <c r="AR1054">
        <v>307201</v>
      </c>
      <c r="AS1054" t="s">
        <v>48</v>
      </c>
      <c r="AT1054" t="s">
        <v>42</v>
      </c>
      <c r="AU1054" t="s">
        <v>27</v>
      </c>
      <c r="BA1054" t="s">
        <v>8902</v>
      </c>
      <c r="BB1054" t="s">
        <v>8898</v>
      </c>
      <c r="BC1054" t="s">
        <v>8903</v>
      </c>
      <c r="BE1054" t="s">
        <v>49</v>
      </c>
    </row>
    <row r="1055" spans="1:57" x14ac:dyDescent="0.35">
      <c r="A1055" t="s">
        <v>0</v>
      </c>
      <c r="B1055" t="s">
        <v>1</v>
      </c>
      <c r="C1055" t="s">
        <v>2</v>
      </c>
      <c r="D1055" t="s">
        <v>8904</v>
      </c>
      <c r="E1055" t="s">
        <v>8905</v>
      </c>
      <c r="H1055" t="s">
        <v>8848</v>
      </c>
      <c r="I1055" t="s">
        <v>8849</v>
      </c>
      <c r="J1055" t="s">
        <v>53</v>
      </c>
      <c r="K1055" t="s">
        <v>6</v>
      </c>
      <c r="L1055" t="s">
        <v>7</v>
      </c>
      <c r="M1055" t="s">
        <v>8906</v>
      </c>
      <c r="N1055" t="s">
        <v>8</v>
      </c>
      <c r="O1055" t="s">
        <v>8849</v>
      </c>
      <c r="R1055" t="s">
        <v>8907</v>
      </c>
      <c r="S1055" t="s">
        <v>8860</v>
      </c>
      <c r="T1055" t="s">
        <v>11</v>
      </c>
      <c r="U1055" t="s">
        <v>12</v>
      </c>
      <c r="V1055" t="s">
        <v>13</v>
      </c>
      <c r="W1055" t="s">
        <v>32</v>
      </c>
      <c r="X1055" t="s">
        <v>33</v>
      </c>
      <c r="Y1055" t="s">
        <v>25</v>
      </c>
      <c r="Z1055" t="e">
        <v>#N/A</v>
      </c>
      <c r="AA1055" t="s">
        <v>17</v>
      </c>
      <c r="AB1055" t="s">
        <v>8908</v>
      </c>
      <c r="AC1055">
        <v>4</v>
      </c>
      <c r="AD1055">
        <v>12288</v>
      </c>
      <c r="AE1055">
        <v>1</v>
      </c>
      <c r="AF1055">
        <v>2</v>
      </c>
      <c r="AG1055">
        <v>1024000</v>
      </c>
      <c r="AH1055" t="s">
        <v>8909</v>
      </c>
      <c r="AQ1055">
        <v>1036375</v>
      </c>
      <c r="AR1055">
        <v>1016797</v>
      </c>
      <c r="AS1055" t="s">
        <v>48</v>
      </c>
      <c r="AT1055" t="s">
        <v>43</v>
      </c>
      <c r="AU1055" t="s">
        <v>27</v>
      </c>
      <c r="BA1055" t="s">
        <v>8910</v>
      </c>
      <c r="BB1055" t="s">
        <v>8905</v>
      </c>
      <c r="BC1055" t="s">
        <v>8911</v>
      </c>
      <c r="BE1055" t="s">
        <v>44</v>
      </c>
    </row>
    <row r="1056" spans="1:57" x14ac:dyDescent="0.35">
      <c r="A1056" t="s">
        <v>0</v>
      </c>
      <c r="B1056" t="s">
        <v>1</v>
      </c>
      <c r="C1056" t="s">
        <v>2</v>
      </c>
      <c r="D1056" t="s">
        <v>8912</v>
      </c>
      <c r="E1056" t="s">
        <v>8913</v>
      </c>
      <c r="H1056" t="s">
        <v>62</v>
      </c>
      <c r="I1056" t="s">
        <v>63</v>
      </c>
      <c r="J1056" t="s">
        <v>5</v>
      </c>
      <c r="K1056" t="s">
        <v>6</v>
      </c>
      <c r="L1056" t="s">
        <v>7</v>
      </c>
      <c r="M1056" t="s">
        <v>8914</v>
      </c>
      <c r="N1056" t="s">
        <v>8</v>
      </c>
      <c r="O1056" t="s">
        <v>63</v>
      </c>
      <c r="R1056" t="s">
        <v>8915</v>
      </c>
      <c r="S1056" t="s">
        <v>8916</v>
      </c>
      <c r="T1056" t="s">
        <v>30</v>
      </c>
      <c r="U1056" t="s">
        <v>31</v>
      </c>
      <c r="V1056" t="s">
        <v>13</v>
      </c>
      <c r="W1056" t="s">
        <v>32</v>
      </c>
      <c r="X1056" t="s">
        <v>33</v>
      </c>
      <c r="Y1056" t="s">
        <v>25</v>
      </c>
      <c r="Z1056" t="e">
        <v>#N/A</v>
      </c>
      <c r="AA1056" t="s">
        <v>17</v>
      </c>
      <c r="AB1056" t="s">
        <v>8914</v>
      </c>
      <c r="AC1056">
        <v>4</v>
      </c>
      <c r="AD1056">
        <v>6144</v>
      </c>
      <c r="AE1056">
        <v>1</v>
      </c>
      <c r="AF1056">
        <v>1</v>
      </c>
      <c r="AG1056">
        <v>102400</v>
      </c>
      <c r="AH1056" t="s">
        <v>8917</v>
      </c>
      <c r="AQ1056">
        <v>108672</v>
      </c>
      <c r="AR1056">
        <v>36043</v>
      </c>
      <c r="AS1056" t="s">
        <v>42</v>
      </c>
      <c r="AT1056" t="s">
        <v>43</v>
      </c>
      <c r="AU1056" t="s">
        <v>27</v>
      </c>
      <c r="BA1056" t="s">
        <v>8918</v>
      </c>
      <c r="BB1056" t="s">
        <v>8913</v>
      </c>
      <c r="BC1056" t="s">
        <v>8919</v>
      </c>
      <c r="BE1056" t="s">
        <v>44</v>
      </c>
    </row>
    <row r="1057" spans="1:57" x14ac:dyDescent="0.35">
      <c r="A1057" t="s">
        <v>0</v>
      </c>
      <c r="B1057" t="s">
        <v>1</v>
      </c>
      <c r="C1057" t="s">
        <v>2</v>
      </c>
      <c r="D1057" t="s">
        <v>8920</v>
      </c>
      <c r="E1057" t="s">
        <v>8921</v>
      </c>
      <c r="H1057" t="s">
        <v>62</v>
      </c>
      <c r="I1057" t="s">
        <v>63</v>
      </c>
      <c r="J1057" t="s">
        <v>5</v>
      </c>
      <c r="K1057" t="s">
        <v>6</v>
      </c>
      <c r="L1057" t="s">
        <v>7</v>
      </c>
      <c r="M1057" t="s">
        <v>8922</v>
      </c>
      <c r="N1057" t="s">
        <v>8</v>
      </c>
      <c r="O1057" t="s">
        <v>63</v>
      </c>
      <c r="R1057" t="s">
        <v>8923</v>
      </c>
      <c r="S1057" t="s">
        <v>8916</v>
      </c>
      <c r="T1057" t="s">
        <v>30</v>
      </c>
      <c r="U1057" t="s">
        <v>31</v>
      </c>
      <c r="V1057" t="s">
        <v>13</v>
      </c>
      <c r="W1057" t="s">
        <v>32</v>
      </c>
      <c r="X1057" t="s">
        <v>33</v>
      </c>
      <c r="Y1057" t="s">
        <v>25</v>
      </c>
      <c r="Z1057" t="e">
        <v>#N/A</v>
      </c>
      <c r="AA1057" t="s">
        <v>17</v>
      </c>
      <c r="AB1057" t="s">
        <v>8922</v>
      </c>
      <c r="AC1057">
        <v>4</v>
      </c>
      <c r="AD1057">
        <v>24576</v>
      </c>
      <c r="AE1057">
        <v>1</v>
      </c>
      <c r="AF1057">
        <v>3</v>
      </c>
      <c r="AG1057">
        <v>552960</v>
      </c>
      <c r="AH1057" t="s">
        <v>8924</v>
      </c>
      <c r="AQ1057">
        <v>577625</v>
      </c>
      <c r="AR1057">
        <v>354923</v>
      </c>
      <c r="AS1057" t="s">
        <v>42</v>
      </c>
      <c r="AT1057" t="s">
        <v>26</v>
      </c>
      <c r="AU1057" t="s">
        <v>27</v>
      </c>
      <c r="BA1057" t="s">
        <v>8925</v>
      </c>
      <c r="BB1057" t="s">
        <v>8921</v>
      </c>
      <c r="BC1057" t="s">
        <v>8926</v>
      </c>
      <c r="BE1057" t="s">
        <v>44</v>
      </c>
    </row>
    <row r="1058" spans="1:57" x14ac:dyDescent="0.35">
      <c r="A1058" t="s">
        <v>0</v>
      </c>
      <c r="B1058" t="s">
        <v>1</v>
      </c>
      <c r="C1058" t="s">
        <v>2</v>
      </c>
      <c r="D1058" t="s">
        <v>8927</v>
      </c>
      <c r="E1058" t="s">
        <v>8928</v>
      </c>
      <c r="H1058" t="s">
        <v>62</v>
      </c>
      <c r="I1058" t="s">
        <v>63</v>
      </c>
      <c r="J1058" t="s">
        <v>5</v>
      </c>
      <c r="K1058" t="s">
        <v>6</v>
      </c>
      <c r="L1058" t="s">
        <v>7</v>
      </c>
      <c r="M1058" t="s">
        <v>8929</v>
      </c>
      <c r="N1058" t="s">
        <v>8</v>
      </c>
      <c r="O1058" t="s">
        <v>63</v>
      </c>
      <c r="R1058" t="s">
        <v>8930</v>
      </c>
      <c r="S1058" t="s">
        <v>8916</v>
      </c>
      <c r="T1058" t="s">
        <v>30</v>
      </c>
      <c r="U1058" t="s">
        <v>31</v>
      </c>
      <c r="V1058" t="s">
        <v>13</v>
      </c>
      <c r="W1058" t="s">
        <v>32</v>
      </c>
      <c r="X1058" t="s">
        <v>33</v>
      </c>
      <c r="Y1058" t="s">
        <v>25</v>
      </c>
      <c r="Z1058" t="e">
        <v>#N/A</v>
      </c>
      <c r="AA1058" t="s">
        <v>17</v>
      </c>
      <c r="AB1058" t="s">
        <v>8929</v>
      </c>
      <c r="AC1058">
        <v>4</v>
      </c>
      <c r="AD1058">
        <v>12288</v>
      </c>
      <c r="AE1058">
        <v>1</v>
      </c>
      <c r="AF1058">
        <v>3</v>
      </c>
      <c r="AG1058">
        <v>215040</v>
      </c>
      <c r="AH1058" t="s">
        <v>8931</v>
      </c>
      <c r="AQ1058">
        <v>227416</v>
      </c>
      <c r="AR1058">
        <v>137319</v>
      </c>
      <c r="AS1058" t="s">
        <v>42</v>
      </c>
      <c r="AT1058" t="s">
        <v>43</v>
      </c>
      <c r="AU1058" t="s">
        <v>27</v>
      </c>
      <c r="BA1058" t="s">
        <v>8932</v>
      </c>
      <c r="BB1058" t="s">
        <v>8928</v>
      </c>
      <c r="BC1058" t="s">
        <v>8933</v>
      </c>
      <c r="BE1058" t="s">
        <v>44</v>
      </c>
    </row>
    <row r="1059" spans="1:57" x14ac:dyDescent="0.35">
      <c r="A1059" t="s">
        <v>0</v>
      </c>
      <c r="B1059" t="s">
        <v>1</v>
      </c>
      <c r="C1059" t="s">
        <v>2</v>
      </c>
      <c r="D1059" t="s">
        <v>8934</v>
      </c>
      <c r="E1059" t="s">
        <v>8935</v>
      </c>
      <c r="H1059" t="s">
        <v>62</v>
      </c>
      <c r="I1059" t="s">
        <v>63</v>
      </c>
      <c r="J1059" t="s">
        <v>5</v>
      </c>
      <c r="K1059" t="s">
        <v>6</v>
      </c>
      <c r="L1059" t="s">
        <v>7</v>
      </c>
      <c r="M1059" t="s">
        <v>8936</v>
      </c>
      <c r="N1059" t="s">
        <v>8</v>
      </c>
      <c r="O1059" t="s">
        <v>63</v>
      </c>
      <c r="R1059" t="s">
        <v>8937</v>
      </c>
      <c r="S1059" t="s">
        <v>8938</v>
      </c>
      <c r="T1059" t="s">
        <v>11</v>
      </c>
      <c r="U1059" t="s">
        <v>12</v>
      </c>
      <c r="V1059" t="s">
        <v>13</v>
      </c>
      <c r="W1059" t="s">
        <v>32</v>
      </c>
      <c r="X1059" t="s">
        <v>33</v>
      </c>
      <c r="Y1059" t="s">
        <v>25</v>
      </c>
      <c r="Z1059" t="e">
        <v>#N/A</v>
      </c>
      <c r="AA1059" t="s">
        <v>17</v>
      </c>
      <c r="AB1059" t="s">
        <v>8939</v>
      </c>
      <c r="AC1059">
        <v>4</v>
      </c>
      <c r="AD1059">
        <v>10240</v>
      </c>
      <c r="AE1059">
        <v>1</v>
      </c>
      <c r="AF1059">
        <v>2</v>
      </c>
      <c r="AG1059">
        <v>856064</v>
      </c>
      <c r="AH1059" t="s">
        <v>8940</v>
      </c>
      <c r="AQ1059">
        <v>866393</v>
      </c>
      <c r="AR1059">
        <v>595791</v>
      </c>
      <c r="AS1059" t="s">
        <v>47</v>
      </c>
      <c r="AT1059" t="s">
        <v>47</v>
      </c>
      <c r="AU1059" t="s">
        <v>27</v>
      </c>
      <c r="BA1059" t="s">
        <v>8941</v>
      </c>
      <c r="BB1059" t="s">
        <v>8935</v>
      </c>
      <c r="BC1059" t="s">
        <v>8942</v>
      </c>
      <c r="BE1059" t="s">
        <v>49</v>
      </c>
    </row>
    <row r="1060" spans="1:57" x14ac:dyDescent="0.35">
      <c r="A1060" t="s">
        <v>0</v>
      </c>
      <c r="B1060" t="s">
        <v>1</v>
      </c>
      <c r="C1060" t="s">
        <v>2</v>
      </c>
      <c r="D1060" t="s">
        <v>8943</v>
      </c>
      <c r="E1060" t="s">
        <v>8944</v>
      </c>
      <c r="H1060" t="s">
        <v>62</v>
      </c>
      <c r="I1060" t="s">
        <v>63</v>
      </c>
      <c r="J1060" t="s">
        <v>5</v>
      </c>
      <c r="K1060" t="s">
        <v>6</v>
      </c>
      <c r="L1060" t="s">
        <v>7</v>
      </c>
      <c r="M1060" t="s">
        <v>8945</v>
      </c>
      <c r="N1060" t="s">
        <v>8</v>
      </c>
      <c r="O1060" t="s">
        <v>63</v>
      </c>
      <c r="R1060" t="s">
        <v>8946</v>
      </c>
      <c r="S1060" t="s">
        <v>8938</v>
      </c>
      <c r="T1060" t="s">
        <v>11</v>
      </c>
      <c r="U1060" t="s">
        <v>12</v>
      </c>
      <c r="V1060" t="s">
        <v>13</v>
      </c>
      <c r="W1060" t="s">
        <v>32</v>
      </c>
      <c r="X1060" t="s">
        <v>33</v>
      </c>
      <c r="Y1060" t="s">
        <v>25</v>
      </c>
      <c r="Z1060" t="e">
        <v>#N/A</v>
      </c>
      <c r="AA1060" t="s">
        <v>17</v>
      </c>
      <c r="AB1060" t="s">
        <v>8945</v>
      </c>
      <c r="AC1060">
        <v>2</v>
      </c>
      <c r="AD1060">
        <v>6144</v>
      </c>
      <c r="AE1060">
        <v>1</v>
      </c>
      <c r="AF1060">
        <v>2</v>
      </c>
      <c r="AG1060">
        <v>204800</v>
      </c>
      <c r="AH1060" t="s">
        <v>8947</v>
      </c>
      <c r="AQ1060">
        <v>211036</v>
      </c>
      <c r="AR1060">
        <v>67653</v>
      </c>
      <c r="AS1060" t="s">
        <v>83</v>
      </c>
      <c r="AT1060" t="s">
        <v>83</v>
      </c>
      <c r="AU1060" t="s">
        <v>19</v>
      </c>
      <c r="BA1060" t="s">
        <v>8948</v>
      </c>
      <c r="BB1060" t="s">
        <v>8944</v>
      </c>
      <c r="BC1060" t="s">
        <v>8949</v>
      </c>
      <c r="BE1060" t="s">
        <v>21</v>
      </c>
    </row>
    <row r="1061" spans="1:57" x14ac:dyDescent="0.35">
      <c r="A1061" t="s">
        <v>0</v>
      </c>
      <c r="B1061" t="s">
        <v>1</v>
      </c>
      <c r="C1061" t="s">
        <v>2</v>
      </c>
      <c r="D1061" t="s">
        <v>8950</v>
      </c>
      <c r="E1061" t="s">
        <v>8951</v>
      </c>
      <c r="H1061" t="s">
        <v>62</v>
      </c>
      <c r="I1061" t="s">
        <v>63</v>
      </c>
      <c r="J1061" t="s">
        <v>5</v>
      </c>
      <c r="K1061" t="s">
        <v>6</v>
      </c>
      <c r="L1061" t="s">
        <v>7</v>
      </c>
      <c r="M1061" t="s">
        <v>8952</v>
      </c>
      <c r="N1061" t="s">
        <v>8</v>
      </c>
      <c r="O1061" t="s">
        <v>63</v>
      </c>
      <c r="R1061" t="s">
        <v>8953</v>
      </c>
      <c r="S1061" t="s">
        <v>8938</v>
      </c>
      <c r="T1061" t="s">
        <v>11</v>
      </c>
      <c r="U1061" t="s">
        <v>12</v>
      </c>
      <c r="V1061" t="s">
        <v>13</v>
      </c>
      <c r="W1061" t="s">
        <v>32</v>
      </c>
      <c r="X1061" t="s">
        <v>33</v>
      </c>
      <c r="Y1061" t="s">
        <v>25</v>
      </c>
      <c r="Z1061" t="e">
        <v>#N/A</v>
      </c>
      <c r="AA1061" t="s">
        <v>17</v>
      </c>
      <c r="AB1061" t="s">
        <v>8954</v>
      </c>
      <c r="AC1061">
        <v>4</v>
      </c>
      <c r="AD1061">
        <v>16384</v>
      </c>
      <c r="AE1061">
        <v>1</v>
      </c>
      <c r="AF1061">
        <v>2</v>
      </c>
      <c r="AG1061">
        <v>1024000</v>
      </c>
      <c r="AH1061" t="s">
        <v>8955</v>
      </c>
      <c r="AQ1061">
        <v>1040475</v>
      </c>
      <c r="AR1061">
        <v>579843</v>
      </c>
      <c r="AS1061" t="s">
        <v>47</v>
      </c>
      <c r="AT1061" t="s">
        <v>47</v>
      </c>
      <c r="AU1061" t="s">
        <v>27</v>
      </c>
      <c r="BA1061" t="s">
        <v>8956</v>
      </c>
      <c r="BB1061" t="s">
        <v>8951</v>
      </c>
      <c r="BC1061" t="s">
        <v>8957</v>
      </c>
      <c r="BE1061" t="s">
        <v>49</v>
      </c>
    </row>
    <row r="1062" spans="1:57" x14ac:dyDescent="0.35">
      <c r="A1062" t="s">
        <v>0</v>
      </c>
      <c r="B1062" t="s">
        <v>1</v>
      </c>
      <c r="C1062" t="s">
        <v>2</v>
      </c>
      <c r="D1062" t="s">
        <v>8958</v>
      </c>
      <c r="E1062" t="s">
        <v>8959</v>
      </c>
      <c r="H1062" t="s">
        <v>62</v>
      </c>
      <c r="I1062" t="s">
        <v>63</v>
      </c>
      <c r="J1062" t="s">
        <v>5</v>
      </c>
      <c r="K1062" t="s">
        <v>6</v>
      </c>
      <c r="L1062" t="s">
        <v>7</v>
      </c>
      <c r="M1062" t="s">
        <v>8960</v>
      </c>
      <c r="N1062" t="s">
        <v>8</v>
      </c>
      <c r="O1062" t="s">
        <v>63</v>
      </c>
      <c r="R1062" t="s">
        <v>8961</v>
      </c>
      <c r="S1062" t="s">
        <v>8938</v>
      </c>
      <c r="T1062" t="s">
        <v>11</v>
      </c>
      <c r="U1062" t="s">
        <v>12</v>
      </c>
      <c r="V1062" t="s">
        <v>13</v>
      </c>
      <c r="W1062" t="s">
        <v>32</v>
      </c>
      <c r="X1062" t="s">
        <v>33</v>
      </c>
      <c r="Y1062" t="s">
        <v>25</v>
      </c>
      <c r="Z1062" t="e">
        <v>#N/A</v>
      </c>
      <c r="AA1062" t="s">
        <v>17</v>
      </c>
      <c r="AB1062" t="s">
        <v>8962</v>
      </c>
      <c r="AC1062">
        <v>2</v>
      </c>
      <c r="AD1062">
        <v>8192</v>
      </c>
      <c r="AE1062">
        <v>1</v>
      </c>
      <c r="AF1062">
        <v>2</v>
      </c>
      <c r="AG1062">
        <v>256000</v>
      </c>
      <c r="AH1062" t="s">
        <v>8963</v>
      </c>
      <c r="AQ1062">
        <v>264275</v>
      </c>
      <c r="AR1062">
        <v>210812</v>
      </c>
      <c r="AS1062" t="s">
        <v>42</v>
      </c>
      <c r="AT1062" t="s">
        <v>43</v>
      </c>
      <c r="AU1062" t="s">
        <v>27</v>
      </c>
      <c r="BA1062" t="s">
        <v>8964</v>
      </c>
      <c r="BB1062" t="s">
        <v>8959</v>
      </c>
      <c r="BC1062" t="s">
        <v>8965</v>
      </c>
      <c r="BE1062" t="s">
        <v>49</v>
      </c>
    </row>
    <row r="1063" spans="1:57" x14ac:dyDescent="0.35">
      <c r="A1063" t="s">
        <v>0</v>
      </c>
      <c r="B1063" t="s">
        <v>1</v>
      </c>
      <c r="C1063" t="s">
        <v>2</v>
      </c>
      <c r="D1063" t="s">
        <v>8966</v>
      </c>
      <c r="E1063" t="s">
        <v>8967</v>
      </c>
      <c r="H1063" t="s">
        <v>62</v>
      </c>
      <c r="I1063" t="s">
        <v>63</v>
      </c>
      <c r="J1063" t="s">
        <v>5</v>
      </c>
      <c r="K1063" t="s">
        <v>6</v>
      </c>
      <c r="L1063" t="s">
        <v>7</v>
      </c>
      <c r="M1063" t="s">
        <v>8968</v>
      </c>
      <c r="N1063" t="s">
        <v>8</v>
      </c>
      <c r="O1063" t="s">
        <v>63</v>
      </c>
      <c r="R1063" t="s">
        <v>8969</v>
      </c>
      <c r="S1063" t="s">
        <v>8938</v>
      </c>
      <c r="T1063" t="s">
        <v>11</v>
      </c>
      <c r="U1063" t="s">
        <v>12</v>
      </c>
      <c r="V1063" t="s">
        <v>13</v>
      </c>
      <c r="W1063" t="s">
        <v>32</v>
      </c>
      <c r="X1063" t="s">
        <v>33</v>
      </c>
      <c r="Y1063" t="s">
        <v>25</v>
      </c>
      <c r="Z1063" t="e">
        <v>#N/A</v>
      </c>
      <c r="AA1063" t="s">
        <v>17</v>
      </c>
      <c r="AB1063" t="s">
        <v>8970</v>
      </c>
      <c r="AC1063">
        <v>6</v>
      </c>
      <c r="AD1063">
        <v>16384</v>
      </c>
      <c r="AE1063">
        <v>1</v>
      </c>
      <c r="AF1063">
        <v>2</v>
      </c>
      <c r="AG1063">
        <v>716800</v>
      </c>
      <c r="AH1063" t="s">
        <v>8971</v>
      </c>
      <c r="AQ1063">
        <v>733293</v>
      </c>
      <c r="AR1063">
        <v>235273</v>
      </c>
      <c r="AS1063" t="s">
        <v>42</v>
      </c>
      <c r="AT1063" t="s">
        <v>43</v>
      </c>
      <c r="AU1063" t="s">
        <v>27</v>
      </c>
      <c r="BA1063" t="s">
        <v>8972</v>
      </c>
      <c r="BB1063" t="s">
        <v>8967</v>
      </c>
      <c r="BC1063" t="s">
        <v>8973</v>
      </c>
      <c r="BE1063" t="s">
        <v>28</v>
      </c>
    </row>
    <row r="1064" spans="1:57" x14ac:dyDescent="0.35">
      <c r="A1064" t="s">
        <v>0</v>
      </c>
      <c r="B1064" t="s">
        <v>1</v>
      </c>
      <c r="C1064" t="s">
        <v>2</v>
      </c>
      <c r="D1064" t="s">
        <v>8974</v>
      </c>
      <c r="E1064" t="s">
        <v>8975</v>
      </c>
      <c r="H1064" t="s">
        <v>62</v>
      </c>
      <c r="I1064" t="s">
        <v>63</v>
      </c>
      <c r="J1064" t="s">
        <v>5</v>
      </c>
      <c r="K1064" t="s">
        <v>6</v>
      </c>
      <c r="L1064" t="s">
        <v>7</v>
      </c>
      <c r="M1064" t="s">
        <v>8976</v>
      </c>
      <c r="N1064" t="s">
        <v>8</v>
      </c>
      <c r="O1064" t="s">
        <v>63</v>
      </c>
      <c r="R1064" t="s">
        <v>8977</v>
      </c>
      <c r="S1064" t="s">
        <v>8938</v>
      </c>
      <c r="T1064" t="s">
        <v>11</v>
      </c>
      <c r="U1064" t="s">
        <v>12</v>
      </c>
      <c r="V1064" t="s">
        <v>13</v>
      </c>
      <c r="W1064" t="s">
        <v>32</v>
      </c>
      <c r="X1064" t="s">
        <v>33</v>
      </c>
      <c r="Y1064" t="s">
        <v>25</v>
      </c>
      <c r="Z1064" t="e">
        <v>#N/A</v>
      </c>
      <c r="AA1064" t="s">
        <v>17</v>
      </c>
      <c r="AB1064" t="s">
        <v>8978</v>
      </c>
      <c r="AC1064">
        <v>2</v>
      </c>
      <c r="AD1064">
        <v>8192</v>
      </c>
      <c r="AE1064">
        <v>1</v>
      </c>
      <c r="AF1064">
        <v>2</v>
      </c>
      <c r="AG1064">
        <v>1214464</v>
      </c>
      <c r="AH1064" t="s">
        <v>8979</v>
      </c>
      <c r="AQ1064">
        <v>1222741</v>
      </c>
      <c r="AR1064">
        <v>1172407</v>
      </c>
      <c r="AS1064" t="s">
        <v>48</v>
      </c>
      <c r="AT1064" t="s">
        <v>43</v>
      </c>
      <c r="AU1064" t="s">
        <v>27</v>
      </c>
      <c r="BA1064" t="s">
        <v>8980</v>
      </c>
      <c r="BB1064" t="s">
        <v>8975</v>
      </c>
      <c r="BC1064" t="s">
        <v>8981</v>
      </c>
      <c r="BE1064" t="s">
        <v>49</v>
      </c>
    </row>
    <row r="1065" spans="1:57" x14ac:dyDescent="0.35">
      <c r="A1065" t="s">
        <v>0</v>
      </c>
      <c r="B1065" t="s">
        <v>1</v>
      </c>
      <c r="C1065" t="s">
        <v>2</v>
      </c>
      <c r="D1065" t="s">
        <v>8982</v>
      </c>
      <c r="E1065" t="s">
        <v>8983</v>
      </c>
      <c r="H1065" t="s">
        <v>62</v>
      </c>
      <c r="I1065" t="s">
        <v>63</v>
      </c>
      <c r="J1065" t="s">
        <v>5</v>
      </c>
      <c r="K1065" t="s">
        <v>6</v>
      </c>
      <c r="L1065" t="s">
        <v>7</v>
      </c>
      <c r="M1065" t="s">
        <v>8984</v>
      </c>
      <c r="N1065" t="s">
        <v>8</v>
      </c>
      <c r="O1065" t="s">
        <v>63</v>
      </c>
      <c r="R1065" t="s">
        <v>8985</v>
      </c>
      <c r="S1065" t="s">
        <v>8938</v>
      </c>
      <c r="T1065" t="s">
        <v>11</v>
      </c>
      <c r="U1065" t="s">
        <v>12</v>
      </c>
      <c r="V1065" t="s">
        <v>13</v>
      </c>
      <c r="W1065" t="s">
        <v>32</v>
      </c>
      <c r="X1065" t="s">
        <v>33</v>
      </c>
      <c r="Y1065" t="s">
        <v>25</v>
      </c>
      <c r="Z1065" t="e">
        <v>#N/A</v>
      </c>
      <c r="AA1065" t="s">
        <v>17</v>
      </c>
      <c r="AB1065" t="s">
        <v>8986</v>
      </c>
      <c r="AC1065">
        <v>8</v>
      </c>
      <c r="AD1065">
        <v>16384</v>
      </c>
      <c r="AE1065">
        <v>1</v>
      </c>
      <c r="AF1065">
        <v>2</v>
      </c>
      <c r="AG1065">
        <v>716800</v>
      </c>
      <c r="AH1065" t="s">
        <v>8987</v>
      </c>
      <c r="AQ1065">
        <v>733279</v>
      </c>
      <c r="AR1065">
        <v>214829</v>
      </c>
      <c r="AS1065" t="s">
        <v>42</v>
      </c>
      <c r="AT1065" t="s">
        <v>43</v>
      </c>
      <c r="AU1065" t="s">
        <v>27</v>
      </c>
      <c r="BA1065" t="s">
        <v>8988</v>
      </c>
      <c r="BB1065" t="s">
        <v>8983</v>
      </c>
      <c r="BC1065" t="s">
        <v>8989</v>
      </c>
      <c r="BE1065" t="s">
        <v>44</v>
      </c>
    </row>
    <row r="1066" spans="1:57" x14ac:dyDescent="0.35">
      <c r="A1066" t="s">
        <v>0</v>
      </c>
      <c r="B1066" t="s">
        <v>1</v>
      </c>
      <c r="C1066" t="s">
        <v>2</v>
      </c>
      <c r="D1066" t="s">
        <v>8990</v>
      </c>
      <c r="E1066" t="s">
        <v>8991</v>
      </c>
      <c r="H1066" t="s">
        <v>8992</v>
      </c>
      <c r="I1066" t="s">
        <v>8993</v>
      </c>
      <c r="J1066" t="s">
        <v>5</v>
      </c>
      <c r="K1066" t="s">
        <v>6</v>
      </c>
      <c r="L1066" t="s">
        <v>7</v>
      </c>
      <c r="M1066" t="s">
        <v>8994</v>
      </c>
      <c r="N1066" t="s">
        <v>8</v>
      </c>
      <c r="O1066" t="s">
        <v>8993</v>
      </c>
      <c r="R1066" t="s">
        <v>8995</v>
      </c>
      <c r="S1066" t="s">
        <v>8996</v>
      </c>
      <c r="T1066" t="s">
        <v>11</v>
      </c>
      <c r="U1066" t="s">
        <v>12</v>
      </c>
      <c r="V1066" t="s">
        <v>13</v>
      </c>
      <c r="W1066" t="s">
        <v>32</v>
      </c>
      <c r="X1066" t="s">
        <v>33</v>
      </c>
      <c r="Y1066" t="s">
        <v>25</v>
      </c>
      <c r="Z1066" t="e">
        <v>#N/A</v>
      </c>
      <c r="AA1066" t="s">
        <v>17</v>
      </c>
      <c r="AB1066" t="s">
        <v>8997</v>
      </c>
      <c r="AC1066">
        <v>8</v>
      </c>
      <c r="AD1066">
        <v>30720</v>
      </c>
      <c r="AE1066">
        <v>1</v>
      </c>
      <c r="AF1066">
        <v>2</v>
      </c>
      <c r="AG1066">
        <v>1024000</v>
      </c>
      <c r="AH1066" t="s">
        <v>8998</v>
      </c>
      <c r="AQ1066">
        <v>1054819</v>
      </c>
      <c r="AR1066">
        <v>221632</v>
      </c>
      <c r="AS1066" t="s">
        <v>42</v>
      </c>
      <c r="AT1066" t="s">
        <v>26</v>
      </c>
      <c r="AU1066" t="s">
        <v>27</v>
      </c>
      <c r="BA1066" t="s">
        <v>8999</v>
      </c>
      <c r="BB1066" t="s">
        <v>8991</v>
      </c>
      <c r="BC1066" t="s">
        <v>9000</v>
      </c>
      <c r="BE1066" t="s">
        <v>49</v>
      </c>
    </row>
    <row r="1067" spans="1:57" x14ac:dyDescent="0.35">
      <c r="A1067" t="s">
        <v>0</v>
      </c>
      <c r="B1067" t="s">
        <v>1</v>
      </c>
      <c r="C1067" t="s">
        <v>2</v>
      </c>
      <c r="D1067" t="s">
        <v>9001</v>
      </c>
      <c r="E1067" t="s">
        <v>9002</v>
      </c>
      <c r="H1067" t="s">
        <v>8992</v>
      </c>
      <c r="I1067" t="s">
        <v>8993</v>
      </c>
      <c r="J1067" t="s">
        <v>5</v>
      </c>
      <c r="K1067" t="s">
        <v>6</v>
      </c>
      <c r="L1067" t="s">
        <v>7</v>
      </c>
      <c r="M1067" t="s">
        <v>9003</v>
      </c>
      <c r="N1067" t="s">
        <v>8</v>
      </c>
      <c r="O1067" t="s">
        <v>8993</v>
      </c>
      <c r="R1067" t="s">
        <v>9004</v>
      </c>
      <c r="S1067" t="s">
        <v>8996</v>
      </c>
      <c r="T1067" t="s">
        <v>11</v>
      </c>
      <c r="U1067" t="s">
        <v>12</v>
      </c>
      <c r="V1067" t="s">
        <v>13</v>
      </c>
      <c r="W1067" t="s">
        <v>32</v>
      </c>
      <c r="X1067" t="s">
        <v>33</v>
      </c>
      <c r="Y1067" t="s">
        <v>25</v>
      </c>
      <c r="Z1067" t="e">
        <v>#N/A</v>
      </c>
      <c r="AA1067" t="s">
        <v>17</v>
      </c>
      <c r="AB1067" t="s">
        <v>9005</v>
      </c>
      <c r="AC1067">
        <v>4</v>
      </c>
      <c r="AD1067">
        <v>18432</v>
      </c>
      <c r="AE1067">
        <v>1</v>
      </c>
      <c r="AF1067">
        <v>2</v>
      </c>
      <c r="AG1067">
        <v>1024000</v>
      </c>
      <c r="AH1067" t="s">
        <v>9006</v>
      </c>
      <c r="AQ1067">
        <v>1042521</v>
      </c>
      <c r="AR1067">
        <v>458383</v>
      </c>
      <c r="AS1067" t="s">
        <v>42</v>
      </c>
      <c r="AT1067" t="s">
        <v>26</v>
      </c>
      <c r="AU1067" t="s">
        <v>27</v>
      </c>
      <c r="BA1067" t="s">
        <v>9007</v>
      </c>
      <c r="BB1067" t="s">
        <v>9002</v>
      </c>
      <c r="BC1067" t="s">
        <v>9008</v>
      </c>
      <c r="BE1067" t="s">
        <v>49</v>
      </c>
    </row>
    <row r="1068" spans="1:57" x14ac:dyDescent="0.35">
      <c r="A1068" t="s">
        <v>0</v>
      </c>
      <c r="B1068" t="s">
        <v>1</v>
      </c>
      <c r="C1068" t="s">
        <v>2</v>
      </c>
      <c r="D1068" t="s">
        <v>9009</v>
      </c>
      <c r="E1068" t="s">
        <v>9010</v>
      </c>
      <c r="H1068" t="s">
        <v>8992</v>
      </c>
      <c r="I1068" t="s">
        <v>8993</v>
      </c>
      <c r="J1068" t="s">
        <v>5</v>
      </c>
      <c r="K1068" t="s">
        <v>6</v>
      </c>
      <c r="L1068" t="s">
        <v>7</v>
      </c>
      <c r="M1068" t="s">
        <v>9011</v>
      </c>
      <c r="N1068" t="s">
        <v>8</v>
      </c>
      <c r="O1068" t="s">
        <v>8993</v>
      </c>
      <c r="R1068" t="s">
        <v>8995</v>
      </c>
      <c r="S1068" t="s">
        <v>8996</v>
      </c>
      <c r="T1068" t="s">
        <v>11</v>
      </c>
      <c r="U1068" t="s">
        <v>12</v>
      </c>
      <c r="V1068" t="s">
        <v>13</v>
      </c>
      <c r="W1068" t="s">
        <v>32</v>
      </c>
      <c r="X1068" t="s">
        <v>33</v>
      </c>
      <c r="Y1068" t="s">
        <v>25</v>
      </c>
      <c r="Z1068" t="e">
        <v>#N/A</v>
      </c>
      <c r="AA1068" t="s">
        <v>17</v>
      </c>
      <c r="AB1068" t="s">
        <v>9012</v>
      </c>
      <c r="AC1068">
        <v>8</v>
      </c>
      <c r="AD1068">
        <v>30720</v>
      </c>
      <c r="AE1068">
        <v>1</v>
      </c>
      <c r="AF1068">
        <v>2</v>
      </c>
      <c r="AG1068">
        <v>1024000</v>
      </c>
      <c r="AH1068" t="s">
        <v>9013</v>
      </c>
      <c r="AQ1068">
        <v>1054817</v>
      </c>
      <c r="AR1068">
        <v>208737</v>
      </c>
      <c r="AS1068" t="s">
        <v>42</v>
      </c>
      <c r="AT1068" t="s">
        <v>26</v>
      </c>
      <c r="AU1068" t="s">
        <v>27</v>
      </c>
      <c r="BA1068" t="s">
        <v>9014</v>
      </c>
      <c r="BB1068" t="s">
        <v>9010</v>
      </c>
      <c r="BC1068" t="s">
        <v>9015</v>
      </c>
      <c r="BE1068" t="s">
        <v>44</v>
      </c>
    </row>
    <row r="1069" spans="1:57" x14ac:dyDescent="0.35">
      <c r="A1069" t="s">
        <v>0</v>
      </c>
      <c r="B1069" t="s">
        <v>1</v>
      </c>
      <c r="C1069" t="s">
        <v>2</v>
      </c>
      <c r="D1069" t="s">
        <v>9016</v>
      </c>
      <c r="E1069" t="s">
        <v>9017</v>
      </c>
      <c r="H1069" t="s">
        <v>8992</v>
      </c>
      <c r="I1069" t="s">
        <v>8993</v>
      </c>
      <c r="J1069" t="s">
        <v>5</v>
      </c>
      <c r="K1069" t="s">
        <v>6</v>
      </c>
      <c r="L1069" t="s">
        <v>7</v>
      </c>
      <c r="M1069" t="s">
        <v>9018</v>
      </c>
      <c r="N1069" t="s">
        <v>8</v>
      </c>
      <c r="O1069" t="s">
        <v>8993</v>
      </c>
      <c r="R1069" t="s">
        <v>9019</v>
      </c>
      <c r="S1069" t="s">
        <v>8996</v>
      </c>
      <c r="T1069" t="s">
        <v>11</v>
      </c>
      <c r="U1069" t="s">
        <v>12</v>
      </c>
      <c r="V1069" t="s">
        <v>13</v>
      </c>
      <c r="W1069" t="s">
        <v>32</v>
      </c>
      <c r="X1069" t="s">
        <v>33</v>
      </c>
      <c r="Y1069" t="s">
        <v>25</v>
      </c>
      <c r="Z1069" t="e">
        <v>#N/A</v>
      </c>
      <c r="AA1069" t="s">
        <v>17</v>
      </c>
      <c r="AB1069" t="s">
        <v>9020</v>
      </c>
      <c r="AC1069">
        <v>4</v>
      </c>
      <c r="AD1069">
        <v>8192</v>
      </c>
      <c r="AE1069">
        <v>1</v>
      </c>
      <c r="AF1069">
        <v>2</v>
      </c>
      <c r="AG1069">
        <v>512000</v>
      </c>
      <c r="AH1069" t="s">
        <v>9021</v>
      </c>
      <c r="AQ1069">
        <v>520281</v>
      </c>
      <c r="AR1069">
        <v>48138</v>
      </c>
      <c r="AS1069" t="s">
        <v>42</v>
      </c>
      <c r="AT1069" t="s">
        <v>26</v>
      </c>
      <c r="AU1069" t="s">
        <v>27</v>
      </c>
      <c r="BA1069" t="s">
        <v>9022</v>
      </c>
      <c r="BB1069" t="s">
        <v>9017</v>
      </c>
      <c r="BC1069" t="s">
        <v>9023</v>
      </c>
      <c r="BE1069" t="s">
        <v>44</v>
      </c>
    </row>
    <row r="1070" spans="1:57" x14ac:dyDescent="0.35">
      <c r="A1070" t="s">
        <v>0</v>
      </c>
      <c r="B1070" t="s">
        <v>1</v>
      </c>
      <c r="C1070" t="s">
        <v>2</v>
      </c>
      <c r="D1070" t="s">
        <v>9024</v>
      </c>
      <c r="E1070" t="s">
        <v>9025</v>
      </c>
      <c r="H1070" t="s">
        <v>8992</v>
      </c>
      <c r="I1070" t="s">
        <v>8993</v>
      </c>
      <c r="J1070" t="s">
        <v>5</v>
      </c>
      <c r="K1070" t="s">
        <v>6</v>
      </c>
      <c r="L1070" t="s">
        <v>7</v>
      </c>
      <c r="M1070" t="s">
        <v>9026</v>
      </c>
      <c r="N1070" t="s">
        <v>8</v>
      </c>
      <c r="O1070" t="s">
        <v>8993</v>
      </c>
      <c r="R1070" t="s">
        <v>9027</v>
      </c>
      <c r="S1070" t="s">
        <v>8996</v>
      </c>
      <c r="T1070" t="s">
        <v>11</v>
      </c>
      <c r="U1070" t="s">
        <v>12</v>
      </c>
      <c r="V1070" t="s">
        <v>13</v>
      </c>
      <c r="W1070" t="s">
        <v>32</v>
      </c>
      <c r="X1070" t="s">
        <v>33</v>
      </c>
      <c r="Y1070" t="s">
        <v>25</v>
      </c>
      <c r="Z1070" t="e">
        <v>#N/A</v>
      </c>
      <c r="AA1070" t="s">
        <v>17</v>
      </c>
      <c r="AB1070" t="s">
        <v>9028</v>
      </c>
      <c r="AC1070">
        <v>8</v>
      </c>
      <c r="AD1070">
        <v>30720</v>
      </c>
      <c r="AE1070">
        <v>1</v>
      </c>
      <c r="AF1070">
        <v>4</v>
      </c>
      <c r="AG1070">
        <v>2048000</v>
      </c>
      <c r="AH1070" t="s">
        <v>9029</v>
      </c>
      <c r="AQ1070">
        <v>2078818</v>
      </c>
      <c r="AR1070">
        <v>1166657</v>
      </c>
      <c r="AS1070" t="s">
        <v>42</v>
      </c>
      <c r="AT1070" t="s">
        <v>26</v>
      </c>
      <c r="AU1070" t="s">
        <v>27</v>
      </c>
      <c r="BA1070" t="s">
        <v>9030</v>
      </c>
      <c r="BB1070" t="s">
        <v>9025</v>
      </c>
      <c r="BC1070" t="s">
        <v>9031</v>
      </c>
      <c r="BE1070" t="s">
        <v>44</v>
      </c>
    </row>
    <row r="1071" spans="1:57" x14ac:dyDescent="0.35">
      <c r="A1071" t="s">
        <v>0</v>
      </c>
      <c r="B1071" t="s">
        <v>1</v>
      </c>
      <c r="C1071" t="s">
        <v>2</v>
      </c>
      <c r="D1071" t="s">
        <v>9032</v>
      </c>
      <c r="E1071" t="s">
        <v>9033</v>
      </c>
      <c r="H1071" t="s">
        <v>9034</v>
      </c>
      <c r="I1071" t="s">
        <v>9035</v>
      </c>
      <c r="J1071" t="s">
        <v>5</v>
      </c>
      <c r="K1071" t="s">
        <v>6</v>
      </c>
      <c r="L1071" t="s">
        <v>7</v>
      </c>
      <c r="M1071" t="s">
        <v>9036</v>
      </c>
      <c r="N1071" t="s">
        <v>8</v>
      </c>
      <c r="O1071" t="s">
        <v>9035</v>
      </c>
      <c r="R1071" t="s">
        <v>9037</v>
      </c>
      <c r="S1071" t="s">
        <v>9038</v>
      </c>
      <c r="T1071" t="s">
        <v>11</v>
      </c>
      <c r="U1071" t="s">
        <v>12</v>
      </c>
      <c r="V1071" t="s">
        <v>13</v>
      </c>
      <c r="W1071" t="s">
        <v>32</v>
      </c>
      <c r="X1071" t="s">
        <v>33</v>
      </c>
      <c r="Y1071" t="s">
        <v>25</v>
      </c>
      <c r="Z1071" t="e">
        <v>#N/A</v>
      </c>
      <c r="AA1071" t="s">
        <v>17</v>
      </c>
      <c r="AB1071" t="s">
        <v>9039</v>
      </c>
      <c r="AC1071">
        <v>4</v>
      </c>
      <c r="AD1071">
        <v>8192</v>
      </c>
      <c r="AE1071">
        <v>1</v>
      </c>
      <c r="AF1071">
        <v>2</v>
      </c>
      <c r="AG1071">
        <v>102400</v>
      </c>
      <c r="AH1071" t="s">
        <v>9040</v>
      </c>
      <c r="AQ1071">
        <v>110680</v>
      </c>
      <c r="AR1071">
        <v>91269</v>
      </c>
      <c r="AS1071" t="s">
        <v>83</v>
      </c>
      <c r="AT1071" t="s">
        <v>83</v>
      </c>
      <c r="AU1071" t="s">
        <v>19</v>
      </c>
      <c r="BA1071" t="s">
        <v>9041</v>
      </c>
      <c r="BB1071" t="s">
        <v>9033</v>
      </c>
      <c r="BC1071" t="s">
        <v>9042</v>
      </c>
      <c r="BE1071" t="s">
        <v>21</v>
      </c>
    </row>
    <row r="1072" spans="1:57" x14ac:dyDescent="0.35">
      <c r="A1072" t="s">
        <v>0</v>
      </c>
      <c r="B1072" t="s">
        <v>1</v>
      </c>
      <c r="C1072" t="s">
        <v>2</v>
      </c>
      <c r="D1072" t="s">
        <v>9043</v>
      </c>
      <c r="E1072" t="s">
        <v>9044</v>
      </c>
      <c r="H1072" t="s">
        <v>9034</v>
      </c>
      <c r="I1072" t="s">
        <v>9035</v>
      </c>
      <c r="J1072" t="s">
        <v>5</v>
      </c>
      <c r="K1072" t="s">
        <v>6</v>
      </c>
      <c r="L1072" t="s">
        <v>7</v>
      </c>
      <c r="M1072" t="s">
        <v>9045</v>
      </c>
      <c r="N1072" t="s">
        <v>8</v>
      </c>
      <c r="O1072" t="s">
        <v>9035</v>
      </c>
      <c r="R1072" t="s">
        <v>9046</v>
      </c>
      <c r="S1072" t="s">
        <v>9038</v>
      </c>
      <c r="T1072" t="s">
        <v>11</v>
      </c>
      <c r="U1072" t="s">
        <v>12</v>
      </c>
      <c r="V1072" t="s">
        <v>13</v>
      </c>
      <c r="W1072" t="s">
        <v>32</v>
      </c>
      <c r="X1072" t="s">
        <v>33</v>
      </c>
      <c r="Y1072" t="s">
        <v>25</v>
      </c>
      <c r="Z1072" t="e">
        <v>#N/A</v>
      </c>
      <c r="AA1072" t="s">
        <v>17</v>
      </c>
      <c r="AB1072" t="s">
        <v>9045</v>
      </c>
      <c r="AC1072">
        <v>8</v>
      </c>
      <c r="AD1072">
        <v>8192</v>
      </c>
      <c r="AE1072">
        <v>1</v>
      </c>
      <c r="AF1072">
        <v>1</v>
      </c>
      <c r="AG1072">
        <v>512000</v>
      </c>
      <c r="AH1072" t="s">
        <v>9047</v>
      </c>
      <c r="AQ1072">
        <v>520287</v>
      </c>
      <c r="AR1072">
        <v>161185</v>
      </c>
      <c r="AS1072" t="s">
        <v>42</v>
      </c>
      <c r="AT1072" t="s">
        <v>43</v>
      </c>
      <c r="AU1072" t="s">
        <v>27</v>
      </c>
      <c r="BA1072" t="s">
        <v>9048</v>
      </c>
      <c r="BB1072" t="s">
        <v>9044</v>
      </c>
      <c r="BC1072" t="s">
        <v>9049</v>
      </c>
      <c r="BE1072" t="s">
        <v>28</v>
      </c>
    </row>
    <row r="1073" spans="1:57" x14ac:dyDescent="0.35">
      <c r="A1073" t="s">
        <v>0</v>
      </c>
      <c r="B1073" t="s">
        <v>1</v>
      </c>
      <c r="C1073" t="s">
        <v>2</v>
      </c>
      <c r="D1073" t="s">
        <v>9050</v>
      </c>
      <c r="E1073" t="s">
        <v>9051</v>
      </c>
      <c r="H1073" t="s">
        <v>9034</v>
      </c>
      <c r="I1073" t="s">
        <v>9035</v>
      </c>
      <c r="J1073" t="s">
        <v>5</v>
      </c>
      <c r="K1073" t="s">
        <v>6</v>
      </c>
      <c r="L1073" t="s">
        <v>7</v>
      </c>
      <c r="M1073" t="s">
        <v>9052</v>
      </c>
      <c r="N1073" t="s">
        <v>8</v>
      </c>
      <c r="O1073" t="s">
        <v>9035</v>
      </c>
      <c r="R1073" t="s">
        <v>9053</v>
      </c>
      <c r="S1073" t="s">
        <v>9038</v>
      </c>
      <c r="T1073" t="s">
        <v>11</v>
      </c>
      <c r="U1073" t="s">
        <v>12</v>
      </c>
      <c r="V1073" t="s">
        <v>13</v>
      </c>
      <c r="W1073" t="s">
        <v>32</v>
      </c>
      <c r="X1073" t="s">
        <v>33</v>
      </c>
      <c r="Y1073" t="s">
        <v>25</v>
      </c>
      <c r="Z1073" t="e">
        <v>#N/A</v>
      </c>
      <c r="AA1073" t="s">
        <v>17</v>
      </c>
      <c r="AB1073" t="s">
        <v>9054</v>
      </c>
      <c r="AC1073">
        <v>4</v>
      </c>
      <c r="AD1073">
        <v>16384</v>
      </c>
      <c r="AE1073">
        <v>1</v>
      </c>
      <c r="AF1073">
        <v>2</v>
      </c>
      <c r="AG1073">
        <v>204800</v>
      </c>
      <c r="AH1073" t="s">
        <v>9055</v>
      </c>
      <c r="AQ1073">
        <v>221274</v>
      </c>
      <c r="AR1073">
        <v>67122</v>
      </c>
      <c r="AS1073" t="s">
        <v>606</v>
      </c>
      <c r="AT1073" t="s">
        <v>606</v>
      </c>
      <c r="AU1073" t="s">
        <v>19</v>
      </c>
      <c r="BA1073" t="s">
        <v>9056</v>
      </c>
      <c r="BB1073" t="s">
        <v>9051</v>
      </c>
      <c r="BC1073" t="s">
        <v>9057</v>
      </c>
      <c r="BE1073" t="s">
        <v>21</v>
      </c>
    </row>
    <row r="1074" spans="1:57" x14ac:dyDescent="0.35">
      <c r="A1074" t="s">
        <v>0</v>
      </c>
      <c r="B1074" t="s">
        <v>1</v>
      </c>
      <c r="C1074" t="s">
        <v>2</v>
      </c>
      <c r="D1074" t="s">
        <v>9058</v>
      </c>
      <c r="E1074" t="s">
        <v>9059</v>
      </c>
      <c r="H1074" t="s">
        <v>9034</v>
      </c>
      <c r="I1074" t="s">
        <v>9035</v>
      </c>
      <c r="J1074" t="s">
        <v>5</v>
      </c>
      <c r="K1074" t="s">
        <v>6</v>
      </c>
      <c r="L1074" t="s">
        <v>7</v>
      </c>
      <c r="M1074" t="s">
        <v>9060</v>
      </c>
      <c r="N1074" t="s">
        <v>8</v>
      </c>
      <c r="O1074" t="s">
        <v>9035</v>
      </c>
      <c r="R1074" t="s">
        <v>9061</v>
      </c>
      <c r="S1074" t="s">
        <v>9038</v>
      </c>
      <c r="T1074" t="s">
        <v>11</v>
      </c>
      <c r="U1074" t="s">
        <v>12</v>
      </c>
      <c r="V1074" t="s">
        <v>13</v>
      </c>
      <c r="W1074" t="s">
        <v>32</v>
      </c>
      <c r="X1074" t="s">
        <v>33</v>
      </c>
      <c r="Y1074" t="s">
        <v>25</v>
      </c>
      <c r="Z1074" t="e">
        <v>#N/A</v>
      </c>
      <c r="AA1074" t="s">
        <v>17</v>
      </c>
      <c r="AB1074" t="s">
        <v>9039</v>
      </c>
      <c r="AC1074">
        <v>2</v>
      </c>
      <c r="AD1074">
        <v>8192</v>
      </c>
      <c r="AE1074">
        <v>1</v>
      </c>
      <c r="AF1074">
        <v>2</v>
      </c>
      <c r="AG1074">
        <v>102400</v>
      </c>
      <c r="AH1074" t="s">
        <v>9062</v>
      </c>
      <c r="AQ1074">
        <v>110677</v>
      </c>
      <c r="AR1074">
        <v>57847</v>
      </c>
      <c r="AS1074" t="s">
        <v>83</v>
      </c>
      <c r="AT1074" t="s">
        <v>83</v>
      </c>
      <c r="AU1074" t="s">
        <v>19</v>
      </c>
      <c r="BA1074" t="s">
        <v>9063</v>
      </c>
      <c r="BB1074" t="s">
        <v>9059</v>
      </c>
      <c r="BC1074" t="s">
        <v>9064</v>
      </c>
      <c r="BE1074" t="s">
        <v>21</v>
      </c>
    </row>
    <row r="1075" spans="1:57" x14ac:dyDescent="0.35">
      <c r="A1075" t="s">
        <v>0</v>
      </c>
      <c r="B1075" t="s">
        <v>1</v>
      </c>
      <c r="C1075" t="s">
        <v>2</v>
      </c>
      <c r="D1075" t="s">
        <v>9065</v>
      </c>
      <c r="E1075" t="s">
        <v>9066</v>
      </c>
      <c r="H1075" t="s">
        <v>9067</v>
      </c>
      <c r="I1075" t="s">
        <v>9068</v>
      </c>
      <c r="J1075" t="s">
        <v>5</v>
      </c>
      <c r="K1075" t="s">
        <v>6</v>
      </c>
      <c r="L1075" t="s">
        <v>7</v>
      </c>
      <c r="M1075" t="s">
        <v>9069</v>
      </c>
      <c r="N1075" t="s">
        <v>8</v>
      </c>
      <c r="O1075" t="s">
        <v>9068</v>
      </c>
      <c r="R1075" t="s">
        <v>9070</v>
      </c>
      <c r="S1075" t="s">
        <v>9071</v>
      </c>
      <c r="T1075" t="s">
        <v>11</v>
      </c>
      <c r="U1075" t="s">
        <v>12</v>
      </c>
      <c r="V1075" t="s">
        <v>13</v>
      </c>
      <c r="W1075" t="s">
        <v>32</v>
      </c>
      <c r="X1075" t="s">
        <v>33</v>
      </c>
      <c r="Y1075" t="s">
        <v>25</v>
      </c>
      <c r="Z1075" t="e">
        <v>#N/A</v>
      </c>
      <c r="AA1075" t="s">
        <v>17</v>
      </c>
      <c r="AB1075" t="s">
        <v>9072</v>
      </c>
      <c r="AC1075">
        <v>2</v>
      </c>
      <c r="AD1075">
        <v>2048</v>
      </c>
      <c r="AE1075">
        <v>5</v>
      </c>
      <c r="AF1075">
        <v>1</v>
      </c>
      <c r="AG1075">
        <v>20480</v>
      </c>
      <c r="AH1075" t="s">
        <v>9073</v>
      </c>
      <c r="AQ1075">
        <v>22612</v>
      </c>
      <c r="AR1075">
        <v>22612</v>
      </c>
      <c r="AS1075" t="s">
        <v>4053</v>
      </c>
      <c r="AT1075" t="s">
        <v>604</v>
      </c>
      <c r="AU1075" t="s">
        <v>19</v>
      </c>
      <c r="BA1075" t="s">
        <v>9074</v>
      </c>
      <c r="BB1075" t="s">
        <v>9066</v>
      </c>
      <c r="BC1075" t="s">
        <v>9075</v>
      </c>
      <c r="BE1075" t="s">
        <v>21</v>
      </c>
    </row>
    <row r="1076" spans="1:57" x14ac:dyDescent="0.35">
      <c r="A1076" t="s">
        <v>0</v>
      </c>
      <c r="B1076" t="s">
        <v>1</v>
      </c>
      <c r="C1076" t="s">
        <v>2</v>
      </c>
      <c r="D1076" t="s">
        <v>9076</v>
      </c>
      <c r="E1076" t="s">
        <v>9077</v>
      </c>
      <c r="H1076" t="s">
        <v>9078</v>
      </c>
      <c r="I1076" t="s">
        <v>9079</v>
      </c>
      <c r="J1076" t="s">
        <v>5</v>
      </c>
      <c r="K1076" t="s">
        <v>6</v>
      </c>
      <c r="L1076" t="s">
        <v>7</v>
      </c>
      <c r="M1076" t="s">
        <v>9080</v>
      </c>
      <c r="N1076" t="s">
        <v>8</v>
      </c>
      <c r="O1076" t="s">
        <v>9079</v>
      </c>
      <c r="R1076" t="s">
        <v>9081</v>
      </c>
      <c r="S1076" t="s">
        <v>9082</v>
      </c>
      <c r="T1076" t="s">
        <v>11</v>
      </c>
      <c r="U1076" t="s">
        <v>12</v>
      </c>
      <c r="V1076" t="s">
        <v>13</v>
      </c>
      <c r="W1076" t="s">
        <v>32</v>
      </c>
      <c r="X1076" t="s">
        <v>33</v>
      </c>
      <c r="Y1076" t="s">
        <v>25</v>
      </c>
      <c r="Z1076" t="e">
        <v>#N/A</v>
      </c>
      <c r="AA1076" t="s">
        <v>17</v>
      </c>
      <c r="AB1076" t="s">
        <v>5080</v>
      </c>
      <c r="AC1076">
        <v>2</v>
      </c>
      <c r="AD1076">
        <v>4096</v>
      </c>
      <c r="AE1076">
        <v>10</v>
      </c>
      <c r="AF1076">
        <v>1</v>
      </c>
      <c r="AG1076">
        <v>32768</v>
      </c>
      <c r="AH1076" t="s">
        <v>9083</v>
      </c>
      <c r="AQ1076">
        <v>36961</v>
      </c>
      <c r="AR1076">
        <v>36961</v>
      </c>
      <c r="AS1076" t="s">
        <v>93</v>
      </c>
      <c r="AT1076" t="s">
        <v>93</v>
      </c>
      <c r="AU1076" t="s">
        <v>19</v>
      </c>
      <c r="BA1076" t="s">
        <v>9084</v>
      </c>
      <c r="BB1076" t="s">
        <v>9077</v>
      </c>
      <c r="BC1076" t="s">
        <v>9085</v>
      </c>
      <c r="BE1076" t="s">
        <v>21</v>
      </c>
    </row>
    <row r="1077" spans="1:57" x14ac:dyDescent="0.35">
      <c r="A1077" t="s">
        <v>0</v>
      </c>
      <c r="B1077" t="s">
        <v>1</v>
      </c>
      <c r="C1077" t="s">
        <v>2</v>
      </c>
      <c r="D1077" t="s">
        <v>9086</v>
      </c>
      <c r="E1077" t="s">
        <v>9087</v>
      </c>
      <c r="H1077" t="s">
        <v>9088</v>
      </c>
      <c r="I1077" t="s">
        <v>9089</v>
      </c>
      <c r="J1077" t="s">
        <v>5</v>
      </c>
      <c r="K1077" t="s">
        <v>6</v>
      </c>
      <c r="L1077" t="s">
        <v>7</v>
      </c>
      <c r="M1077" t="s">
        <v>9090</v>
      </c>
      <c r="N1077" t="s">
        <v>8</v>
      </c>
      <c r="O1077" t="s">
        <v>9089</v>
      </c>
      <c r="R1077" t="s">
        <v>9091</v>
      </c>
      <c r="S1077" t="s">
        <v>9092</v>
      </c>
      <c r="T1077" t="s">
        <v>11</v>
      </c>
      <c r="U1077" t="s">
        <v>12</v>
      </c>
      <c r="V1077" t="s">
        <v>13</v>
      </c>
      <c r="W1077" t="s">
        <v>32</v>
      </c>
      <c r="X1077" t="s">
        <v>33</v>
      </c>
      <c r="Y1077" t="s">
        <v>25</v>
      </c>
      <c r="Z1077" t="e">
        <v>#N/A</v>
      </c>
      <c r="AA1077" t="s">
        <v>17</v>
      </c>
      <c r="AB1077" t="s">
        <v>9093</v>
      </c>
      <c r="AC1077">
        <v>4</v>
      </c>
      <c r="AD1077">
        <v>32768</v>
      </c>
      <c r="AE1077">
        <v>1</v>
      </c>
      <c r="AF1077">
        <v>2</v>
      </c>
      <c r="AG1077">
        <v>512000</v>
      </c>
      <c r="AH1077" t="s">
        <v>9094</v>
      </c>
      <c r="AQ1077">
        <v>544855</v>
      </c>
      <c r="AR1077">
        <v>306280</v>
      </c>
      <c r="AS1077" t="s">
        <v>42</v>
      </c>
      <c r="AT1077" t="s">
        <v>43</v>
      </c>
      <c r="AU1077" t="s">
        <v>27</v>
      </c>
      <c r="BA1077" t="s">
        <v>9095</v>
      </c>
      <c r="BB1077" t="s">
        <v>9087</v>
      </c>
      <c r="BC1077" t="s">
        <v>9096</v>
      </c>
      <c r="BE1077" t="s">
        <v>49</v>
      </c>
    </row>
    <row r="1078" spans="1:57" x14ac:dyDescent="0.35">
      <c r="A1078" t="s">
        <v>0</v>
      </c>
      <c r="B1078" t="s">
        <v>1</v>
      </c>
      <c r="C1078" t="s">
        <v>2</v>
      </c>
      <c r="D1078" t="s">
        <v>9097</v>
      </c>
      <c r="E1078" t="s">
        <v>9098</v>
      </c>
      <c r="H1078" t="s">
        <v>9088</v>
      </c>
      <c r="I1078" t="s">
        <v>9089</v>
      </c>
      <c r="J1078" t="s">
        <v>5</v>
      </c>
      <c r="K1078" t="s">
        <v>6</v>
      </c>
      <c r="L1078" t="s">
        <v>7</v>
      </c>
      <c r="M1078" t="s">
        <v>9099</v>
      </c>
      <c r="N1078" t="s">
        <v>8</v>
      </c>
      <c r="O1078" t="s">
        <v>9089</v>
      </c>
      <c r="R1078" t="s">
        <v>9100</v>
      </c>
      <c r="S1078" t="s">
        <v>9092</v>
      </c>
      <c r="T1078" t="s">
        <v>11</v>
      </c>
      <c r="U1078" t="s">
        <v>12</v>
      </c>
      <c r="V1078" t="s">
        <v>13</v>
      </c>
      <c r="W1078" t="s">
        <v>32</v>
      </c>
      <c r="X1078" t="s">
        <v>33</v>
      </c>
      <c r="Y1078" t="s">
        <v>25</v>
      </c>
      <c r="Z1078" t="e">
        <v>#N/A</v>
      </c>
      <c r="AA1078" t="s">
        <v>17</v>
      </c>
      <c r="AB1078" t="s">
        <v>9101</v>
      </c>
      <c r="AC1078">
        <v>4</v>
      </c>
      <c r="AD1078">
        <v>65536</v>
      </c>
      <c r="AE1078">
        <v>1</v>
      </c>
      <c r="AF1078">
        <v>2</v>
      </c>
      <c r="AG1078">
        <v>2469183</v>
      </c>
      <c r="AH1078" t="s">
        <v>9102</v>
      </c>
      <c r="AQ1078">
        <v>2534806</v>
      </c>
      <c r="AR1078">
        <v>1993100</v>
      </c>
      <c r="AS1078" t="s">
        <v>42</v>
      </c>
      <c r="AT1078" t="s">
        <v>43</v>
      </c>
      <c r="AU1078" t="s">
        <v>27</v>
      </c>
      <c r="BA1078" t="s">
        <v>9103</v>
      </c>
      <c r="BB1078" t="s">
        <v>9098</v>
      </c>
      <c r="BC1078" t="s">
        <v>9104</v>
      </c>
      <c r="BE1078" t="s">
        <v>44</v>
      </c>
    </row>
    <row r="1079" spans="1:57" x14ac:dyDescent="0.35">
      <c r="A1079" t="s">
        <v>0</v>
      </c>
      <c r="B1079" t="s">
        <v>1</v>
      </c>
      <c r="C1079" t="s">
        <v>2</v>
      </c>
      <c r="D1079" t="s">
        <v>9105</v>
      </c>
      <c r="E1079" t="s">
        <v>9106</v>
      </c>
      <c r="H1079" t="s">
        <v>9107</v>
      </c>
      <c r="I1079" t="s">
        <v>9108</v>
      </c>
      <c r="J1079" t="s">
        <v>53</v>
      </c>
      <c r="K1079" t="s">
        <v>6</v>
      </c>
      <c r="L1079" t="s">
        <v>7</v>
      </c>
      <c r="M1079" t="s">
        <v>9109</v>
      </c>
      <c r="N1079" t="s">
        <v>8</v>
      </c>
      <c r="O1079" t="s">
        <v>9108</v>
      </c>
      <c r="R1079" t="s">
        <v>50</v>
      </c>
      <c r="S1079" t="s">
        <v>9110</v>
      </c>
      <c r="T1079" t="s">
        <v>30</v>
      </c>
      <c r="U1079" t="s">
        <v>12</v>
      </c>
      <c r="V1079" t="s">
        <v>13</v>
      </c>
      <c r="W1079" t="s">
        <v>14</v>
      </c>
      <c r="X1079" t="s">
        <v>33</v>
      </c>
      <c r="Y1079" t="s">
        <v>25</v>
      </c>
      <c r="Z1079" t="e">
        <v>#N/A</v>
      </c>
      <c r="AA1079" t="s">
        <v>17</v>
      </c>
      <c r="AB1079" t="s">
        <v>9109</v>
      </c>
      <c r="AC1079">
        <v>4</v>
      </c>
      <c r="AD1079">
        <v>6144</v>
      </c>
      <c r="AE1079">
        <v>2</v>
      </c>
      <c r="AF1079">
        <v>1</v>
      </c>
      <c r="AG1079">
        <v>102400</v>
      </c>
      <c r="AH1079" t="s">
        <v>9111</v>
      </c>
      <c r="AQ1079">
        <v>108631</v>
      </c>
      <c r="AR1079">
        <v>34507</v>
      </c>
      <c r="AS1079" t="s">
        <v>48</v>
      </c>
      <c r="AT1079" t="s">
        <v>48</v>
      </c>
      <c r="AU1079" t="s">
        <v>27</v>
      </c>
      <c r="BA1079" t="s">
        <v>9112</v>
      </c>
      <c r="BB1079" t="s">
        <v>9106</v>
      </c>
      <c r="BC1079" t="s">
        <v>9113</v>
      </c>
      <c r="BE1079" t="s">
        <v>35</v>
      </c>
    </row>
    <row r="1080" spans="1:57" x14ac:dyDescent="0.35">
      <c r="A1080" t="s">
        <v>0</v>
      </c>
      <c r="B1080" t="s">
        <v>1</v>
      </c>
      <c r="C1080" t="s">
        <v>2</v>
      </c>
      <c r="D1080" t="s">
        <v>9114</v>
      </c>
      <c r="E1080" t="s">
        <v>9115</v>
      </c>
      <c r="H1080" t="s">
        <v>9107</v>
      </c>
      <c r="I1080" t="s">
        <v>9108</v>
      </c>
      <c r="J1080" t="s">
        <v>53</v>
      </c>
      <c r="K1080" t="s">
        <v>6</v>
      </c>
      <c r="L1080" t="s">
        <v>7</v>
      </c>
      <c r="M1080" t="s">
        <v>9116</v>
      </c>
      <c r="N1080" t="s">
        <v>8</v>
      </c>
      <c r="O1080" t="s">
        <v>9108</v>
      </c>
      <c r="S1080" t="s">
        <v>9117</v>
      </c>
      <c r="T1080" t="s">
        <v>30</v>
      </c>
      <c r="U1080" t="s">
        <v>31</v>
      </c>
      <c r="V1080" t="s">
        <v>13</v>
      </c>
      <c r="W1080" t="s">
        <v>32</v>
      </c>
      <c r="X1080" t="s">
        <v>33</v>
      </c>
      <c r="Y1080" t="s">
        <v>25</v>
      </c>
      <c r="Z1080" t="e">
        <v>#N/A</v>
      </c>
      <c r="AA1080" t="s">
        <v>17</v>
      </c>
      <c r="AB1080" t="s">
        <v>9116</v>
      </c>
      <c r="AC1080">
        <v>2</v>
      </c>
      <c r="AD1080">
        <v>4096</v>
      </c>
      <c r="AE1080">
        <v>1</v>
      </c>
      <c r="AF1080">
        <v>1</v>
      </c>
      <c r="AG1080">
        <v>40960</v>
      </c>
      <c r="AH1080" t="s">
        <v>9118</v>
      </c>
      <c r="AQ1080">
        <v>45139</v>
      </c>
      <c r="AR1080">
        <v>45139</v>
      </c>
      <c r="AS1080" t="s">
        <v>48</v>
      </c>
      <c r="AT1080" t="s">
        <v>48</v>
      </c>
      <c r="AU1080" t="s">
        <v>27</v>
      </c>
      <c r="BA1080" t="s">
        <v>9119</v>
      </c>
      <c r="BB1080" t="s">
        <v>9115</v>
      </c>
      <c r="BC1080" t="s">
        <v>9120</v>
      </c>
      <c r="BE1080" t="s">
        <v>35</v>
      </c>
    </row>
    <row r="1081" spans="1:57" x14ac:dyDescent="0.35">
      <c r="A1081" t="s">
        <v>0</v>
      </c>
      <c r="B1081" t="s">
        <v>1</v>
      </c>
      <c r="C1081" t="s">
        <v>2</v>
      </c>
      <c r="D1081" t="s">
        <v>9121</v>
      </c>
      <c r="E1081" t="s">
        <v>9122</v>
      </c>
      <c r="H1081" t="s">
        <v>9123</v>
      </c>
      <c r="I1081" t="s">
        <v>9124</v>
      </c>
      <c r="J1081" t="s">
        <v>5</v>
      </c>
      <c r="K1081" t="s">
        <v>6</v>
      </c>
      <c r="L1081" t="s">
        <v>7</v>
      </c>
      <c r="M1081" t="s">
        <v>9125</v>
      </c>
      <c r="N1081" t="s">
        <v>8</v>
      </c>
      <c r="O1081" t="s">
        <v>9124</v>
      </c>
      <c r="R1081" t="s">
        <v>9126</v>
      </c>
      <c r="S1081" t="s">
        <v>9127</v>
      </c>
      <c r="T1081" t="s">
        <v>11</v>
      </c>
      <c r="U1081" t="s">
        <v>12</v>
      </c>
      <c r="V1081" t="s">
        <v>13</v>
      </c>
      <c r="W1081" t="s">
        <v>14</v>
      </c>
      <c r="X1081" t="s">
        <v>33</v>
      </c>
      <c r="Y1081" t="s">
        <v>25</v>
      </c>
      <c r="Z1081" t="e">
        <v>#N/A</v>
      </c>
      <c r="AA1081" t="s">
        <v>17</v>
      </c>
      <c r="AC1081">
        <v>8</v>
      </c>
      <c r="AD1081">
        <v>8192</v>
      </c>
      <c r="AE1081">
        <v>10</v>
      </c>
      <c r="AF1081">
        <v>1</v>
      </c>
      <c r="AG1081">
        <v>81920</v>
      </c>
      <c r="AQ1081">
        <v>90207</v>
      </c>
      <c r="AR1081">
        <v>90207</v>
      </c>
      <c r="AS1081" t="s">
        <v>83</v>
      </c>
      <c r="AT1081" t="s">
        <v>83</v>
      </c>
      <c r="AU1081" t="s">
        <v>19</v>
      </c>
      <c r="BA1081" t="s">
        <v>9128</v>
      </c>
      <c r="BB1081" t="s">
        <v>9122</v>
      </c>
      <c r="BC1081" t="s">
        <v>9129</v>
      </c>
      <c r="BE1081" t="s">
        <v>21</v>
      </c>
    </row>
    <row r="1082" spans="1:57" x14ac:dyDescent="0.35">
      <c r="A1082" t="s">
        <v>0</v>
      </c>
      <c r="B1082" t="s">
        <v>1</v>
      </c>
      <c r="C1082" t="s">
        <v>2</v>
      </c>
      <c r="D1082" t="s">
        <v>9130</v>
      </c>
      <c r="E1082" t="s">
        <v>9131</v>
      </c>
      <c r="H1082" t="s">
        <v>9123</v>
      </c>
      <c r="I1082" t="s">
        <v>9124</v>
      </c>
      <c r="J1082" t="s">
        <v>5</v>
      </c>
      <c r="K1082" t="s">
        <v>6</v>
      </c>
      <c r="L1082" t="s">
        <v>7</v>
      </c>
      <c r="M1082" t="s">
        <v>9132</v>
      </c>
      <c r="N1082" t="s">
        <v>8</v>
      </c>
      <c r="O1082" t="s">
        <v>9124</v>
      </c>
      <c r="R1082" t="s">
        <v>9133</v>
      </c>
      <c r="S1082" t="s">
        <v>9127</v>
      </c>
      <c r="T1082" t="s">
        <v>11</v>
      </c>
      <c r="U1082" t="s">
        <v>12</v>
      </c>
      <c r="V1082" t="s">
        <v>13</v>
      </c>
      <c r="W1082" t="s">
        <v>14</v>
      </c>
      <c r="X1082" t="s">
        <v>33</v>
      </c>
      <c r="Y1082" t="s">
        <v>25</v>
      </c>
      <c r="Z1082" t="e">
        <v>#N/A</v>
      </c>
      <c r="AA1082" t="s">
        <v>17</v>
      </c>
      <c r="AB1082" t="s">
        <v>9134</v>
      </c>
      <c r="AC1082">
        <v>4</v>
      </c>
      <c r="AD1082">
        <v>16384</v>
      </c>
      <c r="AE1082">
        <v>1</v>
      </c>
      <c r="AF1082">
        <v>1</v>
      </c>
      <c r="AG1082">
        <v>204800</v>
      </c>
      <c r="AH1082" t="s">
        <v>9135</v>
      </c>
      <c r="AQ1082">
        <v>221273</v>
      </c>
      <c r="AR1082">
        <v>42479</v>
      </c>
      <c r="AS1082" t="s">
        <v>48</v>
      </c>
      <c r="AT1082" t="s">
        <v>43</v>
      </c>
      <c r="AU1082" t="s">
        <v>27</v>
      </c>
      <c r="BA1082" t="s">
        <v>9136</v>
      </c>
      <c r="BB1082" t="s">
        <v>9131</v>
      </c>
      <c r="BC1082" t="s">
        <v>9137</v>
      </c>
      <c r="BE1082" t="s">
        <v>49</v>
      </c>
    </row>
    <row r="1083" spans="1:57" x14ac:dyDescent="0.35">
      <c r="A1083" t="s">
        <v>0</v>
      </c>
      <c r="B1083" t="s">
        <v>1</v>
      </c>
      <c r="C1083" t="s">
        <v>2</v>
      </c>
      <c r="D1083" t="s">
        <v>9138</v>
      </c>
      <c r="E1083" t="s">
        <v>9139</v>
      </c>
      <c r="H1083" t="s">
        <v>208</v>
      </c>
      <c r="I1083" t="s">
        <v>209</v>
      </c>
      <c r="J1083" t="s">
        <v>5</v>
      </c>
      <c r="K1083" t="s">
        <v>6</v>
      </c>
      <c r="L1083" t="s">
        <v>7</v>
      </c>
      <c r="M1083" t="s">
        <v>9140</v>
      </c>
      <c r="N1083" t="s">
        <v>8</v>
      </c>
      <c r="O1083" t="s">
        <v>9141</v>
      </c>
      <c r="R1083" t="s">
        <v>9142</v>
      </c>
      <c r="S1083" t="s">
        <v>9143</v>
      </c>
      <c r="T1083" t="s">
        <v>11</v>
      </c>
      <c r="U1083" t="s">
        <v>12</v>
      </c>
      <c r="V1083" t="s">
        <v>13</v>
      </c>
      <c r="W1083" t="s">
        <v>14</v>
      </c>
      <c r="X1083" t="s">
        <v>24</v>
      </c>
      <c r="Y1083" t="s">
        <v>25</v>
      </c>
      <c r="Z1083" t="e">
        <v>#N/A</v>
      </c>
      <c r="AA1083" t="s">
        <v>17</v>
      </c>
      <c r="AB1083" t="s">
        <v>9144</v>
      </c>
      <c r="AC1083">
        <v>4</v>
      </c>
      <c r="AD1083">
        <v>16384</v>
      </c>
      <c r="AE1083">
        <v>1</v>
      </c>
      <c r="AF1083">
        <v>2</v>
      </c>
      <c r="AG1083">
        <v>512000</v>
      </c>
      <c r="AH1083" t="s">
        <v>9145</v>
      </c>
      <c r="AQ1083">
        <v>528472</v>
      </c>
      <c r="AR1083">
        <v>48924</v>
      </c>
      <c r="AS1083" t="s">
        <v>26</v>
      </c>
      <c r="AT1083" t="s">
        <v>170</v>
      </c>
      <c r="AU1083" t="s">
        <v>27</v>
      </c>
      <c r="BA1083" t="s">
        <v>9146</v>
      </c>
      <c r="BB1083" t="s">
        <v>9139</v>
      </c>
      <c r="BC1083" t="s">
        <v>9147</v>
      </c>
      <c r="BE1083" t="s">
        <v>28</v>
      </c>
    </row>
    <row r="1084" spans="1:57" x14ac:dyDescent="0.35">
      <c r="A1084" t="s">
        <v>0</v>
      </c>
      <c r="B1084" t="s">
        <v>1</v>
      </c>
      <c r="C1084" t="s">
        <v>2</v>
      </c>
      <c r="D1084" t="s">
        <v>9148</v>
      </c>
      <c r="E1084" t="s">
        <v>9149</v>
      </c>
      <c r="H1084" t="s">
        <v>208</v>
      </c>
      <c r="I1084" t="s">
        <v>209</v>
      </c>
      <c r="J1084" t="s">
        <v>5</v>
      </c>
      <c r="K1084" t="s">
        <v>6</v>
      </c>
      <c r="L1084" t="s">
        <v>7</v>
      </c>
      <c r="M1084" t="s">
        <v>9150</v>
      </c>
      <c r="N1084" t="s">
        <v>8</v>
      </c>
      <c r="O1084" t="s">
        <v>9141</v>
      </c>
      <c r="R1084" t="s">
        <v>9151</v>
      </c>
      <c r="S1084" t="s">
        <v>212</v>
      </c>
      <c r="T1084" t="s">
        <v>11</v>
      </c>
      <c r="U1084" t="s">
        <v>12</v>
      </c>
      <c r="V1084" t="s">
        <v>13</v>
      </c>
      <c r="W1084" t="s">
        <v>32</v>
      </c>
      <c r="X1084" t="s">
        <v>24</v>
      </c>
      <c r="Y1084" t="s">
        <v>25</v>
      </c>
      <c r="Z1084" t="e">
        <v>#N/A</v>
      </c>
      <c r="AA1084" t="s">
        <v>17</v>
      </c>
      <c r="AB1084" t="s">
        <v>9152</v>
      </c>
      <c r="AC1084">
        <v>4</v>
      </c>
      <c r="AD1084">
        <v>16384</v>
      </c>
      <c r="AE1084">
        <v>1</v>
      </c>
      <c r="AF1084">
        <v>2</v>
      </c>
      <c r="AG1084">
        <v>512000</v>
      </c>
      <c r="AH1084" t="s">
        <v>9153</v>
      </c>
      <c r="AQ1084">
        <v>528472</v>
      </c>
      <c r="AR1084">
        <v>48413</v>
      </c>
      <c r="AS1084" t="s">
        <v>26</v>
      </c>
      <c r="AT1084" t="s">
        <v>170</v>
      </c>
      <c r="AU1084" t="s">
        <v>27</v>
      </c>
      <c r="BA1084" t="s">
        <v>9154</v>
      </c>
      <c r="BB1084" t="s">
        <v>9149</v>
      </c>
      <c r="BC1084" t="s">
        <v>9155</v>
      </c>
      <c r="BE1084" t="s">
        <v>28</v>
      </c>
    </row>
    <row r="1085" spans="1:57" x14ac:dyDescent="0.35">
      <c r="A1085" t="s">
        <v>0</v>
      </c>
      <c r="B1085" t="s">
        <v>1</v>
      </c>
      <c r="C1085" t="s">
        <v>2</v>
      </c>
      <c r="D1085" t="s">
        <v>9156</v>
      </c>
      <c r="E1085" t="s">
        <v>9157</v>
      </c>
      <c r="H1085" t="s">
        <v>9158</v>
      </c>
      <c r="I1085" t="s">
        <v>9159</v>
      </c>
      <c r="J1085" t="s">
        <v>5</v>
      </c>
      <c r="K1085" t="s">
        <v>6</v>
      </c>
      <c r="L1085" t="s">
        <v>7</v>
      </c>
      <c r="M1085" t="s">
        <v>9160</v>
      </c>
      <c r="N1085" t="s">
        <v>8</v>
      </c>
      <c r="O1085" t="s">
        <v>9161</v>
      </c>
      <c r="R1085" t="s">
        <v>9162</v>
      </c>
      <c r="S1085" t="s">
        <v>9163</v>
      </c>
      <c r="T1085" t="s">
        <v>11</v>
      </c>
      <c r="U1085" t="s">
        <v>12</v>
      </c>
      <c r="V1085" t="s">
        <v>13</v>
      </c>
      <c r="W1085" t="s">
        <v>14</v>
      </c>
      <c r="X1085" t="s">
        <v>24</v>
      </c>
      <c r="Y1085" t="s">
        <v>25</v>
      </c>
      <c r="Z1085" t="e">
        <v>#N/A</v>
      </c>
      <c r="AA1085" t="s">
        <v>17</v>
      </c>
      <c r="AB1085" t="s">
        <v>9164</v>
      </c>
      <c r="AC1085">
        <v>4</v>
      </c>
      <c r="AD1085">
        <v>16384</v>
      </c>
      <c r="AE1085">
        <v>1</v>
      </c>
      <c r="AF1085">
        <v>3</v>
      </c>
      <c r="AG1085">
        <v>266240</v>
      </c>
      <c r="AH1085" t="s">
        <v>9165</v>
      </c>
      <c r="AQ1085">
        <v>282711</v>
      </c>
      <c r="AR1085">
        <v>56741</v>
      </c>
      <c r="AS1085" t="s">
        <v>43</v>
      </c>
      <c r="AT1085" t="s">
        <v>43</v>
      </c>
      <c r="AU1085" t="s">
        <v>27</v>
      </c>
      <c r="BA1085" t="s">
        <v>9166</v>
      </c>
      <c r="BB1085" t="s">
        <v>9157</v>
      </c>
      <c r="BC1085" t="s">
        <v>9167</v>
      </c>
      <c r="BE1085" t="s">
        <v>28</v>
      </c>
    </row>
    <row r="1086" spans="1:57" x14ac:dyDescent="0.35">
      <c r="A1086" t="s">
        <v>0</v>
      </c>
      <c r="B1086" t="s">
        <v>1</v>
      </c>
      <c r="C1086" t="s">
        <v>2</v>
      </c>
      <c r="D1086" t="s">
        <v>9168</v>
      </c>
      <c r="E1086" t="s">
        <v>9169</v>
      </c>
      <c r="H1086" t="s">
        <v>9158</v>
      </c>
      <c r="I1086" t="s">
        <v>9159</v>
      </c>
      <c r="J1086" t="s">
        <v>5</v>
      </c>
      <c r="K1086" t="s">
        <v>6</v>
      </c>
      <c r="L1086" t="s">
        <v>7</v>
      </c>
      <c r="M1086" t="s">
        <v>9170</v>
      </c>
      <c r="N1086" t="s">
        <v>8</v>
      </c>
      <c r="O1086" t="s">
        <v>9161</v>
      </c>
      <c r="R1086" t="s">
        <v>9171</v>
      </c>
      <c r="S1086" t="s">
        <v>9163</v>
      </c>
      <c r="T1086" t="s">
        <v>11</v>
      </c>
      <c r="U1086" t="s">
        <v>12</v>
      </c>
      <c r="V1086" t="s">
        <v>13</v>
      </c>
      <c r="W1086" t="s">
        <v>14</v>
      </c>
      <c r="X1086" t="s">
        <v>24</v>
      </c>
      <c r="Y1086" t="s">
        <v>25</v>
      </c>
      <c r="Z1086" t="e">
        <v>#N/A</v>
      </c>
      <c r="AA1086" t="s">
        <v>17</v>
      </c>
      <c r="AB1086" t="s">
        <v>9172</v>
      </c>
      <c r="AC1086">
        <v>4</v>
      </c>
      <c r="AD1086">
        <v>16384</v>
      </c>
      <c r="AE1086">
        <v>1</v>
      </c>
      <c r="AF1086">
        <v>3</v>
      </c>
      <c r="AG1086">
        <v>266240</v>
      </c>
      <c r="AH1086" t="s">
        <v>9173</v>
      </c>
      <c r="AQ1086">
        <v>282711</v>
      </c>
      <c r="AR1086">
        <v>56507</v>
      </c>
      <c r="AS1086" t="s">
        <v>43</v>
      </c>
      <c r="AT1086" t="s">
        <v>43</v>
      </c>
      <c r="AU1086" t="s">
        <v>27</v>
      </c>
      <c r="BA1086" t="s">
        <v>9174</v>
      </c>
      <c r="BB1086" t="s">
        <v>9169</v>
      </c>
      <c r="BC1086" t="s">
        <v>9175</v>
      </c>
      <c r="BE1086" t="s">
        <v>28</v>
      </c>
    </row>
    <row r="1087" spans="1:57" x14ac:dyDescent="0.35">
      <c r="A1087" t="s">
        <v>0</v>
      </c>
      <c r="B1087" t="s">
        <v>1</v>
      </c>
      <c r="C1087" t="s">
        <v>2</v>
      </c>
      <c r="D1087" t="s">
        <v>9176</v>
      </c>
      <c r="E1087" t="s">
        <v>9177</v>
      </c>
      <c r="H1087" t="s">
        <v>208</v>
      </c>
      <c r="I1087" t="s">
        <v>209</v>
      </c>
      <c r="J1087" t="s">
        <v>5</v>
      </c>
      <c r="K1087" t="s">
        <v>6</v>
      </c>
      <c r="L1087" t="s">
        <v>7</v>
      </c>
      <c r="M1087" t="s">
        <v>9178</v>
      </c>
      <c r="N1087" t="s">
        <v>8</v>
      </c>
      <c r="O1087" t="s">
        <v>209</v>
      </c>
      <c r="R1087" t="s">
        <v>9179</v>
      </c>
      <c r="S1087" t="s">
        <v>9180</v>
      </c>
      <c r="T1087" t="s">
        <v>11</v>
      </c>
      <c r="U1087" t="s">
        <v>12</v>
      </c>
      <c r="V1087" t="s">
        <v>13</v>
      </c>
      <c r="W1087" t="s">
        <v>14</v>
      </c>
      <c r="X1087" t="s">
        <v>33</v>
      </c>
      <c r="Y1087" t="s">
        <v>16</v>
      </c>
      <c r="Z1087">
        <v>50</v>
      </c>
      <c r="AA1087" t="s">
        <v>17</v>
      </c>
      <c r="AB1087" t="s">
        <v>9181</v>
      </c>
      <c r="AC1087">
        <v>8</v>
      </c>
      <c r="AD1087">
        <v>16384</v>
      </c>
      <c r="AE1087">
        <v>1</v>
      </c>
      <c r="AF1087">
        <v>1</v>
      </c>
      <c r="AG1087">
        <v>1572864</v>
      </c>
      <c r="AQ1087">
        <v>1589894</v>
      </c>
      <c r="AR1087">
        <v>1572868</v>
      </c>
      <c r="AS1087" t="s">
        <v>34</v>
      </c>
      <c r="AT1087" t="s">
        <v>34</v>
      </c>
      <c r="AU1087" t="s">
        <v>19</v>
      </c>
      <c r="BA1087" t="s">
        <v>9182</v>
      </c>
      <c r="BB1087" t="s">
        <v>9177</v>
      </c>
      <c r="BC1087" t="s">
        <v>9183</v>
      </c>
      <c r="BE1087" t="s">
        <v>21</v>
      </c>
    </row>
    <row r="1088" spans="1:57" x14ac:dyDescent="0.35">
      <c r="A1088" t="s">
        <v>0</v>
      </c>
      <c r="B1088" t="s">
        <v>1</v>
      </c>
      <c r="C1088" t="s">
        <v>2</v>
      </c>
      <c r="D1088" t="s">
        <v>9184</v>
      </c>
      <c r="E1088" t="s">
        <v>9185</v>
      </c>
      <c r="H1088" t="s">
        <v>208</v>
      </c>
      <c r="I1088" t="s">
        <v>209</v>
      </c>
      <c r="J1088" t="s">
        <v>5</v>
      </c>
      <c r="K1088" t="s">
        <v>6</v>
      </c>
      <c r="L1088" t="s">
        <v>7</v>
      </c>
      <c r="M1088" t="s">
        <v>9186</v>
      </c>
      <c r="N1088" t="s">
        <v>8</v>
      </c>
      <c r="O1088" t="s">
        <v>209</v>
      </c>
      <c r="R1088" t="s">
        <v>9187</v>
      </c>
      <c r="S1088" t="s">
        <v>9143</v>
      </c>
      <c r="T1088" t="s">
        <v>11</v>
      </c>
      <c r="U1088" t="s">
        <v>12</v>
      </c>
      <c r="V1088" t="s">
        <v>13</v>
      </c>
      <c r="W1088" t="s">
        <v>14</v>
      </c>
      <c r="X1088" t="s">
        <v>33</v>
      </c>
      <c r="Y1088" t="s">
        <v>25</v>
      </c>
      <c r="Z1088" t="e">
        <v>#N/A</v>
      </c>
      <c r="AA1088" t="s">
        <v>17</v>
      </c>
      <c r="AB1088" t="s">
        <v>9188</v>
      </c>
      <c r="AC1088">
        <v>6</v>
      </c>
      <c r="AD1088">
        <v>16384</v>
      </c>
      <c r="AE1088">
        <v>1</v>
      </c>
      <c r="AF1088">
        <v>2</v>
      </c>
      <c r="AG1088">
        <v>512000</v>
      </c>
      <c r="AH1088" t="s">
        <v>9189</v>
      </c>
      <c r="AQ1088">
        <v>528479</v>
      </c>
      <c r="AR1088">
        <v>47881</v>
      </c>
      <c r="AS1088" t="s">
        <v>42</v>
      </c>
      <c r="AT1088" t="s">
        <v>43</v>
      </c>
      <c r="AU1088" t="s">
        <v>27</v>
      </c>
      <c r="BA1088" t="s">
        <v>9190</v>
      </c>
      <c r="BB1088" t="s">
        <v>9185</v>
      </c>
      <c r="BC1088" t="s">
        <v>9191</v>
      </c>
      <c r="BE1088" t="s">
        <v>44</v>
      </c>
    </row>
    <row r="1089" spans="1:57" x14ac:dyDescent="0.35">
      <c r="A1089" t="s">
        <v>0</v>
      </c>
      <c r="B1089" t="s">
        <v>1</v>
      </c>
      <c r="C1089" t="s">
        <v>2</v>
      </c>
      <c r="D1089" t="s">
        <v>9192</v>
      </c>
      <c r="E1089" t="s">
        <v>9193</v>
      </c>
      <c r="H1089" t="s">
        <v>208</v>
      </c>
      <c r="I1089" t="s">
        <v>209</v>
      </c>
      <c r="J1089" t="s">
        <v>5</v>
      </c>
      <c r="K1089" t="s">
        <v>6</v>
      </c>
      <c r="L1089" t="s">
        <v>7</v>
      </c>
      <c r="M1089" t="s">
        <v>9194</v>
      </c>
      <c r="N1089" t="s">
        <v>8</v>
      </c>
      <c r="O1089" t="s">
        <v>209</v>
      </c>
      <c r="R1089" t="s">
        <v>9195</v>
      </c>
      <c r="S1089" t="s">
        <v>9143</v>
      </c>
      <c r="T1089" t="s">
        <v>11</v>
      </c>
      <c r="U1089" t="s">
        <v>12</v>
      </c>
      <c r="V1089" t="s">
        <v>13</v>
      </c>
      <c r="W1089" t="s">
        <v>14</v>
      </c>
      <c r="X1089" t="s">
        <v>15</v>
      </c>
      <c r="Y1089" t="s">
        <v>25</v>
      </c>
      <c r="Z1089" t="e">
        <v>#N/A</v>
      </c>
      <c r="AA1089" t="s">
        <v>17</v>
      </c>
      <c r="AB1089" t="s">
        <v>9196</v>
      </c>
      <c r="AC1089">
        <v>6</v>
      </c>
      <c r="AD1089">
        <v>9216</v>
      </c>
      <c r="AE1089">
        <v>1</v>
      </c>
      <c r="AF1089">
        <v>3</v>
      </c>
      <c r="AG1089">
        <v>168960</v>
      </c>
      <c r="AH1089" t="s">
        <v>9197</v>
      </c>
      <c r="AQ1089">
        <v>178269</v>
      </c>
      <c r="AR1089">
        <v>113863</v>
      </c>
      <c r="AS1089" t="s">
        <v>42</v>
      </c>
      <c r="AT1089" t="s">
        <v>43</v>
      </c>
      <c r="AU1089" t="s">
        <v>27</v>
      </c>
      <c r="BA1089" t="s">
        <v>9198</v>
      </c>
      <c r="BB1089" t="s">
        <v>9193</v>
      </c>
      <c r="BC1089" t="s">
        <v>9199</v>
      </c>
      <c r="BE1089" t="s">
        <v>44</v>
      </c>
    </row>
    <row r="1090" spans="1:57" x14ac:dyDescent="0.35">
      <c r="A1090" t="s">
        <v>0</v>
      </c>
      <c r="B1090" t="s">
        <v>1</v>
      </c>
      <c r="C1090" t="s">
        <v>2</v>
      </c>
      <c r="D1090" t="s">
        <v>9200</v>
      </c>
      <c r="E1090" t="s">
        <v>9201</v>
      </c>
      <c r="H1090" t="s">
        <v>208</v>
      </c>
      <c r="I1090" t="s">
        <v>209</v>
      </c>
      <c r="J1090" t="s">
        <v>5</v>
      </c>
      <c r="K1090" t="s">
        <v>6</v>
      </c>
      <c r="L1090" t="s">
        <v>7</v>
      </c>
      <c r="M1090" t="s">
        <v>9202</v>
      </c>
      <c r="N1090" t="s">
        <v>8</v>
      </c>
      <c r="O1090" t="s">
        <v>209</v>
      </c>
      <c r="R1090" t="s">
        <v>9203</v>
      </c>
      <c r="S1090" t="s">
        <v>212</v>
      </c>
      <c r="T1090" t="s">
        <v>11</v>
      </c>
      <c r="U1090" t="s">
        <v>12</v>
      </c>
      <c r="V1090" t="s">
        <v>13</v>
      </c>
      <c r="W1090" t="s">
        <v>32</v>
      </c>
      <c r="X1090" t="s">
        <v>33</v>
      </c>
      <c r="Y1090" t="s">
        <v>25</v>
      </c>
      <c r="Z1090" t="e">
        <v>#N/A</v>
      </c>
      <c r="AA1090" t="s">
        <v>17</v>
      </c>
      <c r="AB1090" t="s">
        <v>9204</v>
      </c>
      <c r="AC1090">
        <v>2</v>
      </c>
      <c r="AD1090">
        <v>16384</v>
      </c>
      <c r="AE1090">
        <v>1</v>
      </c>
      <c r="AF1090">
        <v>4</v>
      </c>
      <c r="AG1090">
        <v>2523136</v>
      </c>
      <c r="AH1090" t="s">
        <v>9205</v>
      </c>
      <c r="AQ1090">
        <v>2539609</v>
      </c>
      <c r="AR1090">
        <v>417047</v>
      </c>
      <c r="AS1090" t="s">
        <v>54</v>
      </c>
      <c r="AT1090" t="s">
        <v>84</v>
      </c>
      <c r="AU1090" t="s">
        <v>19</v>
      </c>
      <c r="BA1090" t="s">
        <v>9206</v>
      </c>
      <c r="BB1090" t="s">
        <v>9201</v>
      </c>
      <c r="BC1090" t="s">
        <v>9207</v>
      </c>
      <c r="BE1090" t="s">
        <v>21</v>
      </c>
    </row>
    <row r="1091" spans="1:57" x14ac:dyDescent="0.35">
      <c r="A1091" t="s">
        <v>0</v>
      </c>
      <c r="B1091" t="s">
        <v>1</v>
      </c>
      <c r="C1091" t="s">
        <v>2</v>
      </c>
      <c r="D1091" t="s">
        <v>9208</v>
      </c>
      <c r="E1091" t="s">
        <v>9209</v>
      </c>
      <c r="H1091" t="s">
        <v>208</v>
      </c>
      <c r="I1091" t="s">
        <v>209</v>
      </c>
      <c r="J1091" t="s">
        <v>5</v>
      </c>
      <c r="K1091" t="s">
        <v>6</v>
      </c>
      <c r="L1091" t="s">
        <v>7</v>
      </c>
      <c r="M1091" t="s">
        <v>9210</v>
      </c>
      <c r="N1091" t="s">
        <v>8</v>
      </c>
      <c r="O1091" t="s">
        <v>209</v>
      </c>
      <c r="R1091" t="s">
        <v>9210</v>
      </c>
      <c r="S1091" t="s">
        <v>212</v>
      </c>
      <c r="T1091" t="s">
        <v>11</v>
      </c>
      <c r="U1091" t="s">
        <v>12</v>
      </c>
      <c r="V1091" t="s">
        <v>13</v>
      </c>
      <c r="W1091" t="s">
        <v>32</v>
      </c>
      <c r="X1091" t="s">
        <v>33</v>
      </c>
      <c r="Y1091" t="s">
        <v>25</v>
      </c>
      <c r="Z1091" t="e">
        <v>#N/A</v>
      </c>
      <c r="AA1091" t="s">
        <v>17</v>
      </c>
      <c r="AB1091" t="s">
        <v>9211</v>
      </c>
      <c r="AC1091">
        <v>4</v>
      </c>
      <c r="AD1091">
        <v>10240</v>
      </c>
      <c r="AE1091">
        <v>1</v>
      </c>
      <c r="AF1091">
        <v>1</v>
      </c>
      <c r="AG1091">
        <v>460800</v>
      </c>
      <c r="AH1091" t="s">
        <v>9212</v>
      </c>
      <c r="AQ1091">
        <v>471128</v>
      </c>
      <c r="AR1091">
        <v>26587</v>
      </c>
      <c r="AS1091" t="s">
        <v>83</v>
      </c>
      <c r="AT1091" t="s">
        <v>83</v>
      </c>
      <c r="AU1091" t="s">
        <v>19</v>
      </c>
      <c r="BA1091" t="s">
        <v>9213</v>
      </c>
      <c r="BB1091" t="s">
        <v>9209</v>
      </c>
      <c r="BC1091" t="s">
        <v>9214</v>
      </c>
      <c r="BE1091" t="s">
        <v>21</v>
      </c>
    </row>
    <row r="1092" spans="1:57" x14ac:dyDescent="0.35">
      <c r="A1092" t="s">
        <v>0</v>
      </c>
      <c r="B1092" t="s">
        <v>1</v>
      </c>
      <c r="C1092" t="s">
        <v>2</v>
      </c>
      <c r="D1092" t="s">
        <v>9215</v>
      </c>
      <c r="E1092" t="s">
        <v>9216</v>
      </c>
      <c r="H1092" t="s">
        <v>208</v>
      </c>
      <c r="I1092" t="s">
        <v>209</v>
      </c>
      <c r="J1092" t="s">
        <v>5</v>
      </c>
      <c r="K1092" t="s">
        <v>6</v>
      </c>
      <c r="L1092" t="s">
        <v>7</v>
      </c>
      <c r="M1092" t="s">
        <v>9217</v>
      </c>
      <c r="N1092" t="s">
        <v>8</v>
      </c>
      <c r="O1092" t="s">
        <v>209</v>
      </c>
      <c r="R1092" t="s">
        <v>9218</v>
      </c>
      <c r="S1092" t="s">
        <v>212</v>
      </c>
      <c r="T1092" t="s">
        <v>11</v>
      </c>
      <c r="U1092" t="s">
        <v>12</v>
      </c>
      <c r="V1092" t="s">
        <v>13</v>
      </c>
      <c r="W1092" t="s">
        <v>32</v>
      </c>
      <c r="X1092" t="s">
        <v>33</v>
      </c>
      <c r="Y1092" t="s">
        <v>25</v>
      </c>
      <c r="Z1092" t="e">
        <v>#N/A</v>
      </c>
      <c r="AA1092" t="s">
        <v>17</v>
      </c>
      <c r="AB1092" t="s">
        <v>9219</v>
      </c>
      <c r="AC1092">
        <v>4</v>
      </c>
      <c r="AD1092">
        <v>20480</v>
      </c>
      <c r="AE1092">
        <v>1</v>
      </c>
      <c r="AF1092">
        <v>2</v>
      </c>
      <c r="AG1092">
        <v>307200</v>
      </c>
      <c r="AH1092" t="s">
        <v>9220</v>
      </c>
      <c r="AQ1092">
        <v>327768</v>
      </c>
      <c r="AR1092">
        <v>71241</v>
      </c>
      <c r="AS1092" t="s">
        <v>26</v>
      </c>
      <c r="AT1092" t="s">
        <v>26</v>
      </c>
      <c r="AU1092" t="s">
        <v>27</v>
      </c>
      <c r="BA1092" t="s">
        <v>9221</v>
      </c>
      <c r="BB1092" t="s">
        <v>9216</v>
      </c>
      <c r="BC1092" t="s">
        <v>9222</v>
      </c>
      <c r="BE1092" t="s">
        <v>56</v>
      </c>
    </row>
    <row r="1093" spans="1:57" x14ac:dyDescent="0.35">
      <c r="A1093" t="s">
        <v>0</v>
      </c>
      <c r="B1093" t="s">
        <v>1</v>
      </c>
      <c r="C1093" t="s">
        <v>2</v>
      </c>
      <c r="D1093" t="s">
        <v>9223</v>
      </c>
      <c r="E1093" t="s">
        <v>9224</v>
      </c>
      <c r="H1093" t="s">
        <v>208</v>
      </c>
      <c r="I1093" t="s">
        <v>209</v>
      </c>
      <c r="J1093" t="s">
        <v>5</v>
      </c>
      <c r="K1093" t="s">
        <v>6</v>
      </c>
      <c r="L1093" t="s">
        <v>7</v>
      </c>
      <c r="M1093" t="s">
        <v>9225</v>
      </c>
      <c r="N1093" t="s">
        <v>8</v>
      </c>
      <c r="O1093" t="s">
        <v>209</v>
      </c>
      <c r="R1093" t="s">
        <v>9226</v>
      </c>
      <c r="S1093" t="s">
        <v>212</v>
      </c>
      <c r="T1093" t="s">
        <v>11</v>
      </c>
      <c r="U1093" t="s">
        <v>12</v>
      </c>
      <c r="V1093" t="s">
        <v>13</v>
      </c>
      <c r="W1093" t="s">
        <v>32</v>
      </c>
      <c r="X1093" t="s">
        <v>33</v>
      </c>
      <c r="Y1093" t="s">
        <v>25</v>
      </c>
      <c r="Z1093" t="e">
        <v>#N/A</v>
      </c>
      <c r="AA1093" t="s">
        <v>17</v>
      </c>
      <c r="AB1093" t="s">
        <v>9227</v>
      </c>
      <c r="AC1093">
        <v>4</v>
      </c>
      <c r="AD1093">
        <v>9216</v>
      </c>
      <c r="AE1093">
        <v>1</v>
      </c>
      <c r="AF1093">
        <v>3</v>
      </c>
      <c r="AG1093">
        <v>204800</v>
      </c>
      <c r="AH1093" t="s">
        <v>9228</v>
      </c>
      <c r="AQ1093">
        <v>214105</v>
      </c>
      <c r="AR1093">
        <v>102292</v>
      </c>
      <c r="AS1093" t="s">
        <v>48</v>
      </c>
      <c r="AT1093" t="s">
        <v>43</v>
      </c>
      <c r="AU1093" t="s">
        <v>27</v>
      </c>
      <c r="BA1093" t="s">
        <v>9229</v>
      </c>
      <c r="BB1093" t="s">
        <v>9224</v>
      </c>
      <c r="BC1093" t="s">
        <v>9230</v>
      </c>
      <c r="BE1093" t="s">
        <v>49</v>
      </c>
    </row>
    <row r="1094" spans="1:57" x14ac:dyDescent="0.35">
      <c r="A1094" t="s">
        <v>0</v>
      </c>
      <c r="B1094" t="s">
        <v>1</v>
      </c>
      <c r="C1094" t="s">
        <v>2</v>
      </c>
      <c r="D1094" t="s">
        <v>9231</v>
      </c>
      <c r="E1094" t="s">
        <v>9232</v>
      </c>
      <c r="H1094" t="s">
        <v>208</v>
      </c>
      <c r="I1094" t="s">
        <v>209</v>
      </c>
      <c r="J1094" t="s">
        <v>5</v>
      </c>
      <c r="K1094" t="s">
        <v>6</v>
      </c>
      <c r="L1094" t="s">
        <v>7</v>
      </c>
      <c r="M1094" t="s">
        <v>9233</v>
      </c>
      <c r="N1094" t="s">
        <v>8</v>
      </c>
      <c r="O1094" t="s">
        <v>209</v>
      </c>
      <c r="R1094" t="s">
        <v>9234</v>
      </c>
      <c r="S1094" t="s">
        <v>212</v>
      </c>
      <c r="T1094" t="s">
        <v>11</v>
      </c>
      <c r="U1094" t="s">
        <v>12</v>
      </c>
      <c r="V1094" t="s">
        <v>13</v>
      </c>
      <c r="W1094" t="s">
        <v>32</v>
      </c>
      <c r="X1094" t="s">
        <v>33</v>
      </c>
      <c r="Y1094" t="s">
        <v>25</v>
      </c>
      <c r="Z1094" t="e">
        <v>#N/A</v>
      </c>
      <c r="AA1094" t="s">
        <v>17</v>
      </c>
      <c r="AB1094" t="s">
        <v>9235</v>
      </c>
      <c r="AC1094">
        <v>8</v>
      </c>
      <c r="AD1094">
        <v>16384</v>
      </c>
      <c r="AE1094">
        <v>1</v>
      </c>
      <c r="AF1094">
        <v>2</v>
      </c>
      <c r="AG1094">
        <v>204800</v>
      </c>
      <c r="AH1094" t="s">
        <v>9236</v>
      </c>
      <c r="AQ1094">
        <v>221281</v>
      </c>
      <c r="AR1094">
        <v>160214</v>
      </c>
      <c r="AS1094" t="s">
        <v>42</v>
      </c>
      <c r="AT1094" t="s">
        <v>43</v>
      </c>
      <c r="AU1094" t="s">
        <v>27</v>
      </c>
      <c r="BA1094" t="s">
        <v>9237</v>
      </c>
      <c r="BB1094" t="s">
        <v>9232</v>
      </c>
      <c r="BC1094" t="s">
        <v>9238</v>
      </c>
      <c r="BE1094" t="s">
        <v>28</v>
      </c>
    </row>
    <row r="1095" spans="1:57" x14ac:dyDescent="0.35">
      <c r="A1095" t="s">
        <v>0</v>
      </c>
      <c r="B1095" t="s">
        <v>1</v>
      </c>
      <c r="C1095" t="s">
        <v>2</v>
      </c>
      <c r="D1095" t="s">
        <v>9239</v>
      </c>
      <c r="E1095" t="s">
        <v>9240</v>
      </c>
      <c r="H1095" t="s">
        <v>208</v>
      </c>
      <c r="I1095" t="s">
        <v>209</v>
      </c>
      <c r="J1095" t="s">
        <v>5</v>
      </c>
      <c r="K1095" t="s">
        <v>6</v>
      </c>
      <c r="L1095" t="s">
        <v>7</v>
      </c>
      <c r="M1095" t="s">
        <v>9241</v>
      </c>
      <c r="N1095" t="s">
        <v>8</v>
      </c>
      <c r="O1095" t="s">
        <v>209</v>
      </c>
      <c r="R1095" t="s">
        <v>9242</v>
      </c>
      <c r="S1095" t="s">
        <v>212</v>
      </c>
      <c r="T1095" t="s">
        <v>11</v>
      </c>
      <c r="U1095" t="s">
        <v>12</v>
      </c>
      <c r="V1095" t="s">
        <v>13</v>
      </c>
      <c r="W1095" t="s">
        <v>32</v>
      </c>
      <c r="X1095" t="s">
        <v>33</v>
      </c>
      <c r="Y1095" t="s">
        <v>25</v>
      </c>
      <c r="Z1095" t="e">
        <v>#N/A</v>
      </c>
      <c r="AA1095" t="s">
        <v>17</v>
      </c>
      <c r="AB1095" t="s">
        <v>9243</v>
      </c>
      <c r="AC1095">
        <v>8</v>
      </c>
      <c r="AD1095">
        <v>16384</v>
      </c>
      <c r="AE1095">
        <v>1</v>
      </c>
      <c r="AF1095">
        <v>2</v>
      </c>
      <c r="AG1095">
        <v>204800</v>
      </c>
      <c r="AH1095" t="s">
        <v>9244</v>
      </c>
      <c r="AQ1095">
        <v>221298</v>
      </c>
      <c r="AR1095">
        <v>138961</v>
      </c>
      <c r="AS1095" t="s">
        <v>42</v>
      </c>
      <c r="AT1095" t="s">
        <v>43</v>
      </c>
      <c r="AU1095" t="s">
        <v>27</v>
      </c>
      <c r="BA1095" t="s">
        <v>9245</v>
      </c>
      <c r="BB1095" t="s">
        <v>9240</v>
      </c>
      <c r="BC1095" t="s">
        <v>9246</v>
      </c>
      <c r="BE1095" t="s">
        <v>28</v>
      </c>
    </row>
    <row r="1096" spans="1:57" x14ac:dyDescent="0.35">
      <c r="A1096" t="s">
        <v>0</v>
      </c>
      <c r="B1096" t="s">
        <v>1</v>
      </c>
      <c r="C1096" t="s">
        <v>2</v>
      </c>
      <c r="D1096" t="s">
        <v>9247</v>
      </c>
      <c r="E1096" t="s">
        <v>9248</v>
      </c>
      <c r="H1096" t="s">
        <v>208</v>
      </c>
      <c r="I1096" t="s">
        <v>209</v>
      </c>
      <c r="J1096" t="s">
        <v>5</v>
      </c>
      <c r="K1096" t="s">
        <v>6</v>
      </c>
      <c r="L1096" t="s">
        <v>7</v>
      </c>
      <c r="M1096" t="s">
        <v>9249</v>
      </c>
      <c r="N1096" t="s">
        <v>8</v>
      </c>
      <c r="O1096" t="s">
        <v>209</v>
      </c>
      <c r="R1096" t="s">
        <v>9250</v>
      </c>
      <c r="S1096" t="s">
        <v>212</v>
      </c>
      <c r="T1096" t="s">
        <v>11</v>
      </c>
      <c r="U1096" t="s">
        <v>12</v>
      </c>
      <c r="V1096" t="s">
        <v>13</v>
      </c>
      <c r="W1096" t="s">
        <v>32</v>
      </c>
      <c r="X1096" t="s">
        <v>33</v>
      </c>
      <c r="Y1096" t="s">
        <v>25</v>
      </c>
      <c r="Z1096" t="e">
        <v>#N/A</v>
      </c>
      <c r="AA1096" t="s">
        <v>17</v>
      </c>
      <c r="AB1096" t="s">
        <v>9251</v>
      </c>
      <c r="AC1096">
        <v>8</v>
      </c>
      <c r="AD1096">
        <v>30720</v>
      </c>
      <c r="AE1096">
        <v>2</v>
      </c>
      <c r="AF1096">
        <v>4</v>
      </c>
      <c r="AG1096">
        <v>921600</v>
      </c>
      <c r="AH1096" t="s">
        <v>9252</v>
      </c>
      <c r="AQ1096">
        <v>952457</v>
      </c>
      <c r="AR1096">
        <v>607753</v>
      </c>
      <c r="AS1096" t="s">
        <v>48</v>
      </c>
      <c r="AT1096" t="s">
        <v>43</v>
      </c>
      <c r="AU1096" t="s">
        <v>27</v>
      </c>
      <c r="BA1096" t="s">
        <v>9253</v>
      </c>
      <c r="BB1096" t="s">
        <v>9248</v>
      </c>
      <c r="BC1096" t="s">
        <v>9254</v>
      </c>
      <c r="BE1096" t="s">
        <v>56</v>
      </c>
    </row>
    <row r="1097" spans="1:57" x14ac:dyDescent="0.35">
      <c r="A1097" t="s">
        <v>0</v>
      </c>
      <c r="B1097" t="s">
        <v>1</v>
      </c>
      <c r="C1097" t="s">
        <v>2</v>
      </c>
      <c r="D1097" t="s">
        <v>9255</v>
      </c>
      <c r="E1097" t="s">
        <v>9256</v>
      </c>
      <c r="H1097" t="s">
        <v>208</v>
      </c>
      <c r="I1097" t="s">
        <v>209</v>
      </c>
      <c r="J1097" t="s">
        <v>5</v>
      </c>
      <c r="K1097" t="s">
        <v>6</v>
      </c>
      <c r="L1097" t="s">
        <v>7</v>
      </c>
      <c r="M1097" t="s">
        <v>9257</v>
      </c>
      <c r="N1097" t="s">
        <v>8</v>
      </c>
      <c r="O1097" t="s">
        <v>209</v>
      </c>
      <c r="R1097" t="s">
        <v>9258</v>
      </c>
      <c r="S1097" t="s">
        <v>212</v>
      </c>
      <c r="T1097" t="s">
        <v>11</v>
      </c>
      <c r="U1097" t="s">
        <v>12</v>
      </c>
      <c r="V1097" t="s">
        <v>13</v>
      </c>
      <c r="W1097" t="s">
        <v>32</v>
      </c>
      <c r="X1097" t="s">
        <v>33</v>
      </c>
      <c r="Y1097" t="s">
        <v>25</v>
      </c>
      <c r="Z1097" t="e">
        <v>#N/A</v>
      </c>
      <c r="AA1097" t="s">
        <v>17</v>
      </c>
      <c r="AB1097" t="s">
        <v>9259</v>
      </c>
      <c r="AC1097">
        <v>1</v>
      </c>
      <c r="AD1097">
        <v>15360</v>
      </c>
      <c r="AE1097">
        <v>1</v>
      </c>
      <c r="AF1097">
        <v>2</v>
      </c>
      <c r="AG1097">
        <v>204800</v>
      </c>
      <c r="AH1097" t="s">
        <v>9260</v>
      </c>
      <c r="AQ1097">
        <v>220241</v>
      </c>
      <c r="AR1097">
        <v>129005</v>
      </c>
      <c r="AS1097" t="s">
        <v>42</v>
      </c>
      <c r="AT1097" t="s">
        <v>43</v>
      </c>
      <c r="AU1097" t="s">
        <v>27</v>
      </c>
      <c r="BA1097" t="s">
        <v>9261</v>
      </c>
      <c r="BB1097" t="s">
        <v>9256</v>
      </c>
      <c r="BC1097" t="s">
        <v>9262</v>
      </c>
      <c r="BE1097" t="s">
        <v>44</v>
      </c>
    </row>
    <row r="1098" spans="1:57" x14ac:dyDescent="0.35">
      <c r="A1098" t="s">
        <v>0</v>
      </c>
      <c r="B1098" t="s">
        <v>1</v>
      </c>
      <c r="C1098" t="s">
        <v>2</v>
      </c>
      <c r="D1098" t="s">
        <v>9263</v>
      </c>
      <c r="E1098" t="s">
        <v>9264</v>
      </c>
      <c r="H1098" t="s">
        <v>208</v>
      </c>
      <c r="I1098" t="s">
        <v>209</v>
      </c>
      <c r="J1098" t="s">
        <v>5</v>
      </c>
      <c r="K1098" t="s">
        <v>6</v>
      </c>
      <c r="L1098" t="s">
        <v>7</v>
      </c>
      <c r="M1098" t="s">
        <v>9265</v>
      </c>
      <c r="N1098" t="s">
        <v>8</v>
      </c>
      <c r="O1098" t="s">
        <v>209</v>
      </c>
      <c r="R1098" t="s">
        <v>9266</v>
      </c>
      <c r="S1098" t="s">
        <v>212</v>
      </c>
      <c r="T1098" t="s">
        <v>30</v>
      </c>
      <c r="U1098" t="s">
        <v>12</v>
      </c>
      <c r="V1098" t="s">
        <v>13</v>
      </c>
      <c r="W1098" t="s">
        <v>32</v>
      </c>
      <c r="X1098" t="s">
        <v>33</v>
      </c>
      <c r="Y1098" t="s">
        <v>25</v>
      </c>
      <c r="Z1098" t="e">
        <v>#N/A</v>
      </c>
      <c r="AA1098" t="s">
        <v>17</v>
      </c>
      <c r="AB1098" t="s">
        <v>9267</v>
      </c>
      <c r="AC1098">
        <v>4</v>
      </c>
      <c r="AD1098">
        <v>15360</v>
      </c>
      <c r="AE1098">
        <v>1</v>
      </c>
      <c r="AF1098">
        <v>2</v>
      </c>
      <c r="AG1098">
        <v>307200</v>
      </c>
      <c r="AH1098" t="s">
        <v>9268</v>
      </c>
      <c r="AQ1098">
        <v>322647</v>
      </c>
      <c r="AR1098">
        <v>310192</v>
      </c>
      <c r="AS1098" t="s">
        <v>42</v>
      </c>
      <c r="AT1098" t="s">
        <v>43</v>
      </c>
      <c r="AU1098" t="s">
        <v>27</v>
      </c>
      <c r="BA1098" t="s">
        <v>9269</v>
      </c>
      <c r="BB1098" t="s">
        <v>9264</v>
      </c>
      <c r="BC1098" t="s">
        <v>9270</v>
      </c>
      <c r="BE1098" t="s">
        <v>44</v>
      </c>
    </row>
    <row r="1099" spans="1:57" x14ac:dyDescent="0.35">
      <c r="A1099" t="s">
        <v>0</v>
      </c>
      <c r="B1099" t="s">
        <v>1</v>
      </c>
      <c r="C1099" t="s">
        <v>2</v>
      </c>
      <c r="D1099" t="s">
        <v>9271</v>
      </c>
      <c r="E1099" t="s">
        <v>9272</v>
      </c>
      <c r="H1099" t="s">
        <v>208</v>
      </c>
      <c r="I1099" t="s">
        <v>209</v>
      </c>
      <c r="J1099" t="s">
        <v>5</v>
      </c>
      <c r="K1099" t="s">
        <v>6</v>
      </c>
      <c r="L1099" t="s">
        <v>7</v>
      </c>
      <c r="M1099" t="s">
        <v>9273</v>
      </c>
      <c r="N1099" t="s">
        <v>8</v>
      </c>
      <c r="O1099" t="s">
        <v>209</v>
      </c>
      <c r="R1099" t="s">
        <v>9274</v>
      </c>
      <c r="S1099" t="s">
        <v>212</v>
      </c>
      <c r="T1099" t="s">
        <v>11</v>
      </c>
      <c r="U1099" t="s">
        <v>12</v>
      </c>
      <c r="V1099" t="s">
        <v>13</v>
      </c>
      <c r="W1099" t="s">
        <v>32</v>
      </c>
      <c r="X1099" t="s">
        <v>33</v>
      </c>
      <c r="Y1099" t="s">
        <v>25</v>
      </c>
      <c r="Z1099" t="e">
        <v>#N/A</v>
      </c>
      <c r="AA1099" t="s">
        <v>17</v>
      </c>
      <c r="AB1099" t="s">
        <v>9275</v>
      </c>
      <c r="AC1099">
        <v>12</v>
      </c>
      <c r="AD1099">
        <v>18432</v>
      </c>
      <c r="AE1099">
        <v>1</v>
      </c>
      <c r="AF1099">
        <v>2</v>
      </c>
      <c r="AG1099">
        <v>327680</v>
      </c>
      <c r="AH1099" t="s">
        <v>9276</v>
      </c>
      <c r="AQ1099">
        <v>674914</v>
      </c>
      <c r="AR1099">
        <v>360126</v>
      </c>
      <c r="AS1099" t="s">
        <v>42</v>
      </c>
      <c r="AT1099" t="s">
        <v>43</v>
      </c>
      <c r="AU1099" t="s">
        <v>27</v>
      </c>
      <c r="BA1099" t="s">
        <v>9277</v>
      </c>
      <c r="BB1099" t="s">
        <v>9272</v>
      </c>
      <c r="BC1099" t="s">
        <v>9278</v>
      </c>
      <c r="BE1099" t="s">
        <v>49</v>
      </c>
    </row>
    <row r="1100" spans="1:57" x14ac:dyDescent="0.35">
      <c r="A1100" t="s">
        <v>0</v>
      </c>
      <c r="B1100" t="s">
        <v>1</v>
      </c>
      <c r="C1100" t="s">
        <v>2</v>
      </c>
      <c r="D1100" t="s">
        <v>9279</v>
      </c>
      <c r="E1100" t="s">
        <v>9280</v>
      </c>
      <c r="H1100" t="s">
        <v>208</v>
      </c>
      <c r="I1100" t="s">
        <v>209</v>
      </c>
      <c r="J1100" t="s">
        <v>5</v>
      </c>
      <c r="K1100" t="s">
        <v>6</v>
      </c>
      <c r="L1100" t="s">
        <v>7</v>
      </c>
      <c r="M1100" t="s">
        <v>9281</v>
      </c>
      <c r="N1100" t="s">
        <v>8</v>
      </c>
      <c r="O1100" t="s">
        <v>209</v>
      </c>
      <c r="R1100" t="s">
        <v>9282</v>
      </c>
      <c r="S1100" t="s">
        <v>212</v>
      </c>
      <c r="T1100" t="s">
        <v>11</v>
      </c>
      <c r="U1100" t="s">
        <v>12</v>
      </c>
      <c r="V1100" t="s">
        <v>13</v>
      </c>
      <c r="W1100" t="s">
        <v>32</v>
      </c>
      <c r="X1100" t="s">
        <v>33</v>
      </c>
      <c r="Y1100" t="s">
        <v>25</v>
      </c>
      <c r="Z1100" t="e">
        <v>#N/A</v>
      </c>
      <c r="AA1100" t="s">
        <v>17</v>
      </c>
      <c r="AB1100" t="s">
        <v>9283</v>
      </c>
      <c r="AC1100">
        <v>8</v>
      </c>
      <c r="AD1100">
        <v>9216</v>
      </c>
      <c r="AE1100">
        <v>1</v>
      </c>
      <c r="AF1100">
        <v>4</v>
      </c>
      <c r="AG1100">
        <v>440320</v>
      </c>
      <c r="AH1100" t="s">
        <v>9284</v>
      </c>
      <c r="AQ1100">
        <v>449631</v>
      </c>
      <c r="AR1100">
        <v>112245</v>
      </c>
      <c r="AS1100" t="s">
        <v>42</v>
      </c>
      <c r="AT1100" t="s">
        <v>43</v>
      </c>
      <c r="AU1100" t="s">
        <v>27</v>
      </c>
      <c r="BA1100" t="s">
        <v>9285</v>
      </c>
      <c r="BB1100" t="s">
        <v>9280</v>
      </c>
      <c r="BC1100" t="s">
        <v>9286</v>
      </c>
      <c r="BE1100" t="s">
        <v>44</v>
      </c>
    </row>
    <row r="1101" spans="1:57" x14ac:dyDescent="0.35">
      <c r="A1101" t="s">
        <v>0</v>
      </c>
      <c r="B1101" t="s">
        <v>1</v>
      </c>
      <c r="C1101" t="s">
        <v>2</v>
      </c>
      <c r="D1101" t="s">
        <v>9287</v>
      </c>
      <c r="E1101" t="s">
        <v>9288</v>
      </c>
      <c r="H1101" t="s">
        <v>208</v>
      </c>
      <c r="I1101" t="s">
        <v>209</v>
      </c>
      <c r="J1101" t="s">
        <v>5</v>
      </c>
      <c r="K1101" t="s">
        <v>6</v>
      </c>
      <c r="L1101" t="s">
        <v>7</v>
      </c>
      <c r="M1101" t="s">
        <v>9289</v>
      </c>
      <c r="N1101" t="s">
        <v>8</v>
      </c>
      <c r="O1101" t="s">
        <v>209</v>
      </c>
      <c r="R1101" t="s">
        <v>9290</v>
      </c>
      <c r="S1101" t="s">
        <v>212</v>
      </c>
      <c r="T1101" t="s">
        <v>11</v>
      </c>
      <c r="U1101" t="s">
        <v>12</v>
      </c>
      <c r="V1101" t="s">
        <v>13</v>
      </c>
      <c r="W1101" t="s">
        <v>32</v>
      </c>
      <c r="X1101" t="s">
        <v>33</v>
      </c>
      <c r="Y1101" t="s">
        <v>25</v>
      </c>
      <c r="Z1101" t="e">
        <v>#N/A</v>
      </c>
      <c r="AA1101" t="s">
        <v>17</v>
      </c>
      <c r="AB1101" t="s">
        <v>9291</v>
      </c>
      <c r="AC1101">
        <v>4</v>
      </c>
      <c r="AD1101">
        <v>17408</v>
      </c>
      <c r="AE1101">
        <v>1</v>
      </c>
      <c r="AF1101">
        <v>2</v>
      </c>
      <c r="AG1101">
        <v>163840</v>
      </c>
      <c r="AH1101" t="s">
        <v>9292</v>
      </c>
      <c r="AQ1101">
        <v>181335</v>
      </c>
      <c r="AR1101">
        <v>128121</v>
      </c>
      <c r="AS1101" t="s">
        <v>42</v>
      </c>
      <c r="AT1101" t="s">
        <v>43</v>
      </c>
      <c r="AU1101" t="s">
        <v>27</v>
      </c>
      <c r="BA1101" t="s">
        <v>9293</v>
      </c>
      <c r="BB1101" t="s">
        <v>9288</v>
      </c>
      <c r="BC1101" t="s">
        <v>9294</v>
      </c>
      <c r="BE1101" t="s">
        <v>44</v>
      </c>
    </row>
    <row r="1102" spans="1:57" x14ac:dyDescent="0.35">
      <c r="A1102" t="s">
        <v>0</v>
      </c>
      <c r="B1102" t="s">
        <v>1</v>
      </c>
      <c r="C1102" t="s">
        <v>2</v>
      </c>
      <c r="D1102" t="s">
        <v>9295</v>
      </c>
      <c r="E1102" t="s">
        <v>9296</v>
      </c>
      <c r="H1102" t="s">
        <v>208</v>
      </c>
      <c r="I1102" t="s">
        <v>209</v>
      </c>
      <c r="J1102" t="s">
        <v>5</v>
      </c>
      <c r="K1102" t="s">
        <v>6</v>
      </c>
      <c r="L1102" t="s">
        <v>7</v>
      </c>
      <c r="M1102" t="s">
        <v>9297</v>
      </c>
      <c r="N1102" t="s">
        <v>8</v>
      </c>
      <c r="O1102" t="s">
        <v>209</v>
      </c>
      <c r="R1102" t="s">
        <v>9298</v>
      </c>
      <c r="S1102" t="s">
        <v>212</v>
      </c>
      <c r="T1102" t="s">
        <v>11</v>
      </c>
      <c r="U1102" t="s">
        <v>12</v>
      </c>
      <c r="V1102" t="s">
        <v>13</v>
      </c>
      <c r="W1102" t="s">
        <v>32</v>
      </c>
      <c r="X1102" t="s">
        <v>33</v>
      </c>
      <c r="Y1102" t="s">
        <v>25</v>
      </c>
      <c r="Z1102" t="e">
        <v>#N/A</v>
      </c>
      <c r="AA1102" t="s">
        <v>17</v>
      </c>
      <c r="AB1102" t="s">
        <v>9299</v>
      </c>
      <c r="AC1102">
        <v>12</v>
      </c>
      <c r="AD1102">
        <v>33792</v>
      </c>
      <c r="AE1102">
        <v>3</v>
      </c>
      <c r="AF1102">
        <v>7</v>
      </c>
      <c r="AG1102">
        <v>2713600</v>
      </c>
      <c r="AH1102" t="s">
        <v>9300</v>
      </c>
      <c r="AQ1102">
        <v>4020718</v>
      </c>
      <c r="AR1102">
        <v>1316033</v>
      </c>
      <c r="AS1102" t="s">
        <v>42</v>
      </c>
      <c r="AT1102" t="s">
        <v>43</v>
      </c>
      <c r="AU1102" t="s">
        <v>27</v>
      </c>
      <c r="BA1102" t="s">
        <v>9301</v>
      </c>
      <c r="BB1102" t="s">
        <v>9296</v>
      </c>
      <c r="BC1102" t="s">
        <v>9302</v>
      </c>
      <c r="BE1102" t="s">
        <v>56</v>
      </c>
    </row>
    <row r="1103" spans="1:57" x14ac:dyDescent="0.35">
      <c r="A1103" t="s">
        <v>0</v>
      </c>
      <c r="B1103" t="s">
        <v>1</v>
      </c>
      <c r="C1103" t="s">
        <v>2</v>
      </c>
      <c r="D1103" t="s">
        <v>9303</v>
      </c>
      <c r="E1103" t="s">
        <v>9304</v>
      </c>
      <c r="H1103" t="s">
        <v>208</v>
      </c>
      <c r="I1103" t="s">
        <v>209</v>
      </c>
      <c r="J1103" t="s">
        <v>5</v>
      </c>
      <c r="K1103" t="s">
        <v>6</v>
      </c>
      <c r="L1103" t="s">
        <v>7</v>
      </c>
      <c r="M1103" t="s">
        <v>9305</v>
      </c>
      <c r="N1103" t="s">
        <v>8</v>
      </c>
      <c r="O1103" t="s">
        <v>209</v>
      </c>
      <c r="R1103" t="s">
        <v>9306</v>
      </c>
      <c r="S1103" t="s">
        <v>212</v>
      </c>
      <c r="T1103" t="s">
        <v>11</v>
      </c>
      <c r="U1103" t="s">
        <v>12</v>
      </c>
      <c r="V1103" t="s">
        <v>13</v>
      </c>
      <c r="W1103" t="s">
        <v>32</v>
      </c>
      <c r="X1103" t="s">
        <v>33</v>
      </c>
      <c r="Y1103" t="s">
        <v>25</v>
      </c>
      <c r="Z1103" t="e">
        <v>#N/A</v>
      </c>
      <c r="AA1103" t="s">
        <v>17</v>
      </c>
      <c r="AB1103" t="s">
        <v>9307</v>
      </c>
      <c r="AC1103">
        <v>12</v>
      </c>
      <c r="AD1103">
        <v>33792</v>
      </c>
      <c r="AE1103">
        <v>2</v>
      </c>
      <c r="AF1103">
        <v>6</v>
      </c>
      <c r="AG1103">
        <v>2611200</v>
      </c>
      <c r="AH1103" t="s">
        <v>9308</v>
      </c>
      <c r="AQ1103">
        <v>2838529</v>
      </c>
      <c r="AR1103">
        <v>229102</v>
      </c>
      <c r="AS1103" t="s">
        <v>42</v>
      </c>
      <c r="AT1103" t="s">
        <v>43</v>
      </c>
      <c r="AU1103" t="s">
        <v>27</v>
      </c>
      <c r="BA1103" t="s">
        <v>9309</v>
      </c>
      <c r="BB1103" t="s">
        <v>9304</v>
      </c>
      <c r="BC1103" t="s">
        <v>9310</v>
      </c>
      <c r="BE1103" t="s">
        <v>56</v>
      </c>
    </row>
    <row r="1104" spans="1:57" x14ac:dyDescent="0.35">
      <c r="A1104" t="s">
        <v>0</v>
      </c>
      <c r="B1104" t="s">
        <v>1</v>
      </c>
      <c r="C1104" t="s">
        <v>2</v>
      </c>
      <c r="D1104" t="s">
        <v>9311</v>
      </c>
      <c r="E1104" t="s">
        <v>9312</v>
      </c>
      <c r="H1104" t="s">
        <v>208</v>
      </c>
      <c r="I1104" t="s">
        <v>209</v>
      </c>
      <c r="J1104" t="s">
        <v>5</v>
      </c>
      <c r="K1104" t="s">
        <v>6</v>
      </c>
      <c r="L1104" t="s">
        <v>7</v>
      </c>
      <c r="M1104" t="s">
        <v>9313</v>
      </c>
      <c r="N1104" t="s">
        <v>8</v>
      </c>
      <c r="O1104" t="s">
        <v>209</v>
      </c>
      <c r="R1104" t="s">
        <v>9314</v>
      </c>
      <c r="S1104" t="s">
        <v>212</v>
      </c>
      <c r="T1104" t="s">
        <v>11</v>
      </c>
      <c r="U1104" t="s">
        <v>12</v>
      </c>
      <c r="V1104" t="s">
        <v>13</v>
      </c>
      <c r="W1104" t="s">
        <v>32</v>
      </c>
      <c r="X1104" t="s">
        <v>33</v>
      </c>
      <c r="Y1104" t="s">
        <v>25</v>
      </c>
      <c r="Z1104" t="e">
        <v>#N/A</v>
      </c>
      <c r="AA1104" t="s">
        <v>17</v>
      </c>
      <c r="AB1104" t="s">
        <v>9315</v>
      </c>
      <c r="AC1104">
        <v>4</v>
      </c>
      <c r="AD1104">
        <v>17408</v>
      </c>
      <c r="AE1104">
        <v>1</v>
      </c>
      <c r="AF1104">
        <v>2</v>
      </c>
      <c r="AG1104">
        <v>225280</v>
      </c>
      <c r="AH1104" t="s">
        <v>9316</v>
      </c>
      <c r="AQ1104">
        <v>476929</v>
      </c>
      <c r="AR1104">
        <v>258145</v>
      </c>
      <c r="AS1104" t="s">
        <v>42</v>
      </c>
      <c r="AT1104" t="s">
        <v>43</v>
      </c>
      <c r="AU1104" t="s">
        <v>27</v>
      </c>
      <c r="BA1104" t="s">
        <v>9317</v>
      </c>
      <c r="BB1104" t="s">
        <v>9312</v>
      </c>
      <c r="BC1104" t="s">
        <v>9318</v>
      </c>
      <c r="BE1104" t="s">
        <v>44</v>
      </c>
    </row>
    <row r="1105" spans="1:57" x14ac:dyDescent="0.35">
      <c r="A1105" t="s">
        <v>0</v>
      </c>
      <c r="B1105" t="s">
        <v>1</v>
      </c>
      <c r="C1105" t="s">
        <v>2</v>
      </c>
      <c r="D1105" t="s">
        <v>9319</v>
      </c>
      <c r="E1105" t="s">
        <v>9320</v>
      </c>
      <c r="H1105" t="s">
        <v>208</v>
      </c>
      <c r="I1105" t="s">
        <v>209</v>
      </c>
      <c r="J1105" t="s">
        <v>5</v>
      </c>
      <c r="K1105" t="s">
        <v>6</v>
      </c>
      <c r="L1105" t="s">
        <v>7</v>
      </c>
      <c r="M1105" t="s">
        <v>9321</v>
      </c>
      <c r="N1105" t="s">
        <v>8</v>
      </c>
      <c r="O1105" t="s">
        <v>209</v>
      </c>
      <c r="R1105" t="s">
        <v>9322</v>
      </c>
      <c r="S1105" t="s">
        <v>212</v>
      </c>
      <c r="T1105" t="s">
        <v>11</v>
      </c>
      <c r="U1105" t="s">
        <v>12</v>
      </c>
      <c r="V1105" t="s">
        <v>13</v>
      </c>
      <c r="W1105" t="s">
        <v>32</v>
      </c>
      <c r="X1105" t="s">
        <v>33</v>
      </c>
      <c r="Y1105" t="s">
        <v>25</v>
      </c>
      <c r="Z1105" t="e">
        <v>#N/A</v>
      </c>
      <c r="AA1105" t="s">
        <v>17</v>
      </c>
      <c r="AB1105" t="s">
        <v>9323</v>
      </c>
      <c r="AC1105">
        <v>2</v>
      </c>
      <c r="AD1105">
        <v>12288</v>
      </c>
      <c r="AE1105">
        <v>1</v>
      </c>
      <c r="AF1105">
        <v>2</v>
      </c>
      <c r="AG1105">
        <v>378880</v>
      </c>
      <c r="AH1105" t="s">
        <v>9324</v>
      </c>
      <c r="AQ1105">
        <v>391251</v>
      </c>
      <c r="AR1105">
        <v>340278</v>
      </c>
      <c r="AS1105" t="s">
        <v>42</v>
      </c>
      <c r="AT1105" t="s">
        <v>43</v>
      </c>
      <c r="AU1105" t="s">
        <v>27</v>
      </c>
      <c r="BA1105" t="s">
        <v>9325</v>
      </c>
      <c r="BB1105" t="s">
        <v>9320</v>
      </c>
      <c r="BC1105" t="s">
        <v>9326</v>
      </c>
      <c r="BE1105" t="s">
        <v>44</v>
      </c>
    </row>
    <row r="1106" spans="1:57" x14ac:dyDescent="0.35">
      <c r="A1106" t="s">
        <v>0</v>
      </c>
      <c r="B1106" t="s">
        <v>1</v>
      </c>
      <c r="C1106" t="s">
        <v>2</v>
      </c>
      <c r="D1106" t="s">
        <v>9327</v>
      </c>
      <c r="E1106" t="s">
        <v>9328</v>
      </c>
      <c r="H1106" t="s">
        <v>208</v>
      </c>
      <c r="I1106" t="s">
        <v>209</v>
      </c>
      <c r="J1106" t="s">
        <v>5</v>
      </c>
      <c r="K1106" t="s">
        <v>6</v>
      </c>
      <c r="L1106" t="s">
        <v>7</v>
      </c>
      <c r="M1106" t="s">
        <v>9329</v>
      </c>
      <c r="N1106" t="s">
        <v>8</v>
      </c>
      <c r="O1106" t="s">
        <v>209</v>
      </c>
      <c r="R1106" t="s">
        <v>9330</v>
      </c>
      <c r="S1106" t="s">
        <v>212</v>
      </c>
      <c r="T1106" t="s">
        <v>11</v>
      </c>
      <c r="U1106" t="s">
        <v>12</v>
      </c>
      <c r="V1106" t="s">
        <v>13</v>
      </c>
      <c r="W1106" t="s">
        <v>32</v>
      </c>
      <c r="X1106" t="s">
        <v>33</v>
      </c>
      <c r="Y1106" t="s">
        <v>25</v>
      </c>
      <c r="Z1106" t="e">
        <v>#N/A</v>
      </c>
      <c r="AA1106" t="s">
        <v>17</v>
      </c>
      <c r="AB1106" t="s">
        <v>9331</v>
      </c>
      <c r="AC1106">
        <v>8</v>
      </c>
      <c r="AD1106">
        <v>24576</v>
      </c>
      <c r="AE1106">
        <v>2</v>
      </c>
      <c r="AF1106">
        <v>6</v>
      </c>
      <c r="AG1106">
        <v>2282291</v>
      </c>
      <c r="AH1106" t="s">
        <v>9332</v>
      </c>
      <c r="AQ1106">
        <v>2307030</v>
      </c>
      <c r="AR1106">
        <v>1429508</v>
      </c>
      <c r="AS1106" t="s">
        <v>42</v>
      </c>
      <c r="AT1106" t="s">
        <v>43</v>
      </c>
      <c r="AU1106" t="s">
        <v>27</v>
      </c>
      <c r="BA1106" t="s">
        <v>9333</v>
      </c>
      <c r="BB1106" t="s">
        <v>9328</v>
      </c>
      <c r="BC1106" t="s">
        <v>9334</v>
      </c>
      <c r="BE1106" t="s">
        <v>56</v>
      </c>
    </row>
    <row r="1107" spans="1:57" x14ac:dyDescent="0.35">
      <c r="A1107" t="s">
        <v>0</v>
      </c>
      <c r="B1107" t="s">
        <v>1</v>
      </c>
      <c r="C1107" t="s">
        <v>2</v>
      </c>
      <c r="D1107" t="s">
        <v>9335</v>
      </c>
      <c r="E1107" t="s">
        <v>9336</v>
      </c>
      <c r="H1107" t="s">
        <v>208</v>
      </c>
      <c r="I1107" t="s">
        <v>209</v>
      </c>
      <c r="J1107" t="s">
        <v>5</v>
      </c>
      <c r="K1107" t="s">
        <v>6</v>
      </c>
      <c r="L1107" t="s">
        <v>7</v>
      </c>
      <c r="M1107" t="s">
        <v>9337</v>
      </c>
      <c r="N1107" t="s">
        <v>8</v>
      </c>
      <c r="O1107" t="s">
        <v>209</v>
      </c>
      <c r="R1107" t="s">
        <v>9338</v>
      </c>
      <c r="S1107" t="s">
        <v>212</v>
      </c>
      <c r="T1107" t="s">
        <v>11</v>
      </c>
      <c r="U1107" t="s">
        <v>12</v>
      </c>
      <c r="V1107" t="s">
        <v>13</v>
      </c>
      <c r="W1107" t="s">
        <v>32</v>
      </c>
      <c r="X1107" t="s">
        <v>33</v>
      </c>
      <c r="Y1107" t="s">
        <v>25</v>
      </c>
      <c r="Z1107" t="e">
        <v>#N/A</v>
      </c>
      <c r="AA1107" t="s">
        <v>17</v>
      </c>
      <c r="AB1107" t="s">
        <v>9337</v>
      </c>
      <c r="AC1107">
        <v>4</v>
      </c>
      <c r="AD1107">
        <v>8192</v>
      </c>
      <c r="AE1107">
        <v>1</v>
      </c>
      <c r="AF1107">
        <v>2</v>
      </c>
      <c r="AG1107">
        <v>1957388</v>
      </c>
      <c r="AH1107" t="s">
        <v>9339</v>
      </c>
      <c r="AQ1107">
        <v>3931253</v>
      </c>
      <c r="AR1107">
        <v>1976909</v>
      </c>
      <c r="AS1107" t="s">
        <v>73</v>
      </c>
      <c r="AT1107" t="s">
        <v>73</v>
      </c>
      <c r="AU1107" t="s">
        <v>19</v>
      </c>
      <c r="BA1107" t="s">
        <v>9340</v>
      </c>
      <c r="BB1107" t="s">
        <v>9336</v>
      </c>
      <c r="BC1107" t="s">
        <v>9341</v>
      </c>
      <c r="BE1107" t="s">
        <v>21</v>
      </c>
    </row>
    <row r="1108" spans="1:57" x14ac:dyDescent="0.35">
      <c r="A1108" t="s">
        <v>0</v>
      </c>
      <c r="B1108" t="s">
        <v>1</v>
      </c>
      <c r="C1108" t="s">
        <v>2</v>
      </c>
      <c r="D1108" t="s">
        <v>9342</v>
      </c>
      <c r="E1108" t="s">
        <v>9343</v>
      </c>
      <c r="H1108" t="s">
        <v>208</v>
      </c>
      <c r="I1108" t="s">
        <v>209</v>
      </c>
      <c r="J1108" t="s">
        <v>5</v>
      </c>
      <c r="K1108" t="s">
        <v>6</v>
      </c>
      <c r="L1108" t="s">
        <v>7</v>
      </c>
      <c r="M1108" t="s">
        <v>9344</v>
      </c>
      <c r="N1108" t="s">
        <v>8</v>
      </c>
      <c r="O1108" t="s">
        <v>209</v>
      </c>
      <c r="R1108" t="s">
        <v>9345</v>
      </c>
      <c r="S1108" t="s">
        <v>212</v>
      </c>
      <c r="T1108" t="s">
        <v>11</v>
      </c>
      <c r="U1108" t="s">
        <v>12</v>
      </c>
      <c r="V1108" t="s">
        <v>13</v>
      </c>
      <c r="W1108" t="s">
        <v>32</v>
      </c>
      <c r="X1108" t="s">
        <v>33</v>
      </c>
      <c r="Y1108" t="s">
        <v>25</v>
      </c>
      <c r="Z1108" t="e">
        <v>#N/A</v>
      </c>
      <c r="AA1108" t="s">
        <v>17</v>
      </c>
      <c r="AB1108" t="s">
        <v>9344</v>
      </c>
      <c r="AC1108">
        <v>1</v>
      </c>
      <c r="AD1108">
        <v>8192</v>
      </c>
      <c r="AE1108">
        <v>1</v>
      </c>
      <c r="AF1108">
        <v>2</v>
      </c>
      <c r="AG1108">
        <v>204800</v>
      </c>
      <c r="AH1108" t="s">
        <v>9346</v>
      </c>
      <c r="AQ1108">
        <v>426070</v>
      </c>
      <c r="AR1108">
        <v>222674</v>
      </c>
      <c r="AS1108" t="s">
        <v>73</v>
      </c>
      <c r="AT1108" t="s">
        <v>73</v>
      </c>
      <c r="AU1108" t="s">
        <v>19</v>
      </c>
      <c r="BA1108" t="s">
        <v>9347</v>
      </c>
      <c r="BB1108" t="s">
        <v>9343</v>
      </c>
      <c r="BC1108" t="s">
        <v>9348</v>
      </c>
      <c r="BE1108" t="s">
        <v>21</v>
      </c>
    </row>
    <row r="1109" spans="1:57" x14ac:dyDescent="0.35">
      <c r="A1109" t="s">
        <v>0</v>
      </c>
      <c r="B1109" t="s">
        <v>1</v>
      </c>
      <c r="C1109" t="s">
        <v>2</v>
      </c>
      <c r="D1109" t="s">
        <v>9349</v>
      </c>
      <c r="E1109" t="s">
        <v>9350</v>
      </c>
      <c r="H1109" t="s">
        <v>208</v>
      </c>
      <c r="I1109" t="s">
        <v>209</v>
      </c>
      <c r="J1109" t="s">
        <v>5</v>
      </c>
      <c r="K1109" t="s">
        <v>6</v>
      </c>
      <c r="L1109" t="s">
        <v>7</v>
      </c>
      <c r="M1109" t="s">
        <v>9351</v>
      </c>
      <c r="N1109" t="s">
        <v>8</v>
      </c>
      <c r="O1109" t="s">
        <v>209</v>
      </c>
      <c r="R1109" t="s">
        <v>9352</v>
      </c>
      <c r="S1109" t="s">
        <v>212</v>
      </c>
      <c r="T1109" t="s">
        <v>11</v>
      </c>
      <c r="U1109" t="s">
        <v>12</v>
      </c>
      <c r="V1109" t="s">
        <v>13</v>
      </c>
      <c r="W1109" t="s">
        <v>32</v>
      </c>
      <c r="X1109" t="s">
        <v>33</v>
      </c>
      <c r="Y1109" t="s">
        <v>25</v>
      </c>
      <c r="Z1109" t="e">
        <v>#N/A</v>
      </c>
      <c r="AA1109" t="s">
        <v>17</v>
      </c>
      <c r="AB1109" t="s">
        <v>9353</v>
      </c>
      <c r="AC1109">
        <v>8</v>
      </c>
      <c r="AD1109">
        <v>13312</v>
      </c>
      <c r="AE1109">
        <v>1</v>
      </c>
      <c r="AF1109">
        <v>2</v>
      </c>
      <c r="AG1109">
        <v>952320</v>
      </c>
      <c r="AH1109" t="s">
        <v>9354</v>
      </c>
      <c r="AQ1109">
        <v>965727</v>
      </c>
      <c r="AR1109">
        <v>773328</v>
      </c>
      <c r="AS1109" t="s">
        <v>42</v>
      </c>
      <c r="AT1109" t="s">
        <v>43</v>
      </c>
      <c r="AU1109" t="s">
        <v>27</v>
      </c>
      <c r="BA1109" t="s">
        <v>9355</v>
      </c>
      <c r="BB1109" t="s">
        <v>9350</v>
      </c>
      <c r="BC1109" t="s">
        <v>9356</v>
      </c>
      <c r="BE1109" t="s">
        <v>49</v>
      </c>
    </row>
    <row r="1110" spans="1:57" x14ac:dyDescent="0.35">
      <c r="A1110" t="s">
        <v>0</v>
      </c>
      <c r="B1110" t="s">
        <v>1</v>
      </c>
      <c r="C1110" t="s">
        <v>2</v>
      </c>
      <c r="D1110" t="s">
        <v>9357</v>
      </c>
      <c r="E1110" t="s">
        <v>9358</v>
      </c>
      <c r="H1110" t="s">
        <v>208</v>
      </c>
      <c r="I1110" t="s">
        <v>209</v>
      </c>
      <c r="J1110" t="s">
        <v>5</v>
      </c>
      <c r="K1110" t="s">
        <v>6</v>
      </c>
      <c r="L1110" t="s">
        <v>7</v>
      </c>
      <c r="M1110" t="s">
        <v>9359</v>
      </c>
      <c r="N1110" t="s">
        <v>8</v>
      </c>
      <c r="O1110" t="s">
        <v>209</v>
      </c>
      <c r="R1110" t="s">
        <v>9360</v>
      </c>
      <c r="S1110" t="s">
        <v>212</v>
      </c>
      <c r="T1110" t="s">
        <v>11</v>
      </c>
      <c r="U1110" t="s">
        <v>12</v>
      </c>
      <c r="V1110" t="s">
        <v>13</v>
      </c>
      <c r="W1110" t="s">
        <v>32</v>
      </c>
      <c r="X1110" t="s">
        <v>33</v>
      </c>
      <c r="Y1110" t="s">
        <v>25</v>
      </c>
      <c r="Z1110" t="e">
        <v>#N/A</v>
      </c>
      <c r="AA1110" t="s">
        <v>17</v>
      </c>
      <c r="AB1110" t="s">
        <v>9361</v>
      </c>
      <c r="AC1110">
        <v>4</v>
      </c>
      <c r="AD1110">
        <v>9216</v>
      </c>
      <c r="AE1110">
        <v>1</v>
      </c>
      <c r="AF1110">
        <v>2</v>
      </c>
      <c r="AG1110">
        <v>225280</v>
      </c>
      <c r="AH1110" t="s">
        <v>9362</v>
      </c>
      <c r="AQ1110">
        <v>381417</v>
      </c>
      <c r="AR1110">
        <v>162602</v>
      </c>
      <c r="AS1110" t="s">
        <v>42</v>
      </c>
      <c r="AT1110" t="s">
        <v>43</v>
      </c>
      <c r="AU1110" t="s">
        <v>27</v>
      </c>
      <c r="BA1110" t="s">
        <v>9363</v>
      </c>
      <c r="BB1110" t="s">
        <v>9358</v>
      </c>
      <c r="BC1110" t="s">
        <v>9364</v>
      </c>
      <c r="BE1110" t="s">
        <v>49</v>
      </c>
    </row>
    <row r="1111" spans="1:57" x14ac:dyDescent="0.35">
      <c r="A1111" t="s">
        <v>0</v>
      </c>
      <c r="B1111" t="s">
        <v>1</v>
      </c>
      <c r="C1111" t="s">
        <v>2</v>
      </c>
      <c r="D1111" t="s">
        <v>9365</v>
      </c>
      <c r="E1111" t="s">
        <v>9366</v>
      </c>
      <c r="H1111" t="s">
        <v>208</v>
      </c>
      <c r="I1111" t="s">
        <v>209</v>
      </c>
      <c r="J1111" t="s">
        <v>5</v>
      </c>
      <c r="K1111" t="s">
        <v>6</v>
      </c>
      <c r="L1111" t="s">
        <v>7</v>
      </c>
      <c r="M1111" t="s">
        <v>9367</v>
      </c>
      <c r="N1111" t="s">
        <v>8</v>
      </c>
      <c r="O1111" t="s">
        <v>209</v>
      </c>
      <c r="R1111" t="s">
        <v>9368</v>
      </c>
      <c r="S1111" t="s">
        <v>212</v>
      </c>
      <c r="T1111" t="s">
        <v>11</v>
      </c>
      <c r="U1111" t="s">
        <v>12</v>
      </c>
      <c r="V1111" t="s">
        <v>13</v>
      </c>
      <c r="W1111" t="s">
        <v>32</v>
      </c>
      <c r="X1111" t="s">
        <v>33</v>
      </c>
      <c r="Y1111" t="s">
        <v>25</v>
      </c>
      <c r="Z1111" t="e">
        <v>#N/A</v>
      </c>
      <c r="AA1111" t="s">
        <v>17</v>
      </c>
      <c r="AB1111" t="s">
        <v>9369</v>
      </c>
      <c r="AC1111">
        <v>16</v>
      </c>
      <c r="AD1111">
        <v>151552</v>
      </c>
      <c r="AE1111">
        <v>3</v>
      </c>
      <c r="AF1111">
        <v>15</v>
      </c>
      <c r="AG1111">
        <v>7558143</v>
      </c>
      <c r="AH1111" t="s">
        <v>9370</v>
      </c>
      <c r="AQ1111">
        <v>11491549</v>
      </c>
      <c r="AR1111">
        <v>4015992</v>
      </c>
      <c r="AS1111" t="s">
        <v>48</v>
      </c>
      <c r="AT1111" t="s">
        <v>43</v>
      </c>
      <c r="AU1111" t="s">
        <v>27</v>
      </c>
      <c r="BA1111" t="s">
        <v>9371</v>
      </c>
      <c r="BB1111" t="s">
        <v>9366</v>
      </c>
      <c r="BC1111" t="s">
        <v>9372</v>
      </c>
      <c r="BE1111" t="s">
        <v>56</v>
      </c>
    </row>
    <row r="1112" spans="1:57" x14ac:dyDescent="0.35">
      <c r="A1112" t="s">
        <v>0</v>
      </c>
      <c r="B1112" t="s">
        <v>1</v>
      </c>
      <c r="C1112" t="s">
        <v>2</v>
      </c>
      <c r="D1112" t="s">
        <v>9373</v>
      </c>
      <c r="E1112" t="s">
        <v>9374</v>
      </c>
      <c r="H1112" t="s">
        <v>208</v>
      </c>
      <c r="I1112" t="s">
        <v>209</v>
      </c>
      <c r="J1112" t="s">
        <v>5</v>
      </c>
      <c r="K1112" t="s">
        <v>6</v>
      </c>
      <c r="L1112" t="s">
        <v>7</v>
      </c>
      <c r="M1112" t="s">
        <v>9375</v>
      </c>
      <c r="N1112" t="s">
        <v>8</v>
      </c>
      <c r="O1112" t="s">
        <v>209</v>
      </c>
      <c r="R1112" t="s">
        <v>9376</v>
      </c>
      <c r="S1112" t="s">
        <v>212</v>
      </c>
      <c r="T1112" t="s">
        <v>11</v>
      </c>
      <c r="U1112" t="s">
        <v>12</v>
      </c>
      <c r="V1112" t="s">
        <v>13</v>
      </c>
      <c r="W1112" t="s">
        <v>32</v>
      </c>
      <c r="X1112" t="s">
        <v>33</v>
      </c>
      <c r="Y1112" t="s">
        <v>25</v>
      </c>
      <c r="Z1112" t="e">
        <v>#N/A</v>
      </c>
      <c r="AA1112" t="s">
        <v>17</v>
      </c>
      <c r="AB1112" t="s">
        <v>9377</v>
      </c>
      <c r="AC1112">
        <v>16</v>
      </c>
      <c r="AD1112">
        <v>151552</v>
      </c>
      <c r="AE1112">
        <v>3</v>
      </c>
      <c r="AF1112">
        <v>13</v>
      </c>
      <c r="AG1112">
        <v>5568307</v>
      </c>
      <c r="AH1112" t="s">
        <v>9378</v>
      </c>
      <c r="AQ1112">
        <v>8781240</v>
      </c>
      <c r="AR1112">
        <v>3219409</v>
      </c>
      <c r="AS1112" t="s">
        <v>48</v>
      </c>
      <c r="AT1112" t="s">
        <v>43</v>
      </c>
      <c r="AU1112" t="s">
        <v>27</v>
      </c>
      <c r="BA1112" t="s">
        <v>9379</v>
      </c>
      <c r="BB1112" t="s">
        <v>9374</v>
      </c>
      <c r="BC1112" t="s">
        <v>9380</v>
      </c>
      <c r="BE1112" t="s">
        <v>56</v>
      </c>
    </row>
    <row r="1113" spans="1:57" x14ac:dyDescent="0.35">
      <c r="A1113" t="s">
        <v>0</v>
      </c>
      <c r="B1113" t="s">
        <v>1</v>
      </c>
      <c r="C1113" t="s">
        <v>2</v>
      </c>
      <c r="D1113" t="s">
        <v>9381</v>
      </c>
      <c r="E1113" t="s">
        <v>9382</v>
      </c>
      <c r="H1113" t="s">
        <v>208</v>
      </c>
      <c r="I1113" t="s">
        <v>209</v>
      </c>
      <c r="J1113" t="s">
        <v>5</v>
      </c>
      <c r="K1113" t="s">
        <v>6</v>
      </c>
      <c r="L1113" t="s">
        <v>7</v>
      </c>
      <c r="M1113" t="s">
        <v>9383</v>
      </c>
      <c r="N1113" t="s">
        <v>8</v>
      </c>
      <c r="O1113" t="s">
        <v>209</v>
      </c>
      <c r="R1113" t="s">
        <v>9384</v>
      </c>
      <c r="S1113" t="s">
        <v>212</v>
      </c>
      <c r="T1113" t="s">
        <v>11</v>
      </c>
      <c r="U1113" t="s">
        <v>12</v>
      </c>
      <c r="V1113" t="s">
        <v>13</v>
      </c>
      <c r="W1113" t="s">
        <v>32</v>
      </c>
      <c r="X1113" t="s">
        <v>33</v>
      </c>
      <c r="Y1113" t="s">
        <v>25</v>
      </c>
      <c r="Z1113" t="e">
        <v>#N/A</v>
      </c>
      <c r="AA1113" t="s">
        <v>17</v>
      </c>
      <c r="AB1113" t="s">
        <v>9385</v>
      </c>
      <c r="AC1113">
        <v>2</v>
      </c>
      <c r="AD1113">
        <v>17408</v>
      </c>
      <c r="AE1113">
        <v>1</v>
      </c>
      <c r="AF1113">
        <v>2</v>
      </c>
      <c r="AG1113">
        <v>153600</v>
      </c>
      <c r="AH1113" t="s">
        <v>9386</v>
      </c>
      <c r="AQ1113">
        <v>171091</v>
      </c>
      <c r="AR1113">
        <v>134587</v>
      </c>
      <c r="AS1113" t="s">
        <v>42</v>
      </c>
      <c r="AT1113" t="s">
        <v>43</v>
      </c>
      <c r="AU1113" t="s">
        <v>27</v>
      </c>
      <c r="BA1113" t="s">
        <v>9387</v>
      </c>
      <c r="BB1113" t="s">
        <v>9382</v>
      </c>
      <c r="BC1113" t="s">
        <v>9388</v>
      </c>
      <c r="BE1113" t="s">
        <v>44</v>
      </c>
    </row>
    <row r="1114" spans="1:57" x14ac:dyDescent="0.35">
      <c r="A1114" t="s">
        <v>0</v>
      </c>
      <c r="B1114" t="s">
        <v>1</v>
      </c>
      <c r="C1114" t="s">
        <v>2</v>
      </c>
      <c r="D1114" t="s">
        <v>9389</v>
      </c>
      <c r="E1114" t="s">
        <v>9390</v>
      </c>
      <c r="H1114" t="s">
        <v>208</v>
      </c>
      <c r="I1114" t="s">
        <v>209</v>
      </c>
      <c r="J1114" t="s">
        <v>5</v>
      </c>
      <c r="K1114" t="s">
        <v>6</v>
      </c>
      <c r="L1114" t="s">
        <v>7</v>
      </c>
      <c r="M1114" t="s">
        <v>9391</v>
      </c>
      <c r="N1114" t="s">
        <v>8</v>
      </c>
      <c r="O1114" t="s">
        <v>209</v>
      </c>
      <c r="R1114" t="s">
        <v>9392</v>
      </c>
      <c r="S1114" t="s">
        <v>212</v>
      </c>
      <c r="T1114" t="s">
        <v>11</v>
      </c>
      <c r="U1114" t="s">
        <v>12</v>
      </c>
      <c r="V1114" t="s">
        <v>13</v>
      </c>
      <c r="W1114" t="s">
        <v>32</v>
      </c>
      <c r="X1114" t="s">
        <v>33</v>
      </c>
      <c r="Y1114" t="s">
        <v>25</v>
      </c>
      <c r="Z1114" t="e">
        <v>#N/A</v>
      </c>
      <c r="AA1114" t="s">
        <v>17</v>
      </c>
      <c r="AB1114" t="s">
        <v>9393</v>
      </c>
      <c r="AC1114">
        <v>6</v>
      </c>
      <c r="AD1114">
        <v>65536</v>
      </c>
      <c r="AE1114">
        <v>2</v>
      </c>
      <c r="AF1114">
        <v>5</v>
      </c>
      <c r="AG1114">
        <v>5257216</v>
      </c>
      <c r="AH1114" t="s">
        <v>9394</v>
      </c>
      <c r="AQ1114">
        <v>5322843</v>
      </c>
      <c r="AR1114">
        <v>4638111</v>
      </c>
      <c r="AS1114" t="s">
        <v>42</v>
      </c>
      <c r="AT1114" t="s">
        <v>43</v>
      </c>
      <c r="AU1114" t="s">
        <v>27</v>
      </c>
      <c r="BA1114" t="s">
        <v>9395</v>
      </c>
      <c r="BB1114" t="s">
        <v>9390</v>
      </c>
      <c r="BC1114" t="s">
        <v>9396</v>
      </c>
      <c r="BE1114" t="s">
        <v>56</v>
      </c>
    </row>
    <row r="1115" spans="1:57" x14ac:dyDescent="0.35">
      <c r="A1115" t="s">
        <v>0</v>
      </c>
      <c r="B1115" t="s">
        <v>1</v>
      </c>
      <c r="C1115" t="s">
        <v>2</v>
      </c>
      <c r="D1115" t="s">
        <v>9397</v>
      </c>
      <c r="E1115" t="s">
        <v>9398</v>
      </c>
      <c r="H1115" t="s">
        <v>208</v>
      </c>
      <c r="I1115" t="s">
        <v>209</v>
      </c>
      <c r="J1115" t="s">
        <v>5</v>
      </c>
      <c r="K1115" t="s">
        <v>6</v>
      </c>
      <c r="L1115" t="s">
        <v>7</v>
      </c>
      <c r="M1115" t="s">
        <v>9399</v>
      </c>
      <c r="N1115" t="s">
        <v>8</v>
      </c>
      <c r="O1115" t="s">
        <v>209</v>
      </c>
      <c r="R1115" t="s">
        <v>9400</v>
      </c>
      <c r="S1115" t="s">
        <v>212</v>
      </c>
      <c r="T1115" t="s">
        <v>11</v>
      </c>
      <c r="U1115" t="s">
        <v>12</v>
      </c>
      <c r="V1115" t="s">
        <v>13</v>
      </c>
      <c r="W1115" t="s">
        <v>32</v>
      </c>
      <c r="X1115" t="s">
        <v>33</v>
      </c>
      <c r="Y1115" t="s">
        <v>25</v>
      </c>
      <c r="Z1115" t="e">
        <v>#N/A</v>
      </c>
      <c r="AA1115" t="s">
        <v>17</v>
      </c>
      <c r="AB1115" t="s">
        <v>9401</v>
      </c>
      <c r="AC1115">
        <v>4</v>
      </c>
      <c r="AD1115">
        <v>12288</v>
      </c>
      <c r="AE1115">
        <v>1</v>
      </c>
      <c r="AF1115">
        <v>1</v>
      </c>
      <c r="AG1115">
        <v>153600</v>
      </c>
      <c r="AH1115" t="s">
        <v>9402</v>
      </c>
      <c r="AQ1115">
        <v>165975</v>
      </c>
      <c r="AR1115">
        <v>165975</v>
      </c>
      <c r="AS1115" t="s">
        <v>42</v>
      </c>
      <c r="AT1115" t="s">
        <v>43</v>
      </c>
      <c r="AU1115" t="s">
        <v>27</v>
      </c>
      <c r="BA1115" t="s">
        <v>9403</v>
      </c>
      <c r="BB1115" t="s">
        <v>9398</v>
      </c>
      <c r="BC1115" t="s">
        <v>9404</v>
      </c>
      <c r="BE1115" t="s">
        <v>44</v>
      </c>
    </row>
    <row r="1116" spans="1:57" x14ac:dyDescent="0.35">
      <c r="A1116" t="s">
        <v>0</v>
      </c>
      <c r="B1116" t="s">
        <v>1</v>
      </c>
      <c r="C1116" t="s">
        <v>2</v>
      </c>
      <c r="D1116" t="s">
        <v>9405</v>
      </c>
      <c r="E1116" t="s">
        <v>9406</v>
      </c>
      <c r="H1116" t="s">
        <v>208</v>
      </c>
      <c r="I1116" t="s">
        <v>209</v>
      </c>
      <c r="J1116" t="s">
        <v>5</v>
      </c>
      <c r="K1116" t="s">
        <v>6</v>
      </c>
      <c r="L1116" t="s">
        <v>7</v>
      </c>
      <c r="M1116" t="s">
        <v>9407</v>
      </c>
      <c r="N1116" t="s">
        <v>8</v>
      </c>
      <c r="O1116" t="s">
        <v>209</v>
      </c>
      <c r="R1116" t="s">
        <v>9408</v>
      </c>
      <c r="S1116" t="s">
        <v>212</v>
      </c>
      <c r="T1116" t="s">
        <v>11</v>
      </c>
      <c r="U1116" t="s">
        <v>12</v>
      </c>
      <c r="V1116" t="s">
        <v>13</v>
      </c>
      <c r="W1116" t="s">
        <v>32</v>
      </c>
      <c r="X1116" t="s">
        <v>33</v>
      </c>
      <c r="Y1116" t="s">
        <v>25</v>
      </c>
      <c r="Z1116" t="e">
        <v>#N/A</v>
      </c>
      <c r="AA1116" t="s">
        <v>17</v>
      </c>
      <c r="AB1116" t="s">
        <v>9409</v>
      </c>
      <c r="AC1116">
        <v>8</v>
      </c>
      <c r="AD1116">
        <v>30720</v>
      </c>
      <c r="AE1116">
        <v>2</v>
      </c>
      <c r="AF1116">
        <v>7</v>
      </c>
      <c r="AG1116">
        <v>1229824</v>
      </c>
      <c r="AH1116" t="s">
        <v>9410</v>
      </c>
      <c r="AQ1116">
        <v>1260662</v>
      </c>
      <c r="AR1116">
        <v>1260662</v>
      </c>
      <c r="AS1116" t="s">
        <v>42</v>
      </c>
      <c r="AT1116" t="s">
        <v>43</v>
      </c>
      <c r="AU1116" t="s">
        <v>27</v>
      </c>
      <c r="BA1116" t="s">
        <v>9411</v>
      </c>
      <c r="BB1116" t="s">
        <v>9406</v>
      </c>
      <c r="BC1116" t="s">
        <v>9412</v>
      </c>
      <c r="BE1116" t="s">
        <v>56</v>
      </c>
    </row>
    <row r="1117" spans="1:57" x14ac:dyDescent="0.35">
      <c r="A1117" t="s">
        <v>0</v>
      </c>
      <c r="B1117" t="s">
        <v>1</v>
      </c>
      <c r="C1117" t="s">
        <v>2</v>
      </c>
      <c r="D1117" t="s">
        <v>9413</v>
      </c>
      <c r="E1117" t="s">
        <v>9414</v>
      </c>
      <c r="H1117" t="s">
        <v>208</v>
      </c>
      <c r="I1117" t="s">
        <v>209</v>
      </c>
      <c r="J1117" t="s">
        <v>5</v>
      </c>
      <c r="K1117" t="s">
        <v>6</v>
      </c>
      <c r="L1117" t="s">
        <v>7</v>
      </c>
      <c r="M1117" t="s">
        <v>9415</v>
      </c>
      <c r="N1117" t="s">
        <v>8</v>
      </c>
      <c r="O1117" t="s">
        <v>209</v>
      </c>
      <c r="R1117" t="s">
        <v>9416</v>
      </c>
      <c r="S1117" t="s">
        <v>212</v>
      </c>
      <c r="T1117" t="s">
        <v>11</v>
      </c>
      <c r="U1117" t="s">
        <v>12</v>
      </c>
      <c r="V1117" t="s">
        <v>13</v>
      </c>
      <c r="W1117" t="s">
        <v>32</v>
      </c>
      <c r="X1117" t="s">
        <v>33</v>
      </c>
      <c r="Y1117" t="s">
        <v>25</v>
      </c>
      <c r="Z1117" t="e">
        <v>#N/A</v>
      </c>
      <c r="AA1117" t="s">
        <v>17</v>
      </c>
      <c r="AB1117" t="s">
        <v>9417</v>
      </c>
      <c r="AC1117">
        <v>8</v>
      </c>
      <c r="AD1117">
        <v>30720</v>
      </c>
      <c r="AE1117">
        <v>2</v>
      </c>
      <c r="AF1117">
        <v>7</v>
      </c>
      <c r="AG1117">
        <v>1229824</v>
      </c>
      <c r="AH1117" t="s">
        <v>9418</v>
      </c>
      <c r="AQ1117">
        <v>1260669</v>
      </c>
      <c r="AR1117">
        <v>1260669</v>
      </c>
      <c r="AS1117" t="s">
        <v>42</v>
      </c>
      <c r="AT1117" t="s">
        <v>43</v>
      </c>
      <c r="AU1117" t="s">
        <v>27</v>
      </c>
      <c r="BA1117" t="s">
        <v>9419</v>
      </c>
      <c r="BB1117" t="s">
        <v>9414</v>
      </c>
      <c r="BC1117" t="s">
        <v>9420</v>
      </c>
      <c r="BE1117" t="s">
        <v>56</v>
      </c>
    </row>
    <row r="1118" spans="1:57" x14ac:dyDescent="0.35">
      <c r="A1118" t="s">
        <v>0</v>
      </c>
      <c r="B1118" t="s">
        <v>1</v>
      </c>
      <c r="C1118" t="s">
        <v>2</v>
      </c>
      <c r="D1118" t="s">
        <v>9421</v>
      </c>
      <c r="E1118" t="s">
        <v>9422</v>
      </c>
      <c r="H1118" t="s">
        <v>208</v>
      </c>
      <c r="I1118" t="s">
        <v>209</v>
      </c>
      <c r="J1118" t="s">
        <v>5</v>
      </c>
      <c r="K1118" t="s">
        <v>6</v>
      </c>
      <c r="L1118" t="s">
        <v>7</v>
      </c>
      <c r="M1118" t="s">
        <v>9423</v>
      </c>
      <c r="N1118" t="s">
        <v>8</v>
      </c>
      <c r="O1118" t="s">
        <v>209</v>
      </c>
      <c r="R1118" t="s">
        <v>9424</v>
      </c>
      <c r="S1118" t="s">
        <v>212</v>
      </c>
      <c r="T1118" t="s">
        <v>11</v>
      </c>
      <c r="U1118" t="s">
        <v>12</v>
      </c>
      <c r="V1118" t="s">
        <v>13</v>
      </c>
      <c r="W1118" t="s">
        <v>32</v>
      </c>
      <c r="X1118" t="s">
        <v>33</v>
      </c>
      <c r="Y1118" t="s">
        <v>25</v>
      </c>
      <c r="Z1118" t="e">
        <v>#N/A</v>
      </c>
      <c r="AA1118" t="s">
        <v>17</v>
      </c>
      <c r="AB1118" t="s">
        <v>9425</v>
      </c>
      <c r="AC1118">
        <v>8</v>
      </c>
      <c r="AD1118">
        <v>17408</v>
      </c>
      <c r="AE1118">
        <v>1</v>
      </c>
      <c r="AF1118">
        <v>2</v>
      </c>
      <c r="AG1118">
        <v>337920</v>
      </c>
      <c r="AH1118" t="s">
        <v>9426</v>
      </c>
      <c r="AQ1118">
        <v>355423</v>
      </c>
      <c r="AR1118">
        <v>155298</v>
      </c>
      <c r="AS1118" t="s">
        <v>42</v>
      </c>
      <c r="AT1118" t="s">
        <v>43</v>
      </c>
      <c r="AU1118" t="s">
        <v>27</v>
      </c>
      <c r="BA1118" t="s">
        <v>9427</v>
      </c>
      <c r="BB1118" t="s">
        <v>9422</v>
      </c>
      <c r="BC1118" t="s">
        <v>9428</v>
      </c>
      <c r="BE1118" t="s">
        <v>49</v>
      </c>
    </row>
    <row r="1119" spans="1:57" x14ac:dyDescent="0.35">
      <c r="A1119" t="s">
        <v>0</v>
      </c>
      <c r="B1119" t="s">
        <v>1</v>
      </c>
      <c r="C1119" t="s">
        <v>2</v>
      </c>
      <c r="D1119" t="s">
        <v>9429</v>
      </c>
      <c r="E1119" t="s">
        <v>9430</v>
      </c>
      <c r="H1119" t="s">
        <v>208</v>
      </c>
      <c r="I1119" t="s">
        <v>209</v>
      </c>
      <c r="J1119" t="s">
        <v>5</v>
      </c>
      <c r="K1119" t="s">
        <v>6</v>
      </c>
      <c r="L1119" t="s">
        <v>7</v>
      </c>
      <c r="M1119" t="s">
        <v>9431</v>
      </c>
      <c r="N1119" t="s">
        <v>8</v>
      </c>
      <c r="O1119" t="s">
        <v>209</v>
      </c>
      <c r="R1119" t="s">
        <v>9432</v>
      </c>
      <c r="S1119" t="s">
        <v>212</v>
      </c>
      <c r="T1119" t="s">
        <v>11</v>
      </c>
      <c r="U1119" t="s">
        <v>12</v>
      </c>
      <c r="V1119" t="s">
        <v>13</v>
      </c>
      <c r="W1119" t="s">
        <v>32</v>
      </c>
      <c r="X1119" t="s">
        <v>33</v>
      </c>
      <c r="Y1119" t="s">
        <v>25</v>
      </c>
      <c r="Z1119" t="e">
        <v>#N/A</v>
      </c>
      <c r="AA1119" t="s">
        <v>17</v>
      </c>
      <c r="AB1119" t="s">
        <v>9433</v>
      </c>
      <c r="AC1119">
        <v>8</v>
      </c>
      <c r="AD1119">
        <v>17408</v>
      </c>
      <c r="AE1119">
        <v>1</v>
      </c>
      <c r="AF1119">
        <v>2</v>
      </c>
      <c r="AG1119">
        <v>286720</v>
      </c>
      <c r="AH1119" t="s">
        <v>9434</v>
      </c>
      <c r="AQ1119">
        <v>304223</v>
      </c>
      <c r="AR1119">
        <v>231334</v>
      </c>
      <c r="AS1119" t="s">
        <v>42</v>
      </c>
      <c r="AT1119" t="s">
        <v>43</v>
      </c>
      <c r="AU1119" t="s">
        <v>27</v>
      </c>
      <c r="BA1119" t="s">
        <v>9435</v>
      </c>
      <c r="BB1119" t="s">
        <v>9430</v>
      </c>
      <c r="BC1119" t="s">
        <v>9436</v>
      </c>
      <c r="BE1119" t="s">
        <v>49</v>
      </c>
    </row>
    <row r="1120" spans="1:57" x14ac:dyDescent="0.35">
      <c r="A1120" t="s">
        <v>0</v>
      </c>
      <c r="B1120" t="s">
        <v>1</v>
      </c>
      <c r="C1120" t="s">
        <v>2</v>
      </c>
      <c r="D1120" t="s">
        <v>9437</v>
      </c>
      <c r="E1120" t="s">
        <v>9438</v>
      </c>
      <c r="H1120" t="s">
        <v>208</v>
      </c>
      <c r="I1120" t="s">
        <v>209</v>
      </c>
      <c r="J1120" t="s">
        <v>5</v>
      </c>
      <c r="K1120" t="s">
        <v>6</v>
      </c>
      <c r="L1120" t="s">
        <v>7</v>
      </c>
      <c r="M1120" t="s">
        <v>9439</v>
      </c>
      <c r="N1120" t="s">
        <v>8</v>
      </c>
      <c r="O1120" t="s">
        <v>209</v>
      </c>
      <c r="R1120" t="s">
        <v>9440</v>
      </c>
      <c r="S1120" t="s">
        <v>212</v>
      </c>
      <c r="T1120" t="s">
        <v>11</v>
      </c>
      <c r="U1120" t="s">
        <v>12</v>
      </c>
      <c r="V1120" t="s">
        <v>13</v>
      </c>
      <c r="W1120" t="s">
        <v>32</v>
      </c>
      <c r="X1120" t="s">
        <v>33</v>
      </c>
      <c r="Y1120" t="s">
        <v>25</v>
      </c>
      <c r="Z1120" t="e">
        <v>#N/A</v>
      </c>
      <c r="AA1120" t="s">
        <v>17</v>
      </c>
      <c r="AB1120" t="s">
        <v>9441</v>
      </c>
      <c r="AC1120">
        <v>12</v>
      </c>
      <c r="AD1120">
        <v>18432</v>
      </c>
      <c r="AE1120">
        <v>1</v>
      </c>
      <c r="AF1120">
        <v>3</v>
      </c>
      <c r="AG1120">
        <v>430080</v>
      </c>
      <c r="AH1120" t="s">
        <v>9442</v>
      </c>
      <c r="AQ1120">
        <v>448633</v>
      </c>
      <c r="AR1120">
        <v>246476</v>
      </c>
      <c r="AS1120" t="s">
        <v>42</v>
      </c>
      <c r="AT1120" t="s">
        <v>43</v>
      </c>
      <c r="AU1120" t="s">
        <v>27</v>
      </c>
      <c r="BA1120" t="s">
        <v>9443</v>
      </c>
      <c r="BB1120" t="s">
        <v>9438</v>
      </c>
      <c r="BC1120" t="s">
        <v>9444</v>
      </c>
      <c r="BE1120" t="s">
        <v>44</v>
      </c>
    </row>
    <row r="1121" spans="1:57" x14ac:dyDescent="0.35">
      <c r="A1121" t="s">
        <v>0</v>
      </c>
      <c r="B1121" t="s">
        <v>1</v>
      </c>
      <c r="C1121" t="s">
        <v>2</v>
      </c>
      <c r="D1121" t="s">
        <v>9445</v>
      </c>
      <c r="E1121" t="s">
        <v>9446</v>
      </c>
      <c r="H1121" t="s">
        <v>208</v>
      </c>
      <c r="I1121" t="s">
        <v>209</v>
      </c>
      <c r="J1121" t="s">
        <v>5</v>
      </c>
      <c r="K1121" t="s">
        <v>6</v>
      </c>
      <c r="L1121" t="s">
        <v>7</v>
      </c>
      <c r="M1121" t="s">
        <v>9447</v>
      </c>
      <c r="N1121" t="s">
        <v>8</v>
      </c>
      <c r="O1121" t="s">
        <v>209</v>
      </c>
      <c r="R1121" t="s">
        <v>9448</v>
      </c>
      <c r="S1121" t="s">
        <v>212</v>
      </c>
      <c r="T1121" t="s">
        <v>11</v>
      </c>
      <c r="U1121" t="s">
        <v>12</v>
      </c>
      <c r="V1121" t="s">
        <v>13</v>
      </c>
      <c r="W1121" t="s">
        <v>32</v>
      </c>
      <c r="X1121" t="s">
        <v>33</v>
      </c>
      <c r="Y1121" t="s">
        <v>25</v>
      </c>
      <c r="Z1121" t="e">
        <v>#N/A</v>
      </c>
      <c r="AA1121" t="s">
        <v>17</v>
      </c>
      <c r="AB1121" t="s">
        <v>9449</v>
      </c>
      <c r="AC1121">
        <v>16</v>
      </c>
      <c r="AD1121">
        <v>22528</v>
      </c>
      <c r="AE1121">
        <v>1</v>
      </c>
      <c r="AF1121">
        <v>2</v>
      </c>
      <c r="AG1121">
        <v>443392</v>
      </c>
      <c r="AH1121" t="s">
        <v>9450</v>
      </c>
      <c r="AQ1121">
        <v>466087</v>
      </c>
      <c r="AR1121">
        <v>134686</v>
      </c>
      <c r="AS1121" t="s">
        <v>42</v>
      </c>
      <c r="AT1121" t="s">
        <v>43</v>
      </c>
      <c r="AU1121" t="s">
        <v>27</v>
      </c>
      <c r="BA1121" t="s">
        <v>9451</v>
      </c>
      <c r="BB1121" t="s">
        <v>9446</v>
      </c>
      <c r="BC1121" t="s">
        <v>9452</v>
      </c>
      <c r="BE1121" t="s">
        <v>44</v>
      </c>
    </row>
    <row r="1122" spans="1:57" x14ac:dyDescent="0.35">
      <c r="A1122" t="s">
        <v>0</v>
      </c>
      <c r="B1122" t="s">
        <v>1</v>
      </c>
      <c r="C1122" t="s">
        <v>2</v>
      </c>
      <c r="D1122" t="s">
        <v>9453</v>
      </c>
      <c r="E1122" t="s">
        <v>9454</v>
      </c>
      <c r="H1122" t="s">
        <v>208</v>
      </c>
      <c r="I1122" t="s">
        <v>209</v>
      </c>
      <c r="J1122" t="s">
        <v>5</v>
      </c>
      <c r="K1122" t="s">
        <v>6</v>
      </c>
      <c r="L1122" t="s">
        <v>7</v>
      </c>
      <c r="M1122" t="s">
        <v>9455</v>
      </c>
      <c r="N1122" t="s">
        <v>8</v>
      </c>
      <c r="O1122" t="s">
        <v>209</v>
      </c>
      <c r="R1122" t="s">
        <v>9456</v>
      </c>
      <c r="S1122" t="s">
        <v>212</v>
      </c>
      <c r="T1122" t="s">
        <v>11</v>
      </c>
      <c r="U1122" t="s">
        <v>12</v>
      </c>
      <c r="V1122" t="s">
        <v>13</v>
      </c>
      <c r="W1122" t="s">
        <v>32</v>
      </c>
      <c r="X1122" t="s">
        <v>33</v>
      </c>
      <c r="Y1122" t="s">
        <v>25</v>
      </c>
      <c r="Z1122" t="e">
        <v>#N/A</v>
      </c>
      <c r="AA1122" t="s">
        <v>17</v>
      </c>
      <c r="AB1122" t="s">
        <v>9457</v>
      </c>
      <c r="AC1122">
        <v>4</v>
      </c>
      <c r="AD1122">
        <v>9216</v>
      </c>
      <c r="AE1122">
        <v>2</v>
      </c>
      <c r="AF1122">
        <v>2</v>
      </c>
      <c r="AG1122">
        <v>1638400</v>
      </c>
      <c r="AH1122" t="s">
        <v>9458</v>
      </c>
      <c r="AQ1122">
        <v>1647728</v>
      </c>
      <c r="AR1122">
        <v>1647728</v>
      </c>
      <c r="AS1122" t="s">
        <v>42</v>
      </c>
      <c r="AT1122" t="s">
        <v>43</v>
      </c>
      <c r="AU1122" t="s">
        <v>27</v>
      </c>
      <c r="BA1122" t="s">
        <v>9459</v>
      </c>
      <c r="BB1122" t="s">
        <v>9454</v>
      </c>
      <c r="BC1122" t="s">
        <v>9460</v>
      </c>
      <c r="BE1122" t="s">
        <v>56</v>
      </c>
    </row>
    <row r="1123" spans="1:57" x14ac:dyDescent="0.35">
      <c r="A1123" t="s">
        <v>0</v>
      </c>
      <c r="B1123" t="s">
        <v>1</v>
      </c>
      <c r="C1123" t="s">
        <v>2</v>
      </c>
      <c r="D1123" t="s">
        <v>9461</v>
      </c>
      <c r="E1123" t="s">
        <v>9462</v>
      </c>
      <c r="H1123" t="s">
        <v>208</v>
      </c>
      <c r="I1123" t="s">
        <v>209</v>
      </c>
      <c r="J1123" t="s">
        <v>5</v>
      </c>
      <c r="K1123" t="s">
        <v>6</v>
      </c>
      <c r="L1123" t="s">
        <v>7</v>
      </c>
      <c r="M1123" t="s">
        <v>220</v>
      </c>
      <c r="N1123" t="s">
        <v>8</v>
      </c>
      <c r="O1123" t="s">
        <v>209</v>
      </c>
      <c r="R1123" t="s">
        <v>9463</v>
      </c>
      <c r="S1123" t="s">
        <v>212</v>
      </c>
      <c r="T1123" t="s">
        <v>11</v>
      </c>
      <c r="U1123" t="s">
        <v>12</v>
      </c>
      <c r="V1123" t="s">
        <v>13</v>
      </c>
      <c r="W1123" t="s">
        <v>32</v>
      </c>
      <c r="X1123" t="s">
        <v>33</v>
      </c>
      <c r="Y1123" t="s">
        <v>25</v>
      </c>
      <c r="Z1123" t="e">
        <v>#N/A</v>
      </c>
      <c r="AA1123" t="s">
        <v>17</v>
      </c>
      <c r="AB1123" t="s">
        <v>9464</v>
      </c>
      <c r="AC1123">
        <v>4</v>
      </c>
      <c r="AD1123">
        <v>9216</v>
      </c>
      <c r="AE1123">
        <v>1</v>
      </c>
      <c r="AF1123">
        <v>2</v>
      </c>
      <c r="AG1123">
        <v>204800</v>
      </c>
      <c r="AH1123" t="s">
        <v>9465</v>
      </c>
      <c r="AQ1123">
        <v>214103</v>
      </c>
      <c r="AR1123">
        <v>187765</v>
      </c>
      <c r="AS1123" t="s">
        <v>42</v>
      </c>
      <c r="AT1123" t="s">
        <v>43</v>
      </c>
      <c r="AU1123" t="s">
        <v>27</v>
      </c>
      <c r="BA1123" t="s">
        <v>9466</v>
      </c>
      <c r="BB1123" t="s">
        <v>9462</v>
      </c>
      <c r="BC1123" t="s">
        <v>9467</v>
      </c>
      <c r="BE1123" t="s">
        <v>44</v>
      </c>
    </row>
    <row r="1124" spans="1:57" x14ac:dyDescent="0.35">
      <c r="A1124" t="s">
        <v>0</v>
      </c>
      <c r="B1124" t="s">
        <v>1</v>
      </c>
      <c r="C1124" t="s">
        <v>2</v>
      </c>
      <c r="D1124" t="s">
        <v>9468</v>
      </c>
      <c r="E1124" t="s">
        <v>9469</v>
      </c>
      <c r="H1124" t="s">
        <v>208</v>
      </c>
      <c r="I1124" t="s">
        <v>209</v>
      </c>
      <c r="J1124" t="s">
        <v>5</v>
      </c>
      <c r="K1124" t="s">
        <v>6</v>
      </c>
      <c r="L1124" t="s">
        <v>7</v>
      </c>
      <c r="M1124" t="s">
        <v>9470</v>
      </c>
      <c r="N1124" t="s">
        <v>8</v>
      </c>
      <c r="O1124" t="s">
        <v>209</v>
      </c>
      <c r="R1124" t="s">
        <v>9471</v>
      </c>
      <c r="S1124" t="s">
        <v>212</v>
      </c>
      <c r="T1124" t="s">
        <v>11</v>
      </c>
      <c r="U1124" t="s">
        <v>12</v>
      </c>
      <c r="V1124" t="s">
        <v>13</v>
      </c>
      <c r="W1124" t="s">
        <v>32</v>
      </c>
      <c r="X1124" t="s">
        <v>33</v>
      </c>
      <c r="Y1124" t="s">
        <v>25</v>
      </c>
      <c r="Z1124" t="e">
        <v>#N/A</v>
      </c>
      <c r="AA1124" t="s">
        <v>17</v>
      </c>
      <c r="AB1124" t="s">
        <v>9472</v>
      </c>
      <c r="AC1124">
        <v>6</v>
      </c>
      <c r="AD1124">
        <v>9216</v>
      </c>
      <c r="AE1124">
        <v>1</v>
      </c>
      <c r="AF1124">
        <v>3</v>
      </c>
      <c r="AG1124">
        <v>168960</v>
      </c>
      <c r="AH1124" t="s">
        <v>9473</v>
      </c>
      <c r="AQ1124">
        <v>178267</v>
      </c>
      <c r="AR1124">
        <v>164577</v>
      </c>
      <c r="AS1124" t="s">
        <v>42</v>
      </c>
      <c r="AT1124" t="s">
        <v>43</v>
      </c>
      <c r="AU1124" t="s">
        <v>27</v>
      </c>
      <c r="BA1124" t="s">
        <v>9474</v>
      </c>
      <c r="BB1124" t="s">
        <v>9469</v>
      </c>
      <c r="BC1124" t="s">
        <v>9475</v>
      </c>
      <c r="BE1124" t="s">
        <v>44</v>
      </c>
    </row>
    <row r="1125" spans="1:57" x14ac:dyDescent="0.35">
      <c r="A1125" t="s">
        <v>0</v>
      </c>
      <c r="B1125" t="s">
        <v>1</v>
      </c>
      <c r="C1125" t="s">
        <v>2</v>
      </c>
      <c r="D1125" t="s">
        <v>9476</v>
      </c>
      <c r="E1125" t="s">
        <v>9477</v>
      </c>
      <c r="H1125" t="s">
        <v>208</v>
      </c>
      <c r="I1125" t="s">
        <v>209</v>
      </c>
      <c r="J1125" t="s">
        <v>5</v>
      </c>
      <c r="K1125" t="s">
        <v>6</v>
      </c>
      <c r="L1125" t="s">
        <v>7</v>
      </c>
      <c r="M1125" t="s">
        <v>9478</v>
      </c>
      <c r="N1125" t="s">
        <v>8</v>
      </c>
      <c r="O1125" t="s">
        <v>209</v>
      </c>
      <c r="R1125" t="s">
        <v>9479</v>
      </c>
      <c r="S1125" t="s">
        <v>212</v>
      </c>
      <c r="T1125" t="s">
        <v>11</v>
      </c>
      <c r="U1125" t="s">
        <v>12</v>
      </c>
      <c r="V1125" t="s">
        <v>13</v>
      </c>
      <c r="W1125" t="s">
        <v>32</v>
      </c>
      <c r="X1125" t="s">
        <v>33</v>
      </c>
      <c r="Y1125" t="s">
        <v>25</v>
      </c>
      <c r="Z1125" t="e">
        <v>#N/A</v>
      </c>
      <c r="AA1125" t="s">
        <v>17</v>
      </c>
      <c r="AB1125" t="s">
        <v>9480</v>
      </c>
      <c r="AC1125">
        <v>4</v>
      </c>
      <c r="AD1125">
        <v>24576</v>
      </c>
      <c r="AE1125">
        <v>1</v>
      </c>
      <c r="AF1125">
        <v>2</v>
      </c>
      <c r="AG1125">
        <v>614400</v>
      </c>
      <c r="AH1125" t="s">
        <v>9481</v>
      </c>
      <c r="AQ1125">
        <v>639065</v>
      </c>
      <c r="AR1125">
        <v>639065</v>
      </c>
      <c r="AS1125" t="s">
        <v>42</v>
      </c>
      <c r="AT1125" t="s">
        <v>43</v>
      </c>
      <c r="AU1125" t="s">
        <v>27</v>
      </c>
      <c r="BA1125" t="s">
        <v>9482</v>
      </c>
      <c r="BB1125" t="s">
        <v>9477</v>
      </c>
      <c r="BC1125" t="s">
        <v>9483</v>
      </c>
      <c r="BE1125" t="s">
        <v>49</v>
      </c>
    </row>
    <row r="1126" spans="1:57" x14ac:dyDescent="0.35">
      <c r="A1126" t="s">
        <v>0</v>
      </c>
      <c r="B1126" t="s">
        <v>1</v>
      </c>
      <c r="C1126" t="s">
        <v>2</v>
      </c>
      <c r="D1126" t="s">
        <v>9484</v>
      </c>
      <c r="E1126" t="s">
        <v>9485</v>
      </c>
      <c r="H1126" t="s">
        <v>208</v>
      </c>
      <c r="I1126" t="s">
        <v>209</v>
      </c>
      <c r="J1126" t="s">
        <v>5</v>
      </c>
      <c r="K1126" t="s">
        <v>6</v>
      </c>
      <c r="L1126" t="s">
        <v>7</v>
      </c>
      <c r="M1126" t="s">
        <v>9486</v>
      </c>
      <c r="N1126" t="s">
        <v>8</v>
      </c>
      <c r="O1126" t="s">
        <v>209</v>
      </c>
      <c r="R1126" t="s">
        <v>9487</v>
      </c>
      <c r="S1126" t="s">
        <v>212</v>
      </c>
      <c r="T1126" t="s">
        <v>11</v>
      </c>
      <c r="U1126" t="s">
        <v>12</v>
      </c>
      <c r="V1126" t="s">
        <v>13</v>
      </c>
      <c r="W1126" t="s">
        <v>32</v>
      </c>
      <c r="X1126" t="s">
        <v>33</v>
      </c>
      <c r="Y1126" t="s">
        <v>25</v>
      </c>
      <c r="Z1126" t="e">
        <v>#N/A</v>
      </c>
      <c r="AA1126" t="s">
        <v>17</v>
      </c>
      <c r="AB1126" t="s">
        <v>9486</v>
      </c>
      <c r="AC1126">
        <v>2</v>
      </c>
      <c r="AD1126">
        <v>16384</v>
      </c>
      <c r="AE1126">
        <v>1</v>
      </c>
      <c r="AF1126">
        <v>1</v>
      </c>
      <c r="AG1126">
        <v>512000</v>
      </c>
      <c r="AH1126" t="s">
        <v>9488</v>
      </c>
      <c r="AQ1126">
        <v>528466</v>
      </c>
      <c r="AR1126">
        <v>528466</v>
      </c>
      <c r="AS1126" t="s">
        <v>73</v>
      </c>
      <c r="AT1126" t="s">
        <v>73</v>
      </c>
      <c r="AU1126" t="s">
        <v>19</v>
      </c>
      <c r="BA1126" t="s">
        <v>9489</v>
      </c>
      <c r="BB1126" t="s">
        <v>9485</v>
      </c>
      <c r="BC1126" t="s">
        <v>9490</v>
      </c>
      <c r="BE1126" t="s">
        <v>21</v>
      </c>
    </row>
    <row r="1127" spans="1:57" x14ac:dyDescent="0.35">
      <c r="A1127" t="s">
        <v>0</v>
      </c>
      <c r="B1127" t="s">
        <v>1</v>
      </c>
      <c r="C1127" t="s">
        <v>2</v>
      </c>
      <c r="D1127" t="s">
        <v>9491</v>
      </c>
      <c r="E1127" t="s">
        <v>9492</v>
      </c>
      <c r="H1127" t="s">
        <v>208</v>
      </c>
      <c r="I1127" t="s">
        <v>209</v>
      </c>
      <c r="J1127" t="s">
        <v>5</v>
      </c>
      <c r="K1127" t="s">
        <v>6</v>
      </c>
      <c r="L1127" t="s">
        <v>7</v>
      </c>
      <c r="M1127" t="s">
        <v>9493</v>
      </c>
      <c r="N1127" t="s">
        <v>8</v>
      </c>
      <c r="O1127" t="s">
        <v>209</v>
      </c>
      <c r="R1127" t="s">
        <v>9494</v>
      </c>
      <c r="S1127" t="s">
        <v>212</v>
      </c>
      <c r="T1127" t="s">
        <v>11</v>
      </c>
      <c r="U1127" t="s">
        <v>12</v>
      </c>
      <c r="V1127" t="s">
        <v>13</v>
      </c>
      <c r="W1127" t="s">
        <v>32</v>
      </c>
      <c r="X1127" t="s">
        <v>33</v>
      </c>
      <c r="Y1127" t="s">
        <v>25</v>
      </c>
      <c r="Z1127" t="e">
        <v>#N/A</v>
      </c>
      <c r="AA1127" t="s">
        <v>17</v>
      </c>
      <c r="AB1127" t="s">
        <v>9493</v>
      </c>
      <c r="AC1127">
        <v>6</v>
      </c>
      <c r="AD1127">
        <v>16384</v>
      </c>
      <c r="AE1127">
        <v>1</v>
      </c>
      <c r="AF1127">
        <v>1</v>
      </c>
      <c r="AG1127">
        <v>512000</v>
      </c>
      <c r="AH1127" t="s">
        <v>9495</v>
      </c>
      <c r="AQ1127">
        <v>528474</v>
      </c>
      <c r="AR1127">
        <v>528474</v>
      </c>
      <c r="AS1127" t="s">
        <v>73</v>
      </c>
      <c r="AT1127" t="s">
        <v>73</v>
      </c>
      <c r="AU1127" t="s">
        <v>19</v>
      </c>
      <c r="BA1127" t="s">
        <v>9496</v>
      </c>
      <c r="BB1127" t="s">
        <v>9492</v>
      </c>
      <c r="BC1127" t="s">
        <v>9497</v>
      </c>
      <c r="BE1127" t="s">
        <v>21</v>
      </c>
    </row>
    <row r="1128" spans="1:57" x14ac:dyDescent="0.35">
      <c r="A1128" t="s">
        <v>0</v>
      </c>
      <c r="B1128" t="s">
        <v>1</v>
      </c>
      <c r="C1128" t="s">
        <v>2</v>
      </c>
      <c r="D1128" t="s">
        <v>9498</v>
      </c>
      <c r="E1128" t="s">
        <v>9499</v>
      </c>
      <c r="H1128" t="s">
        <v>208</v>
      </c>
      <c r="I1128" t="s">
        <v>209</v>
      </c>
      <c r="J1128" t="s">
        <v>5</v>
      </c>
      <c r="K1128" t="s">
        <v>6</v>
      </c>
      <c r="L1128" t="s">
        <v>7</v>
      </c>
      <c r="M1128" t="s">
        <v>9500</v>
      </c>
      <c r="N1128" t="s">
        <v>8</v>
      </c>
      <c r="O1128" t="s">
        <v>209</v>
      </c>
      <c r="R1128" t="s">
        <v>9501</v>
      </c>
      <c r="S1128" t="s">
        <v>212</v>
      </c>
      <c r="T1128" t="s">
        <v>11</v>
      </c>
      <c r="U1128" t="s">
        <v>12</v>
      </c>
      <c r="V1128" t="s">
        <v>13</v>
      </c>
      <c r="W1128" t="s">
        <v>32</v>
      </c>
      <c r="X1128" t="s">
        <v>33</v>
      </c>
      <c r="Y1128" t="s">
        <v>25</v>
      </c>
      <c r="Z1128" t="e">
        <v>#N/A</v>
      </c>
      <c r="AA1128" t="s">
        <v>17</v>
      </c>
      <c r="AB1128" t="s">
        <v>9502</v>
      </c>
      <c r="AC1128">
        <v>2</v>
      </c>
      <c r="AD1128">
        <v>13312</v>
      </c>
      <c r="AE1128">
        <v>1</v>
      </c>
      <c r="AF1128">
        <v>2</v>
      </c>
      <c r="AG1128">
        <v>972800</v>
      </c>
      <c r="AH1128" t="s">
        <v>9503</v>
      </c>
      <c r="AQ1128">
        <v>986195</v>
      </c>
      <c r="AR1128">
        <v>820783</v>
      </c>
      <c r="AS1128" t="s">
        <v>42</v>
      </c>
      <c r="AT1128" t="s">
        <v>43</v>
      </c>
      <c r="AU1128" t="s">
        <v>27</v>
      </c>
      <c r="BA1128" t="s">
        <v>9504</v>
      </c>
      <c r="BB1128" t="s">
        <v>9499</v>
      </c>
      <c r="BC1128" t="s">
        <v>9505</v>
      </c>
      <c r="BE1128" t="s">
        <v>28</v>
      </c>
    </row>
    <row r="1129" spans="1:57" x14ac:dyDescent="0.35">
      <c r="A1129" t="s">
        <v>0</v>
      </c>
      <c r="B1129" t="s">
        <v>1</v>
      </c>
      <c r="C1129" t="s">
        <v>2</v>
      </c>
      <c r="D1129" t="s">
        <v>9506</v>
      </c>
      <c r="E1129" t="s">
        <v>9507</v>
      </c>
      <c r="H1129" t="s">
        <v>208</v>
      </c>
      <c r="I1129" t="s">
        <v>209</v>
      </c>
      <c r="J1129" t="s">
        <v>5</v>
      </c>
      <c r="K1129" t="s">
        <v>6</v>
      </c>
      <c r="L1129" t="s">
        <v>7</v>
      </c>
      <c r="M1129" t="s">
        <v>9508</v>
      </c>
      <c r="N1129" t="s">
        <v>8</v>
      </c>
      <c r="O1129" t="s">
        <v>209</v>
      </c>
      <c r="R1129" t="s">
        <v>9509</v>
      </c>
      <c r="S1129" t="s">
        <v>212</v>
      </c>
      <c r="T1129" t="s">
        <v>11</v>
      </c>
      <c r="U1129" t="s">
        <v>12</v>
      </c>
      <c r="V1129" t="s">
        <v>13</v>
      </c>
      <c r="W1129" t="s">
        <v>32</v>
      </c>
      <c r="X1129" t="s">
        <v>33</v>
      </c>
      <c r="Y1129" t="s">
        <v>25</v>
      </c>
      <c r="Z1129" t="e">
        <v>#N/A</v>
      </c>
      <c r="AA1129" t="s">
        <v>17</v>
      </c>
      <c r="AB1129" t="s">
        <v>9510</v>
      </c>
      <c r="AC1129">
        <v>4</v>
      </c>
      <c r="AD1129">
        <v>24576</v>
      </c>
      <c r="AE1129">
        <v>2</v>
      </c>
      <c r="AF1129">
        <v>6</v>
      </c>
      <c r="AG1129">
        <v>1945600</v>
      </c>
      <c r="AH1129" t="s">
        <v>9511</v>
      </c>
      <c r="AQ1129">
        <v>1970263</v>
      </c>
      <c r="AR1129">
        <v>1271642</v>
      </c>
      <c r="AS1129" t="s">
        <v>48</v>
      </c>
      <c r="AT1129" t="s">
        <v>43</v>
      </c>
      <c r="AU1129" t="s">
        <v>27</v>
      </c>
      <c r="BA1129" t="s">
        <v>9512</v>
      </c>
      <c r="BB1129" t="s">
        <v>9507</v>
      </c>
      <c r="BC1129" t="s">
        <v>9513</v>
      </c>
      <c r="BE1129" t="s">
        <v>56</v>
      </c>
    </row>
    <row r="1130" spans="1:57" x14ac:dyDescent="0.35">
      <c r="A1130" t="s">
        <v>0</v>
      </c>
      <c r="B1130" t="s">
        <v>1</v>
      </c>
      <c r="C1130" t="s">
        <v>2</v>
      </c>
      <c r="D1130" t="s">
        <v>9514</v>
      </c>
      <c r="E1130" t="s">
        <v>9515</v>
      </c>
      <c r="H1130" t="s">
        <v>208</v>
      </c>
      <c r="I1130" t="s">
        <v>209</v>
      </c>
      <c r="J1130" t="s">
        <v>5</v>
      </c>
      <c r="K1130" t="s">
        <v>6</v>
      </c>
      <c r="L1130" t="s">
        <v>7</v>
      </c>
      <c r="M1130" t="s">
        <v>9516</v>
      </c>
      <c r="N1130" t="s">
        <v>8</v>
      </c>
      <c r="O1130" t="s">
        <v>209</v>
      </c>
      <c r="R1130" t="s">
        <v>9517</v>
      </c>
      <c r="S1130" t="s">
        <v>212</v>
      </c>
      <c r="T1130" t="s">
        <v>11</v>
      </c>
      <c r="U1130" t="s">
        <v>12</v>
      </c>
      <c r="V1130" t="s">
        <v>13</v>
      </c>
      <c r="W1130" t="s">
        <v>32</v>
      </c>
      <c r="X1130" t="s">
        <v>33</v>
      </c>
      <c r="Y1130" t="s">
        <v>25</v>
      </c>
      <c r="Z1130" t="e">
        <v>#N/A</v>
      </c>
      <c r="AA1130" t="s">
        <v>17</v>
      </c>
      <c r="AB1130" t="s">
        <v>9518</v>
      </c>
      <c r="AC1130">
        <v>16</v>
      </c>
      <c r="AD1130">
        <v>32768</v>
      </c>
      <c r="AE1130">
        <v>1</v>
      </c>
      <c r="AF1130">
        <v>2</v>
      </c>
      <c r="AG1130">
        <v>460800</v>
      </c>
      <c r="AH1130" t="s">
        <v>9519</v>
      </c>
      <c r="AQ1130">
        <v>493679</v>
      </c>
      <c r="AR1130">
        <v>425401</v>
      </c>
      <c r="AS1130" t="s">
        <v>42</v>
      </c>
      <c r="AT1130" t="s">
        <v>43</v>
      </c>
      <c r="AU1130" t="s">
        <v>27</v>
      </c>
      <c r="BA1130" t="s">
        <v>9520</v>
      </c>
      <c r="BB1130" t="s">
        <v>9515</v>
      </c>
      <c r="BC1130" t="s">
        <v>9521</v>
      </c>
      <c r="BE1130" t="s">
        <v>28</v>
      </c>
    </row>
    <row r="1131" spans="1:57" x14ac:dyDescent="0.35">
      <c r="A1131" t="s">
        <v>0</v>
      </c>
      <c r="B1131" t="s">
        <v>1</v>
      </c>
      <c r="C1131" t="s">
        <v>2</v>
      </c>
      <c r="D1131" t="s">
        <v>9522</v>
      </c>
      <c r="E1131" t="s">
        <v>9523</v>
      </c>
      <c r="H1131" t="s">
        <v>208</v>
      </c>
      <c r="I1131" t="s">
        <v>209</v>
      </c>
      <c r="J1131" t="s">
        <v>5</v>
      </c>
      <c r="K1131" t="s">
        <v>6</v>
      </c>
      <c r="L1131" t="s">
        <v>7</v>
      </c>
      <c r="M1131" t="s">
        <v>9524</v>
      </c>
      <c r="N1131" t="s">
        <v>8</v>
      </c>
      <c r="O1131" t="s">
        <v>209</v>
      </c>
      <c r="R1131" t="s">
        <v>9525</v>
      </c>
      <c r="S1131" t="s">
        <v>212</v>
      </c>
      <c r="T1131" t="s">
        <v>11</v>
      </c>
      <c r="U1131" t="s">
        <v>12</v>
      </c>
      <c r="V1131" t="s">
        <v>13</v>
      </c>
      <c r="W1131" t="s">
        <v>32</v>
      </c>
      <c r="X1131" t="s">
        <v>33</v>
      </c>
      <c r="Y1131" t="s">
        <v>25</v>
      </c>
      <c r="Z1131" t="e">
        <v>#N/A</v>
      </c>
      <c r="AA1131" t="s">
        <v>17</v>
      </c>
      <c r="AB1131" t="s">
        <v>9526</v>
      </c>
      <c r="AC1131">
        <v>4</v>
      </c>
      <c r="AD1131">
        <v>26624</v>
      </c>
      <c r="AE1131">
        <v>1</v>
      </c>
      <c r="AF1131">
        <v>6</v>
      </c>
      <c r="AG1131">
        <v>4508672</v>
      </c>
      <c r="AH1131" t="s">
        <v>9527</v>
      </c>
      <c r="AQ1131">
        <v>4535383</v>
      </c>
      <c r="AR1131">
        <v>4060203</v>
      </c>
      <c r="AS1131" t="s">
        <v>48</v>
      </c>
      <c r="AT1131" t="s">
        <v>43</v>
      </c>
      <c r="AU1131" t="s">
        <v>27</v>
      </c>
      <c r="BA1131" t="s">
        <v>9528</v>
      </c>
      <c r="BB1131" t="s">
        <v>9523</v>
      </c>
      <c r="BC1131" t="s">
        <v>9529</v>
      </c>
      <c r="BE1131" t="s">
        <v>49</v>
      </c>
    </row>
    <row r="1132" spans="1:57" x14ac:dyDescent="0.35">
      <c r="A1132" t="s">
        <v>0</v>
      </c>
      <c r="B1132" t="s">
        <v>1</v>
      </c>
      <c r="C1132" t="s">
        <v>2</v>
      </c>
      <c r="D1132" t="s">
        <v>9530</v>
      </c>
      <c r="E1132" t="s">
        <v>9531</v>
      </c>
      <c r="H1132" t="s">
        <v>208</v>
      </c>
      <c r="I1132" t="s">
        <v>209</v>
      </c>
      <c r="J1132" t="s">
        <v>5</v>
      </c>
      <c r="K1132" t="s">
        <v>6</v>
      </c>
      <c r="L1132" t="s">
        <v>7</v>
      </c>
      <c r="M1132" t="s">
        <v>9532</v>
      </c>
      <c r="N1132" t="s">
        <v>8</v>
      </c>
      <c r="O1132" t="s">
        <v>209</v>
      </c>
      <c r="R1132" t="s">
        <v>9533</v>
      </c>
      <c r="S1132" t="s">
        <v>212</v>
      </c>
      <c r="T1132" t="s">
        <v>11</v>
      </c>
      <c r="U1132" t="s">
        <v>12</v>
      </c>
      <c r="V1132" t="s">
        <v>13</v>
      </c>
      <c r="W1132" t="s">
        <v>32</v>
      </c>
      <c r="X1132" t="s">
        <v>33</v>
      </c>
      <c r="Y1132" t="s">
        <v>25</v>
      </c>
      <c r="Z1132" t="e">
        <v>#N/A</v>
      </c>
      <c r="AA1132" t="s">
        <v>17</v>
      </c>
      <c r="AB1132" t="s">
        <v>9534</v>
      </c>
      <c r="AC1132">
        <v>4</v>
      </c>
      <c r="AD1132">
        <v>16384</v>
      </c>
      <c r="AE1132">
        <v>1</v>
      </c>
      <c r="AF1132">
        <v>2</v>
      </c>
      <c r="AG1132">
        <v>204800</v>
      </c>
      <c r="AH1132" t="s">
        <v>9535</v>
      </c>
      <c r="AQ1132">
        <v>221273</v>
      </c>
      <c r="AR1132">
        <v>221273</v>
      </c>
      <c r="AS1132" t="s">
        <v>48</v>
      </c>
      <c r="AT1132" t="s">
        <v>43</v>
      </c>
      <c r="AU1132" t="s">
        <v>27</v>
      </c>
      <c r="BA1132" t="s">
        <v>9536</v>
      </c>
      <c r="BB1132" t="s">
        <v>9531</v>
      </c>
      <c r="BC1132" t="s">
        <v>9537</v>
      </c>
      <c r="BE1132" t="s">
        <v>44</v>
      </c>
    </row>
    <row r="1133" spans="1:57" x14ac:dyDescent="0.35">
      <c r="A1133" t="s">
        <v>0</v>
      </c>
      <c r="B1133" t="s">
        <v>1</v>
      </c>
      <c r="C1133" t="s">
        <v>2</v>
      </c>
      <c r="D1133" t="s">
        <v>9538</v>
      </c>
      <c r="E1133" t="s">
        <v>9539</v>
      </c>
      <c r="H1133" t="s">
        <v>208</v>
      </c>
      <c r="I1133" t="s">
        <v>209</v>
      </c>
      <c r="J1133" t="s">
        <v>5</v>
      </c>
      <c r="K1133" t="s">
        <v>6</v>
      </c>
      <c r="L1133" t="s">
        <v>7</v>
      </c>
      <c r="M1133" t="s">
        <v>9540</v>
      </c>
      <c r="N1133" t="s">
        <v>8</v>
      </c>
      <c r="O1133" t="s">
        <v>209</v>
      </c>
      <c r="R1133" t="s">
        <v>9540</v>
      </c>
      <c r="S1133" t="s">
        <v>212</v>
      </c>
      <c r="T1133" t="s">
        <v>11</v>
      </c>
      <c r="U1133" t="s">
        <v>12</v>
      </c>
      <c r="V1133" t="s">
        <v>13</v>
      </c>
      <c r="W1133" t="s">
        <v>32</v>
      </c>
      <c r="X1133" t="s">
        <v>33</v>
      </c>
      <c r="Y1133" t="s">
        <v>25</v>
      </c>
      <c r="Z1133" t="e">
        <v>#N/A</v>
      </c>
      <c r="AA1133" t="s">
        <v>17</v>
      </c>
      <c r="AB1133" t="s">
        <v>9541</v>
      </c>
      <c r="AC1133">
        <v>4</v>
      </c>
      <c r="AD1133">
        <v>10240</v>
      </c>
      <c r="AE1133">
        <v>1</v>
      </c>
      <c r="AF1133">
        <v>1</v>
      </c>
      <c r="AG1133">
        <v>460800</v>
      </c>
      <c r="AH1133" t="s">
        <v>9542</v>
      </c>
      <c r="AQ1133">
        <v>471128</v>
      </c>
      <c r="AR1133">
        <v>26395</v>
      </c>
      <c r="AS1133" t="s">
        <v>83</v>
      </c>
      <c r="AT1133" t="s">
        <v>83</v>
      </c>
      <c r="AU1133" t="s">
        <v>19</v>
      </c>
      <c r="BA1133" t="s">
        <v>9543</v>
      </c>
      <c r="BB1133" t="s">
        <v>9539</v>
      </c>
      <c r="BC1133" t="s">
        <v>9544</v>
      </c>
      <c r="BE1133" t="s">
        <v>21</v>
      </c>
    </row>
    <row r="1134" spans="1:57" x14ac:dyDescent="0.35">
      <c r="A1134" t="s">
        <v>0</v>
      </c>
      <c r="B1134" t="s">
        <v>1</v>
      </c>
      <c r="C1134" t="s">
        <v>2</v>
      </c>
      <c r="D1134" t="s">
        <v>9545</v>
      </c>
      <c r="E1134" t="s">
        <v>9546</v>
      </c>
      <c r="H1134" t="s">
        <v>208</v>
      </c>
      <c r="I1134" t="s">
        <v>209</v>
      </c>
      <c r="J1134" t="s">
        <v>5</v>
      </c>
      <c r="K1134" t="s">
        <v>6</v>
      </c>
      <c r="L1134" t="s">
        <v>7</v>
      </c>
      <c r="M1134" t="s">
        <v>9547</v>
      </c>
      <c r="N1134" t="s">
        <v>8</v>
      </c>
      <c r="O1134" t="s">
        <v>209</v>
      </c>
      <c r="R1134" t="s">
        <v>9548</v>
      </c>
      <c r="S1134" t="s">
        <v>212</v>
      </c>
      <c r="T1134" t="s">
        <v>11</v>
      </c>
      <c r="U1134" t="s">
        <v>12</v>
      </c>
      <c r="V1134" t="s">
        <v>13</v>
      </c>
      <c r="W1134" t="s">
        <v>32</v>
      </c>
      <c r="X1134" t="s">
        <v>33</v>
      </c>
      <c r="Y1134" t="s">
        <v>25</v>
      </c>
      <c r="Z1134" t="e">
        <v>#N/A</v>
      </c>
      <c r="AA1134" t="s">
        <v>17</v>
      </c>
      <c r="AB1134" t="s">
        <v>9549</v>
      </c>
      <c r="AC1134">
        <v>4</v>
      </c>
      <c r="AD1134">
        <v>10240</v>
      </c>
      <c r="AE1134">
        <v>1</v>
      </c>
      <c r="AF1134">
        <v>2</v>
      </c>
      <c r="AG1134">
        <v>204800</v>
      </c>
      <c r="AH1134" t="s">
        <v>4946</v>
      </c>
      <c r="AQ1134">
        <v>215129</v>
      </c>
      <c r="AR1134">
        <v>58691</v>
      </c>
      <c r="AS1134" t="s">
        <v>26</v>
      </c>
      <c r="AT1134" t="s">
        <v>26</v>
      </c>
      <c r="AU1134" t="s">
        <v>27</v>
      </c>
      <c r="BA1134" t="s">
        <v>9550</v>
      </c>
      <c r="BB1134" t="s">
        <v>9546</v>
      </c>
      <c r="BC1134" t="s">
        <v>9551</v>
      </c>
      <c r="BE1134" t="s">
        <v>44</v>
      </c>
    </row>
    <row r="1135" spans="1:57" x14ac:dyDescent="0.35">
      <c r="A1135" t="s">
        <v>0</v>
      </c>
      <c r="B1135" t="s">
        <v>1</v>
      </c>
      <c r="C1135" t="s">
        <v>2</v>
      </c>
      <c r="D1135" t="s">
        <v>9552</v>
      </c>
      <c r="E1135" t="s">
        <v>9553</v>
      </c>
      <c r="H1135" t="s">
        <v>208</v>
      </c>
      <c r="I1135" t="s">
        <v>209</v>
      </c>
      <c r="J1135" t="s">
        <v>5</v>
      </c>
      <c r="K1135" t="s">
        <v>6</v>
      </c>
      <c r="L1135" t="s">
        <v>7</v>
      </c>
      <c r="M1135" t="s">
        <v>9554</v>
      </c>
      <c r="N1135" t="s">
        <v>8</v>
      </c>
      <c r="O1135" t="s">
        <v>209</v>
      </c>
      <c r="R1135" t="s">
        <v>9555</v>
      </c>
      <c r="S1135" t="s">
        <v>212</v>
      </c>
      <c r="T1135" t="s">
        <v>11</v>
      </c>
      <c r="U1135" t="s">
        <v>12</v>
      </c>
      <c r="V1135" t="s">
        <v>13</v>
      </c>
      <c r="W1135" t="s">
        <v>32</v>
      </c>
      <c r="X1135" t="s">
        <v>33</v>
      </c>
      <c r="Y1135" t="s">
        <v>25</v>
      </c>
      <c r="Z1135" t="e">
        <v>#N/A</v>
      </c>
      <c r="AA1135" t="s">
        <v>17</v>
      </c>
      <c r="AB1135" t="s">
        <v>9556</v>
      </c>
      <c r="AC1135">
        <v>4</v>
      </c>
      <c r="AD1135">
        <v>32768</v>
      </c>
      <c r="AE1135">
        <v>1</v>
      </c>
      <c r="AF1135">
        <v>2</v>
      </c>
      <c r="AG1135">
        <v>430080</v>
      </c>
      <c r="AH1135" t="s">
        <v>9557</v>
      </c>
      <c r="AQ1135">
        <v>462971</v>
      </c>
      <c r="AR1135">
        <v>92407</v>
      </c>
      <c r="AS1135" t="s">
        <v>48</v>
      </c>
      <c r="AT1135" t="s">
        <v>43</v>
      </c>
      <c r="AU1135" t="s">
        <v>27</v>
      </c>
      <c r="BA1135" t="s">
        <v>9558</v>
      </c>
      <c r="BB1135" t="s">
        <v>9553</v>
      </c>
      <c r="BC1135" t="s">
        <v>9559</v>
      </c>
      <c r="BE1135" t="s">
        <v>44</v>
      </c>
    </row>
    <row r="1136" spans="1:57" x14ac:dyDescent="0.35">
      <c r="A1136" t="s">
        <v>0</v>
      </c>
      <c r="B1136" t="s">
        <v>1</v>
      </c>
      <c r="C1136" t="s">
        <v>2</v>
      </c>
      <c r="D1136" t="s">
        <v>9560</v>
      </c>
      <c r="E1136" t="s">
        <v>9561</v>
      </c>
      <c r="H1136" t="s">
        <v>208</v>
      </c>
      <c r="I1136" t="s">
        <v>209</v>
      </c>
      <c r="J1136" t="s">
        <v>5</v>
      </c>
      <c r="K1136" t="s">
        <v>6</v>
      </c>
      <c r="L1136" t="s">
        <v>7</v>
      </c>
      <c r="M1136" t="s">
        <v>9562</v>
      </c>
      <c r="N1136" t="s">
        <v>8</v>
      </c>
      <c r="O1136" t="s">
        <v>209</v>
      </c>
      <c r="R1136" t="s">
        <v>9562</v>
      </c>
      <c r="S1136" t="s">
        <v>212</v>
      </c>
      <c r="T1136" t="s">
        <v>11</v>
      </c>
      <c r="U1136" t="s">
        <v>12</v>
      </c>
      <c r="V1136" t="s">
        <v>13</v>
      </c>
      <c r="W1136" t="s">
        <v>32</v>
      </c>
      <c r="X1136" t="s">
        <v>33</v>
      </c>
      <c r="Y1136" t="s">
        <v>25</v>
      </c>
      <c r="Z1136" t="e">
        <v>#N/A</v>
      </c>
      <c r="AA1136" t="s">
        <v>17</v>
      </c>
      <c r="AB1136" t="s">
        <v>9563</v>
      </c>
      <c r="AC1136">
        <v>4</v>
      </c>
      <c r="AD1136">
        <v>16384</v>
      </c>
      <c r="AE1136">
        <v>1</v>
      </c>
      <c r="AF1136">
        <v>1</v>
      </c>
      <c r="AG1136">
        <v>1048576</v>
      </c>
      <c r="AH1136" t="s">
        <v>9564</v>
      </c>
      <c r="AQ1136">
        <v>1065013</v>
      </c>
      <c r="AR1136">
        <v>25486</v>
      </c>
      <c r="AS1136" t="s">
        <v>1169</v>
      </c>
      <c r="AT1136" t="s">
        <v>1152</v>
      </c>
      <c r="AU1136" t="s">
        <v>19</v>
      </c>
      <c r="BA1136" t="s">
        <v>9565</v>
      </c>
      <c r="BB1136" t="s">
        <v>9561</v>
      </c>
      <c r="BC1136" t="s">
        <v>9566</v>
      </c>
      <c r="BE1136" t="s">
        <v>21</v>
      </c>
    </row>
    <row r="1137" spans="1:57" x14ac:dyDescent="0.35">
      <c r="A1137" t="s">
        <v>0</v>
      </c>
      <c r="B1137" t="s">
        <v>1</v>
      </c>
      <c r="C1137" t="s">
        <v>2</v>
      </c>
      <c r="D1137" t="s">
        <v>9567</v>
      </c>
      <c r="E1137" t="s">
        <v>9568</v>
      </c>
      <c r="H1137" t="s">
        <v>208</v>
      </c>
      <c r="I1137" t="s">
        <v>209</v>
      </c>
      <c r="J1137" t="s">
        <v>5</v>
      </c>
      <c r="K1137" t="s">
        <v>6</v>
      </c>
      <c r="L1137" t="s">
        <v>7</v>
      </c>
      <c r="M1137" t="s">
        <v>9569</v>
      </c>
      <c r="N1137" t="s">
        <v>8</v>
      </c>
      <c r="O1137" t="s">
        <v>209</v>
      </c>
      <c r="R1137" t="s">
        <v>9569</v>
      </c>
      <c r="S1137" t="s">
        <v>212</v>
      </c>
      <c r="T1137" t="s">
        <v>11</v>
      </c>
      <c r="U1137" t="s">
        <v>12</v>
      </c>
      <c r="V1137" t="s">
        <v>13</v>
      </c>
      <c r="W1137" t="s">
        <v>32</v>
      </c>
      <c r="X1137" t="s">
        <v>33</v>
      </c>
      <c r="Y1137" t="s">
        <v>25</v>
      </c>
      <c r="Z1137" t="e">
        <v>#N/A</v>
      </c>
      <c r="AA1137" t="s">
        <v>17</v>
      </c>
      <c r="AB1137" t="s">
        <v>9570</v>
      </c>
      <c r="AC1137">
        <v>4</v>
      </c>
      <c r="AD1137">
        <v>8192</v>
      </c>
      <c r="AE1137">
        <v>1</v>
      </c>
      <c r="AF1137">
        <v>1</v>
      </c>
      <c r="AG1137">
        <v>1048576</v>
      </c>
      <c r="AH1137" t="s">
        <v>9571</v>
      </c>
      <c r="AQ1137">
        <v>1056821</v>
      </c>
      <c r="AR1137">
        <v>12130</v>
      </c>
      <c r="AS1137" t="s">
        <v>1169</v>
      </c>
      <c r="AT1137" t="s">
        <v>1152</v>
      </c>
      <c r="AU1137" t="s">
        <v>19</v>
      </c>
      <c r="BA1137" t="s">
        <v>9572</v>
      </c>
      <c r="BB1137" t="s">
        <v>9568</v>
      </c>
      <c r="BC1137" t="s">
        <v>9573</v>
      </c>
      <c r="BE1137" t="s">
        <v>21</v>
      </c>
    </row>
    <row r="1138" spans="1:57" x14ac:dyDescent="0.35">
      <c r="A1138" t="s">
        <v>0</v>
      </c>
      <c r="B1138" t="s">
        <v>1</v>
      </c>
      <c r="C1138" t="s">
        <v>2</v>
      </c>
      <c r="D1138" t="s">
        <v>9574</v>
      </c>
      <c r="E1138" t="s">
        <v>9575</v>
      </c>
      <c r="H1138" t="s">
        <v>208</v>
      </c>
      <c r="I1138" t="s">
        <v>209</v>
      </c>
      <c r="J1138" t="s">
        <v>5</v>
      </c>
      <c r="K1138" t="s">
        <v>6</v>
      </c>
      <c r="L1138" t="s">
        <v>7</v>
      </c>
      <c r="M1138" t="s">
        <v>9576</v>
      </c>
      <c r="N1138" t="s">
        <v>8</v>
      </c>
      <c r="O1138" t="s">
        <v>209</v>
      </c>
      <c r="R1138" t="s">
        <v>9576</v>
      </c>
      <c r="S1138" t="s">
        <v>212</v>
      </c>
      <c r="T1138" t="s">
        <v>11</v>
      </c>
      <c r="U1138" t="s">
        <v>12</v>
      </c>
      <c r="V1138" t="s">
        <v>13</v>
      </c>
      <c r="W1138" t="s">
        <v>32</v>
      </c>
      <c r="X1138" t="s">
        <v>33</v>
      </c>
      <c r="Y1138" t="s">
        <v>25</v>
      </c>
      <c r="Z1138" t="e">
        <v>#N/A</v>
      </c>
      <c r="AA1138" t="s">
        <v>17</v>
      </c>
      <c r="AB1138" t="s">
        <v>9577</v>
      </c>
      <c r="AC1138">
        <v>8</v>
      </c>
      <c r="AD1138">
        <v>16384</v>
      </c>
      <c r="AE1138">
        <v>1</v>
      </c>
      <c r="AF1138">
        <v>1</v>
      </c>
      <c r="AG1138">
        <v>256000</v>
      </c>
      <c r="AH1138" t="s">
        <v>9578</v>
      </c>
      <c r="AQ1138">
        <v>272481</v>
      </c>
      <c r="AR1138">
        <v>47892</v>
      </c>
      <c r="AS1138" t="s">
        <v>83</v>
      </c>
      <c r="AT1138" t="s">
        <v>83</v>
      </c>
      <c r="AU1138" t="s">
        <v>19</v>
      </c>
      <c r="BA1138" t="s">
        <v>9579</v>
      </c>
      <c r="BB1138" t="s">
        <v>9575</v>
      </c>
      <c r="BC1138" t="s">
        <v>9580</v>
      </c>
      <c r="BE1138" t="s">
        <v>21</v>
      </c>
    </row>
    <row r="1139" spans="1:57" x14ac:dyDescent="0.35">
      <c r="A1139" t="s">
        <v>0</v>
      </c>
      <c r="B1139" t="s">
        <v>1</v>
      </c>
      <c r="C1139" t="s">
        <v>2</v>
      </c>
      <c r="D1139" t="s">
        <v>9581</v>
      </c>
      <c r="E1139" t="s">
        <v>9582</v>
      </c>
      <c r="H1139" t="s">
        <v>208</v>
      </c>
      <c r="I1139" t="s">
        <v>209</v>
      </c>
      <c r="J1139" t="s">
        <v>5</v>
      </c>
      <c r="K1139" t="s">
        <v>6</v>
      </c>
      <c r="L1139" t="s">
        <v>7</v>
      </c>
      <c r="M1139" t="s">
        <v>9583</v>
      </c>
      <c r="N1139" t="s">
        <v>8</v>
      </c>
      <c r="O1139" t="s">
        <v>209</v>
      </c>
      <c r="R1139" t="s">
        <v>9584</v>
      </c>
      <c r="S1139" t="s">
        <v>212</v>
      </c>
      <c r="T1139" t="s">
        <v>11</v>
      </c>
      <c r="U1139" t="s">
        <v>12</v>
      </c>
      <c r="V1139" t="s">
        <v>13</v>
      </c>
      <c r="W1139" t="s">
        <v>32</v>
      </c>
      <c r="X1139" t="s">
        <v>33</v>
      </c>
      <c r="Y1139" t="s">
        <v>25</v>
      </c>
      <c r="Z1139" t="e">
        <v>#N/A</v>
      </c>
      <c r="AA1139" t="s">
        <v>17</v>
      </c>
      <c r="AB1139" t="s">
        <v>9585</v>
      </c>
      <c r="AC1139">
        <v>12</v>
      </c>
      <c r="AD1139">
        <v>18432</v>
      </c>
      <c r="AE1139">
        <v>1</v>
      </c>
      <c r="AF1139">
        <v>4</v>
      </c>
      <c r="AG1139">
        <v>440320</v>
      </c>
      <c r="AH1139" t="s">
        <v>9586</v>
      </c>
      <c r="AQ1139">
        <v>458857</v>
      </c>
      <c r="AR1139">
        <v>383988</v>
      </c>
      <c r="AS1139" t="s">
        <v>170</v>
      </c>
      <c r="AT1139" t="s">
        <v>170</v>
      </c>
      <c r="AU1139" t="s">
        <v>27</v>
      </c>
      <c r="BA1139" t="s">
        <v>9587</v>
      </c>
      <c r="BB1139" t="s">
        <v>9582</v>
      </c>
      <c r="BC1139" t="s">
        <v>9588</v>
      </c>
      <c r="BE1139" t="s">
        <v>28</v>
      </c>
    </row>
    <row r="1140" spans="1:57" x14ac:dyDescent="0.35">
      <c r="A1140" t="s">
        <v>0</v>
      </c>
      <c r="B1140" t="s">
        <v>1</v>
      </c>
      <c r="C1140" t="s">
        <v>2</v>
      </c>
      <c r="D1140" t="s">
        <v>9589</v>
      </c>
      <c r="E1140" t="s">
        <v>9590</v>
      </c>
      <c r="H1140" t="s">
        <v>208</v>
      </c>
      <c r="I1140" t="s">
        <v>209</v>
      </c>
      <c r="J1140" t="s">
        <v>5</v>
      </c>
      <c r="K1140" t="s">
        <v>6</v>
      </c>
      <c r="L1140" t="s">
        <v>7</v>
      </c>
      <c r="M1140" t="s">
        <v>210</v>
      </c>
      <c r="N1140" t="s">
        <v>8</v>
      </c>
      <c r="O1140" t="s">
        <v>209</v>
      </c>
      <c r="R1140" t="s">
        <v>211</v>
      </c>
      <c r="S1140" t="s">
        <v>212</v>
      </c>
      <c r="T1140" t="s">
        <v>11</v>
      </c>
      <c r="U1140" t="s">
        <v>12</v>
      </c>
      <c r="V1140" t="s">
        <v>13</v>
      </c>
      <c r="W1140" t="s">
        <v>32</v>
      </c>
      <c r="X1140" t="s">
        <v>80</v>
      </c>
      <c r="Y1140" t="s">
        <v>25</v>
      </c>
      <c r="Z1140" t="e">
        <v>#N/A</v>
      </c>
      <c r="AA1140" t="s">
        <v>17</v>
      </c>
      <c r="AB1140" t="s">
        <v>213</v>
      </c>
      <c r="AC1140">
        <v>16</v>
      </c>
      <c r="AD1140">
        <v>22528</v>
      </c>
      <c r="AE1140">
        <v>1</v>
      </c>
      <c r="AF1140">
        <v>1</v>
      </c>
      <c r="AG1140">
        <v>460800</v>
      </c>
      <c r="AH1140" t="s">
        <v>214</v>
      </c>
      <c r="AQ1140">
        <v>483441</v>
      </c>
      <c r="AR1140">
        <v>36586</v>
      </c>
      <c r="AS1140" t="s">
        <v>83</v>
      </c>
      <c r="AT1140" t="s">
        <v>83</v>
      </c>
      <c r="AU1140" t="s">
        <v>19</v>
      </c>
      <c r="BA1140" t="s">
        <v>9591</v>
      </c>
      <c r="BB1140" t="s">
        <v>9590</v>
      </c>
      <c r="BC1140" t="s">
        <v>9592</v>
      </c>
      <c r="BE1140" t="s">
        <v>21</v>
      </c>
    </row>
    <row r="1141" spans="1:57" x14ac:dyDescent="0.35">
      <c r="A1141" t="s">
        <v>0</v>
      </c>
      <c r="B1141" t="s">
        <v>1</v>
      </c>
      <c r="C1141" t="s">
        <v>2</v>
      </c>
      <c r="D1141" t="s">
        <v>9593</v>
      </c>
      <c r="E1141" t="s">
        <v>9594</v>
      </c>
      <c r="H1141" t="s">
        <v>208</v>
      </c>
      <c r="I1141" t="s">
        <v>209</v>
      </c>
      <c r="J1141" t="s">
        <v>5</v>
      </c>
      <c r="K1141" t="s">
        <v>6</v>
      </c>
      <c r="L1141" t="s">
        <v>7</v>
      </c>
      <c r="M1141" t="s">
        <v>218</v>
      </c>
      <c r="N1141" t="s">
        <v>8</v>
      </c>
      <c r="O1141" t="s">
        <v>209</v>
      </c>
      <c r="R1141" t="s">
        <v>219</v>
      </c>
      <c r="S1141" t="s">
        <v>212</v>
      </c>
      <c r="T1141" t="s">
        <v>11</v>
      </c>
      <c r="U1141" t="s">
        <v>12</v>
      </c>
      <c r="V1141" t="s">
        <v>13</v>
      </c>
      <c r="W1141" t="s">
        <v>32</v>
      </c>
      <c r="X1141" t="s">
        <v>80</v>
      </c>
      <c r="Y1141" t="s">
        <v>25</v>
      </c>
      <c r="Z1141" t="e">
        <v>#N/A</v>
      </c>
      <c r="AA1141" t="s">
        <v>17</v>
      </c>
      <c r="AB1141" t="s">
        <v>220</v>
      </c>
      <c r="AC1141">
        <v>16</v>
      </c>
      <c r="AD1141">
        <v>32768</v>
      </c>
      <c r="AE1141">
        <v>1</v>
      </c>
      <c r="AF1141">
        <v>1</v>
      </c>
      <c r="AG1141">
        <v>460800</v>
      </c>
      <c r="AH1141" t="s">
        <v>221</v>
      </c>
      <c r="AQ1141">
        <v>493680</v>
      </c>
      <c r="AR1141">
        <v>45378</v>
      </c>
      <c r="AS1141" t="s">
        <v>83</v>
      </c>
      <c r="AT1141" t="s">
        <v>83</v>
      </c>
      <c r="AU1141" t="s">
        <v>19</v>
      </c>
      <c r="BA1141" t="s">
        <v>9595</v>
      </c>
      <c r="BB1141" t="s">
        <v>9594</v>
      </c>
      <c r="BC1141" t="s">
        <v>9596</v>
      </c>
      <c r="BE1141" t="s">
        <v>21</v>
      </c>
    </row>
    <row r="1142" spans="1:57" x14ac:dyDescent="0.35">
      <c r="A1142" t="s">
        <v>0</v>
      </c>
      <c r="B1142" t="s">
        <v>1</v>
      </c>
      <c r="C1142" t="s">
        <v>2</v>
      </c>
      <c r="D1142" t="s">
        <v>9597</v>
      </c>
      <c r="E1142" t="s">
        <v>9598</v>
      </c>
      <c r="H1142" t="s">
        <v>9599</v>
      </c>
      <c r="I1142" t="s">
        <v>9600</v>
      </c>
      <c r="J1142" t="s">
        <v>53</v>
      </c>
      <c r="K1142" t="s">
        <v>6</v>
      </c>
      <c r="L1142" t="s">
        <v>7</v>
      </c>
      <c r="M1142" t="s">
        <v>9601</v>
      </c>
      <c r="N1142" t="s">
        <v>8</v>
      </c>
      <c r="O1142" t="s">
        <v>9600</v>
      </c>
      <c r="R1142" t="s">
        <v>9602</v>
      </c>
      <c r="S1142" t="s">
        <v>9603</v>
      </c>
      <c r="T1142" t="s">
        <v>11</v>
      </c>
      <c r="U1142" t="s">
        <v>12</v>
      </c>
      <c r="V1142" t="s">
        <v>13</v>
      </c>
      <c r="W1142" t="s">
        <v>32</v>
      </c>
      <c r="X1142" t="s">
        <v>33</v>
      </c>
      <c r="Y1142" t="s">
        <v>25</v>
      </c>
      <c r="Z1142" t="e">
        <v>#N/A</v>
      </c>
      <c r="AA1142" t="s">
        <v>17</v>
      </c>
      <c r="AB1142" t="s">
        <v>9604</v>
      </c>
      <c r="AC1142">
        <v>4</v>
      </c>
      <c r="AD1142">
        <v>4096</v>
      </c>
      <c r="AE1142">
        <v>1</v>
      </c>
      <c r="AF1142">
        <v>1</v>
      </c>
      <c r="AG1142">
        <v>102400</v>
      </c>
      <c r="AH1142" t="s">
        <v>9605</v>
      </c>
      <c r="AQ1142">
        <v>106582</v>
      </c>
      <c r="AR1142">
        <v>24831</v>
      </c>
      <c r="AS1142" t="s">
        <v>47</v>
      </c>
      <c r="AT1142" t="s">
        <v>47</v>
      </c>
      <c r="AU1142" t="s">
        <v>27</v>
      </c>
      <c r="BA1142" t="s">
        <v>9606</v>
      </c>
      <c r="BB1142" t="s">
        <v>9598</v>
      </c>
      <c r="BC1142" t="s">
        <v>9607</v>
      </c>
      <c r="BE1142" t="s">
        <v>44</v>
      </c>
    </row>
    <row r="1143" spans="1:57" x14ac:dyDescent="0.35">
      <c r="A1143" t="s">
        <v>0</v>
      </c>
      <c r="B1143" t="s">
        <v>1</v>
      </c>
      <c r="C1143" t="s">
        <v>2</v>
      </c>
      <c r="D1143" t="s">
        <v>9608</v>
      </c>
      <c r="E1143" t="s">
        <v>9609</v>
      </c>
      <c r="H1143" t="s">
        <v>9599</v>
      </c>
      <c r="I1143" t="s">
        <v>9600</v>
      </c>
      <c r="J1143" t="s">
        <v>53</v>
      </c>
      <c r="K1143" t="s">
        <v>6</v>
      </c>
      <c r="L1143" t="s">
        <v>7</v>
      </c>
      <c r="M1143" t="s">
        <v>9610</v>
      </c>
      <c r="N1143" t="s">
        <v>8</v>
      </c>
      <c r="O1143" t="s">
        <v>9600</v>
      </c>
      <c r="R1143" t="s">
        <v>9611</v>
      </c>
      <c r="S1143" t="s">
        <v>9603</v>
      </c>
      <c r="T1143" t="s">
        <v>11</v>
      </c>
      <c r="U1143" t="s">
        <v>55</v>
      </c>
      <c r="V1143" t="s">
        <v>13</v>
      </c>
      <c r="W1143" t="s">
        <v>32</v>
      </c>
      <c r="X1143" t="s">
        <v>33</v>
      </c>
      <c r="Y1143" t="s">
        <v>25</v>
      </c>
      <c r="Z1143" t="e">
        <v>#N/A</v>
      </c>
      <c r="AA1143" t="s">
        <v>17</v>
      </c>
      <c r="AB1143" t="s">
        <v>9612</v>
      </c>
      <c r="AC1143">
        <v>8</v>
      </c>
      <c r="AD1143">
        <v>24576</v>
      </c>
      <c r="AE1143">
        <v>1</v>
      </c>
      <c r="AF1143">
        <v>2</v>
      </c>
      <c r="AG1143">
        <v>512000</v>
      </c>
      <c r="AH1143" t="s">
        <v>9613</v>
      </c>
      <c r="AQ1143">
        <v>536671</v>
      </c>
      <c r="AR1143">
        <v>388735</v>
      </c>
      <c r="AS1143" t="s">
        <v>48</v>
      </c>
      <c r="AT1143" t="s">
        <v>43</v>
      </c>
      <c r="AU1143" t="s">
        <v>27</v>
      </c>
      <c r="BA1143" t="s">
        <v>9614</v>
      </c>
      <c r="BB1143" t="s">
        <v>9609</v>
      </c>
      <c r="BC1143" t="s">
        <v>9615</v>
      </c>
      <c r="BE1143" t="s">
        <v>56</v>
      </c>
    </row>
    <row r="1144" spans="1:57" x14ac:dyDescent="0.35">
      <c r="A1144" t="s">
        <v>0</v>
      </c>
      <c r="B1144" t="s">
        <v>1</v>
      </c>
      <c r="C1144" t="s">
        <v>2</v>
      </c>
      <c r="D1144" t="s">
        <v>9616</v>
      </c>
      <c r="E1144" t="s">
        <v>9617</v>
      </c>
      <c r="H1144" t="s">
        <v>9599</v>
      </c>
      <c r="I1144" t="s">
        <v>9600</v>
      </c>
      <c r="J1144" t="s">
        <v>53</v>
      </c>
      <c r="K1144" t="s">
        <v>6</v>
      </c>
      <c r="L1144" t="s">
        <v>7</v>
      </c>
      <c r="M1144" t="s">
        <v>9618</v>
      </c>
      <c r="N1144" t="s">
        <v>8</v>
      </c>
      <c r="O1144" t="s">
        <v>9600</v>
      </c>
      <c r="R1144" t="s">
        <v>9619</v>
      </c>
      <c r="S1144" t="s">
        <v>9603</v>
      </c>
      <c r="T1144" t="s">
        <v>11</v>
      </c>
      <c r="U1144" t="s">
        <v>12</v>
      </c>
      <c r="V1144" t="s">
        <v>13</v>
      </c>
      <c r="W1144" t="s">
        <v>32</v>
      </c>
      <c r="X1144" t="s">
        <v>33</v>
      </c>
      <c r="Y1144" t="s">
        <v>25</v>
      </c>
      <c r="Z1144" t="e">
        <v>#N/A</v>
      </c>
      <c r="AA1144" t="s">
        <v>17</v>
      </c>
      <c r="AB1144" t="s">
        <v>9620</v>
      </c>
      <c r="AC1144">
        <v>8</v>
      </c>
      <c r="AD1144">
        <v>24576</v>
      </c>
      <c r="AE1144">
        <v>1</v>
      </c>
      <c r="AF1144">
        <v>1</v>
      </c>
      <c r="AG1144">
        <v>153600</v>
      </c>
      <c r="AQ1144">
        <v>178271</v>
      </c>
      <c r="AR1144">
        <v>109702</v>
      </c>
      <c r="AS1144" t="s">
        <v>48</v>
      </c>
      <c r="AT1144" t="s">
        <v>43</v>
      </c>
      <c r="AU1144" t="s">
        <v>27</v>
      </c>
      <c r="BA1144" t="s">
        <v>9621</v>
      </c>
      <c r="BB1144" t="s">
        <v>9617</v>
      </c>
      <c r="BC1144" t="s">
        <v>9622</v>
      </c>
      <c r="BE1144" t="s">
        <v>44</v>
      </c>
    </row>
    <row r="1145" spans="1:57" x14ac:dyDescent="0.35">
      <c r="A1145" t="s">
        <v>0</v>
      </c>
      <c r="B1145" t="s">
        <v>1</v>
      </c>
      <c r="C1145" t="s">
        <v>2</v>
      </c>
      <c r="D1145" t="s">
        <v>9623</v>
      </c>
      <c r="E1145" t="s">
        <v>9624</v>
      </c>
      <c r="H1145" t="s">
        <v>9625</v>
      </c>
      <c r="I1145" t="s">
        <v>9626</v>
      </c>
      <c r="J1145" t="s">
        <v>5</v>
      </c>
      <c r="K1145" t="s">
        <v>6</v>
      </c>
      <c r="L1145" t="s">
        <v>7</v>
      </c>
      <c r="M1145" t="s">
        <v>9627</v>
      </c>
      <c r="N1145" t="s">
        <v>8</v>
      </c>
      <c r="O1145" t="s">
        <v>9626</v>
      </c>
      <c r="R1145" t="s">
        <v>9628</v>
      </c>
      <c r="S1145" t="s">
        <v>9629</v>
      </c>
      <c r="T1145" t="s">
        <v>11</v>
      </c>
      <c r="U1145" t="s">
        <v>12</v>
      </c>
      <c r="V1145" t="s">
        <v>13</v>
      </c>
      <c r="W1145" t="s">
        <v>32</v>
      </c>
      <c r="X1145" t="s">
        <v>33</v>
      </c>
      <c r="Y1145" t="s">
        <v>25</v>
      </c>
      <c r="Z1145" t="e">
        <v>#N/A</v>
      </c>
      <c r="AA1145" t="s">
        <v>17</v>
      </c>
      <c r="AB1145" t="s">
        <v>9627</v>
      </c>
      <c r="AC1145">
        <v>2</v>
      </c>
      <c r="AD1145">
        <v>2048</v>
      </c>
      <c r="AE1145">
        <v>1</v>
      </c>
      <c r="AF1145">
        <v>1</v>
      </c>
      <c r="AG1145">
        <v>40960</v>
      </c>
      <c r="AH1145" t="s">
        <v>9630</v>
      </c>
      <c r="AQ1145">
        <v>43090</v>
      </c>
      <c r="AR1145">
        <v>42327</v>
      </c>
      <c r="AS1145" t="s">
        <v>73</v>
      </c>
      <c r="AT1145" t="s">
        <v>73</v>
      </c>
      <c r="AU1145" t="s">
        <v>19</v>
      </c>
      <c r="BA1145" t="s">
        <v>9631</v>
      </c>
      <c r="BB1145" t="s">
        <v>9624</v>
      </c>
      <c r="BC1145" t="s">
        <v>9632</v>
      </c>
      <c r="BE1145" t="s">
        <v>21</v>
      </c>
    </row>
    <row r="1146" spans="1:57" x14ac:dyDescent="0.35">
      <c r="A1146" t="s">
        <v>0</v>
      </c>
      <c r="B1146" t="s">
        <v>1</v>
      </c>
      <c r="C1146" t="s">
        <v>2</v>
      </c>
      <c r="D1146" t="s">
        <v>9633</v>
      </c>
      <c r="E1146" t="s">
        <v>9634</v>
      </c>
      <c r="H1146" t="s">
        <v>9625</v>
      </c>
      <c r="I1146" t="s">
        <v>9626</v>
      </c>
      <c r="J1146" t="s">
        <v>5</v>
      </c>
      <c r="K1146" t="s">
        <v>6</v>
      </c>
      <c r="L1146" t="s">
        <v>7</v>
      </c>
      <c r="M1146" t="s">
        <v>9635</v>
      </c>
      <c r="N1146" t="s">
        <v>8</v>
      </c>
      <c r="O1146" t="s">
        <v>9626</v>
      </c>
      <c r="R1146" t="s">
        <v>9636</v>
      </c>
      <c r="S1146" t="s">
        <v>9629</v>
      </c>
      <c r="T1146" t="s">
        <v>11</v>
      </c>
      <c r="U1146" t="s">
        <v>12</v>
      </c>
      <c r="V1146" t="s">
        <v>13</v>
      </c>
      <c r="W1146" t="s">
        <v>32</v>
      </c>
      <c r="X1146" t="s">
        <v>33</v>
      </c>
      <c r="Y1146" t="s">
        <v>25</v>
      </c>
      <c r="Z1146" t="e">
        <v>#N/A</v>
      </c>
      <c r="AA1146" t="s">
        <v>17</v>
      </c>
      <c r="AB1146" t="s">
        <v>9635</v>
      </c>
      <c r="AC1146">
        <v>4</v>
      </c>
      <c r="AD1146">
        <v>8192</v>
      </c>
      <c r="AE1146">
        <v>1</v>
      </c>
      <c r="AF1146">
        <v>1</v>
      </c>
      <c r="AG1146">
        <v>71680</v>
      </c>
      <c r="AH1146" t="s">
        <v>9637</v>
      </c>
      <c r="AQ1146">
        <v>79958</v>
      </c>
      <c r="AR1146">
        <v>77250</v>
      </c>
      <c r="AS1146" t="s">
        <v>73</v>
      </c>
      <c r="AT1146" t="s">
        <v>73</v>
      </c>
      <c r="AU1146" t="s">
        <v>19</v>
      </c>
      <c r="BA1146" t="s">
        <v>9638</v>
      </c>
      <c r="BB1146" t="s">
        <v>9634</v>
      </c>
      <c r="BC1146" t="s">
        <v>9639</v>
      </c>
      <c r="BE1146" t="s">
        <v>21</v>
      </c>
    </row>
    <row r="1147" spans="1:57" x14ac:dyDescent="0.35">
      <c r="A1147" t="s">
        <v>0</v>
      </c>
      <c r="B1147" t="s">
        <v>1</v>
      </c>
      <c r="C1147" t="s">
        <v>2</v>
      </c>
      <c r="D1147" t="s">
        <v>9640</v>
      </c>
      <c r="E1147" t="s">
        <v>9641</v>
      </c>
      <c r="H1147" t="s">
        <v>9642</v>
      </c>
      <c r="I1147" t="s">
        <v>9643</v>
      </c>
      <c r="J1147" t="s">
        <v>88</v>
      </c>
      <c r="K1147" t="s">
        <v>6</v>
      </c>
      <c r="L1147" t="s">
        <v>7</v>
      </c>
      <c r="M1147" t="s">
        <v>9644</v>
      </c>
      <c r="N1147" t="s">
        <v>8</v>
      </c>
      <c r="O1147" t="s">
        <v>9643</v>
      </c>
      <c r="S1147" t="s">
        <v>9645</v>
      </c>
      <c r="T1147" t="s">
        <v>30</v>
      </c>
      <c r="U1147" t="s">
        <v>31</v>
      </c>
      <c r="V1147" t="s">
        <v>13</v>
      </c>
      <c r="W1147" t="s">
        <v>14</v>
      </c>
      <c r="X1147" t="s">
        <v>33</v>
      </c>
      <c r="Y1147" t="s">
        <v>25</v>
      </c>
      <c r="Z1147" t="e">
        <v>#N/A</v>
      </c>
      <c r="AA1147" t="s">
        <v>17</v>
      </c>
      <c r="AB1147" t="s">
        <v>9644</v>
      </c>
      <c r="AC1147">
        <v>4</v>
      </c>
      <c r="AD1147">
        <v>16384</v>
      </c>
      <c r="AE1147">
        <v>1</v>
      </c>
      <c r="AF1147">
        <v>3</v>
      </c>
      <c r="AG1147">
        <v>2583347</v>
      </c>
      <c r="AH1147" t="s">
        <v>9646</v>
      </c>
      <c r="AQ1147">
        <v>2599818</v>
      </c>
      <c r="AR1147">
        <v>2112414</v>
      </c>
      <c r="AS1147" t="s">
        <v>48</v>
      </c>
      <c r="AT1147" t="s">
        <v>48</v>
      </c>
      <c r="AU1147" t="s">
        <v>27</v>
      </c>
      <c r="BA1147" t="s">
        <v>9647</v>
      </c>
      <c r="BB1147" t="s">
        <v>9641</v>
      </c>
      <c r="BC1147" t="s">
        <v>9648</v>
      </c>
      <c r="BE1147" t="s">
        <v>35</v>
      </c>
    </row>
    <row r="1148" spans="1:57" x14ac:dyDescent="0.35">
      <c r="A1148" t="s">
        <v>0</v>
      </c>
      <c r="B1148" t="s">
        <v>1</v>
      </c>
      <c r="C1148" t="s">
        <v>2</v>
      </c>
      <c r="D1148" t="s">
        <v>9649</v>
      </c>
      <c r="E1148" t="s">
        <v>9650</v>
      </c>
      <c r="H1148" t="s">
        <v>9651</v>
      </c>
      <c r="I1148" t="s">
        <v>9652</v>
      </c>
      <c r="J1148" t="s">
        <v>5</v>
      </c>
      <c r="K1148" t="s">
        <v>6</v>
      </c>
      <c r="L1148" t="s">
        <v>7</v>
      </c>
      <c r="M1148" t="s">
        <v>9653</v>
      </c>
      <c r="N1148" t="s">
        <v>8</v>
      </c>
      <c r="O1148" t="s">
        <v>9652</v>
      </c>
      <c r="R1148" t="s">
        <v>9654</v>
      </c>
      <c r="S1148" t="s">
        <v>9655</v>
      </c>
      <c r="T1148" t="s">
        <v>11</v>
      </c>
      <c r="U1148" t="s">
        <v>12</v>
      </c>
      <c r="V1148" t="s">
        <v>13</v>
      </c>
      <c r="W1148" t="s">
        <v>14</v>
      </c>
      <c r="X1148" t="s">
        <v>15</v>
      </c>
      <c r="Y1148" t="s">
        <v>25</v>
      </c>
      <c r="Z1148" t="e">
        <v>#N/A</v>
      </c>
      <c r="AA1148" t="s">
        <v>17</v>
      </c>
      <c r="AB1148" t="s">
        <v>9656</v>
      </c>
      <c r="AC1148">
        <v>4</v>
      </c>
      <c r="AD1148">
        <v>32768</v>
      </c>
      <c r="AE1148">
        <v>1</v>
      </c>
      <c r="AF1148">
        <v>3</v>
      </c>
      <c r="AG1148">
        <v>513024</v>
      </c>
      <c r="AH1148" t="s">
        <v>9657</v>
      </c>
      <c r="AQ1148">
        <v>545881</v>
      </c>
      <c r="AR1148">
        <v>57607</v>
      </c>
      <c r="AS1148" t="s">
        <v>43</v>
      </c>
      <c r="AT1148" t="s">
        <v>43</v>
      </c>
      <c r="AU1148" t="s">
        <v>27</v>
      </c>
      <c r="BA1148" t="s">
        <v>9658</v>
      </c>
      <c r="BB1148" t="s">
        <v>9650</v>
      </c>
      <c r="BC1148" t="s">
        <v>9659</v>
      </c>
      <c r="BE1148" t="s">
        <v>28</v>
      </c>
    </row>
    <row r="1149" spans="1:57" x14ac:dyDescent="0.35">
      <c r="A1149" t="s">
        <v>0</v>
      </c>
      <c r="B1149" t="s">
        <v>1</v>
      </c>
      <c r="C1149" t="s">
        <v>2</v>
      </c>
      <c r="D1149" t="s">
        <v>9660</v>
      </c>
      <c r="E1149" t="s">
        <v>9661</v>
      </c>
      <c r="H1149" t="s">
        <v>9651</v>
      </c>
      <c r="I1149" t="s">
        <v>9652</v>
      </c>
      <c r="J1149" t="s">
        <v>5</v>
      </c>
      <c r="K1149" t="s">
        <v>6</v>
      </c>
      <c r="L1149" t="s">
        <v>7</v>
      </c>
      <c r="M1149" t="s">
        <v>9662</v>
      </c>
      <c r="N1149" t="s">
        <v>8</v>
      </c>
      <c r="O1149" t="s">
        <v>9652</v>
      </c>
      <c r="R1149" t="s">
        <v>9663</v>
      </c>
      <c r="S1149" t="s">
        <v>9655</v>
      </c>
      <c r="T1149" t="s">
        <v>11</v>
      </c>
      <c r="U1149" t="s">
        <v>12</v>
      </c>
      <c r="V1149" t="s">
        <v>13</v>
      </c>
      <c r="W1149" t="s">
        <v>14</v>
      </c>
      <c r="X1149" t="s">
        <v>33</v>
      </c>
      <c r="Y1149" t="s">
        <v>25</v>
      </c>
      <c r="Z1149" t="e">
        <v>#N/A</v>
      </c>
      <c r="AA1149" t="s">
        <v>17</v>
      </c>
      <c r="AB1149" t="s">
        <v>9664</v>
      </c>
      <c r="AC1149">
        <v>8</v>
      </c>
      <c r="AD1149">
        <v>8192</v>
      </c>
      <c r="AE1149">
        <v>1</v>
      </c>
      <c r="AF1149">
        <v>3</v>
      </c>
      <c r="AG1149">
        <v>419840</v>
      </c>
      <c r="AH1149" t="s">
        <v>9665</v>
      </c>
      <c r="AQ1149">
        <v>428128</v>
      </c>
      <c r="AR1149">
        <v>45065</v>
      </c>
      <c r="AS1149" t="s">
        <v>43</v>
      </c>
      <c r="AT1149" t="s">
        <v>43</v>
      </c>
      <c r="AU1149" t="s">
        <v>27</v>
      </c>
      <c r="BA1149" t="s">
        <v>9666</v>
      </c>
      <c r="BB1149" t="s">
        <v>9661</v>
      </c>
      <c r="BC1149" t="s">
        <v>9667</v>
      </c>
      <c r="BE1149" t="s">
        <v>21</v>
      </c>
    </row>
    <row r="1150" spans="1:57" x14ac:dyDescent="0.35">
      <c r="A1150" t="s">
        <v>0</v>
      </c>
      <c r="B1150" t="s">
        <v>1</v>
      </c>
      <c r="C1150" t="s">
        <v>2</v>
      </c>
      <c r="D1150" t="s">
        <v>9668</v>
      </c>
      <c r="E1150" t="s">
        <v>9669</v>
      </c>
      <c r="H1150" t="s">
        <v>9651</v>
      </c>
      <c r="I1150" t="s">
        <v>9652</v>
      </c>
      <c r="J1150" t="s">
        <v>5</v>
      </c>
      <c r="K1150" t="s">
        <v>6</v>
      </c>
      <c r="L1150" t="s">
        <v>7</v>
      </c>
      <c r="M1150" t="s">
        <v>9670</v>
      </c>
      <c r="N1150" t="s">
        <v>8</v>
      </c>
      <c r="O1150" t="s">
        <v>9652</v>
      </c>
      <c r="R1150" t="s">
        <v>9670</v>
      </c>
      <c r="S1150" t="s">
        <v>9655</v>
      </c>
      <c r="T1150" t="s">
        <v>11</v>
      </c>
      <c r="U1150" t="s">
        <v>12</v>
      </c>
      <c r="V1150" t="s">
        <v>13</v>
      </c>
      <c r="W1150" t="s">
        <v>14</v>
      </c>
      <c r="X1150" t="s">
        <v>33</v>
      </c>
      <c r="Y1150" t="s">
        <v>25</v>
      </c>
      <c r="Z1150" t="e">
        <v>#N/A</v>
      </c>
      <c r="AA1150" t="s">
        <v>17</v>
      </c>
      <c r="AB1150" t="s">
        <v>9670</v>
      </c>
      <c r="AC1150">
        <v>2</v>
      </c>
      <c r="AD1150">
        <v>4096</v>
      </c>
      <c r="AE1150">
        <v>1</v>
      </c>
      <c r="AF1150">
        <v>4</v>
      </c>
      <c r="AG1150">
        <v>2404352</v>
      </c>
      <c r="AH1150" t="s">
        <v>9671</v>
      </c>
      <c r="AQ1150">
        <v>2408532</v>
      </c>
      <c r="AR1150">
        <v>1264427</v>
      </c>
      <c r="AS1150" t="s">
        <v>26</v>
      </c>
      <c r="AT1150" t="s">
        <v>26</v>
      </c>
      <c r="AU1150" t="s">
        <v>27</v>
      </c>
      <c r="BA1150" t="s">
        <v>9672</v>
      </c>
      <c r="BB1150" t="s">
        <v>9669</v>
      </c>
      <c r="BC1150" t="s">
        <v>9673</v>
      </c>
      <c r="BE1150" t="s">
        <v>28</v>
      </c>
    </row>
    <row r="1151" spans="1:57" x14ac:dyDescent="0.35">
      <c r="A1151" t="s">
        <v>0</v>
      </c>
      <c r="B1151" t="s">
        <v>1</v>
      </c>
      <c r="C1151" t="s">
        <v>2</v>
      </c>
      <c r="D1151" t="s">
        <v>9674</v>
      </c>
      <c r="E1151" t="s">
        <v>9675</v>
      </c>
      <c r="H1151" t="s">
        <v>9651</v>
      </c>
      <c r="I1151" t="s">
        <v>9652</v>
      </c>
      <c r="J1151" t="s">
        <v>5</v>
      </c>
      <c r="K1151" t="s">
        <v>6</v>
      </c>
      <c r="L1151" t="s">
        <v>7</v>
      </c>
      <c r="M1151" t="s">
        <v>9676</v>
      </c>
      <c r="N1151" t="s">
        <v>8</v>
      </c>
      <c r="O1151" t="s">
        <v>9652</v>
      </c>
      <c r="R1151" t="s">
        <v>9676</v>
      </c>
      <c r="S1151" t="s">
        <v>9655</v>
      </c>
      <c r="T1151" t="s">
        <v>11</v>
      </c>
      <c r="U1151" t="s">
        <v>12</v>
      </c>
      <c r="V1151" t="s">
        <v>13</v>
      </c>
      <c r="W1151" t="s">
        <v>14</v>
      </c>
      <c r="X1151" t="s">
        <v>33</v>
      </c>
      <c r="Y1151" t="s">
        <v>25</v>
      </c>
      <c r="Z1151" t="e">
        <v>#N/A</v>
      </c>
      <c r="AA1151" t="s">
        <v>17</v>
      </c>
      <c r="AB1151" t="s">
        <v>9677</v>
      </c>
      <c r="AC1151">
        <v>5</v>
      </c>
      <c r="AD1151">
        <v>51200</v>
      </c>
      <c r="AE1151">
        <v>1</v>
      </c>
      <c r="AF1151">
        <v>11</v>
      </c>
      <c r="AG1151">
        <v>1228800</v>
      </c>
      <c r="AH1151" t="s">
        <v>9678</v>
      </c>
      <c r="AQ1151">
        <v>1280095</v>
      </c>
      <c r="AR1151">
        <v>529124</v>
      </c>
      <c r="AS1151" t="s">
        <v>601</v>
      </c>
      <c r="AT1151" t="s">
        <v>601</v>
      </c>
      <c r="AU1151" t="s">
        <v>19</v>
      </c>
      <c r="BA1151" t="s">
        <v>9679</v>
      </c>
      <c r="BB1151" t="s">
        <v>9675</v>
      </c>
      <c r="BC1151" t="s">
        <v>9680</v>
      </c>
      <c r="BE1151" t="s">
        <v>21</v>
      </c>
    </row>
    <row r="1152" spans="1:57" x14ac:dyDescent="0.35">
      <c r="A1152" t="s">
        <v>0</v>
      </c>
      <c r="B1152" t="s">
        <v>1</v>
      </c>
      <c r="C1152" t="s">
        <v>2</v>
      </c>
      <c r="D1152" t="s">
        <v>9681</v>
      </c>
      <c r="E1152" t="s">
        <v>9682</v>
      </c>
      <c r="H1152" t="s">
        <v>9651</v>
      </c>
      <c r="I1152" t="s">
        <v>9652</v>
      </c>
      <c r="J1152" t="s">
        <v>5</v>
      </c>
      <c r="K1152" t="s">
        <v>6</v>
      </c>
      <c r="L1152" t="s">
        <v>7</v>
      </c>
      <c r="M1152" t="s">
        <v>9683</v>
      </c>
      <c r="N1152" t="s">
        <v>8</v>
      </c>
      <c r="O1152" t="s">
        <v>9652</v>
      </c>
      <c r="S1152" t="s">
        <v>9684</v>
      </c>
      <c r="T1152" t="s">
        <v>11</v>
      </c>
      <c r="U1152" t="s">
        <v>12</v>
      </c>
      <c r="V1152" t="s">
        <v>13</v>
      </c>
      <c r="W1152" t="s">
        <v>14</v>
      </c>
      <c r="X1152" t="s">
        <v>33</v>
      </c>
      <c r="Y1152" t="s">
        <v>16</v>
      </c>
      <c r="Z1152">
        <v>57</v>
      </c>
      <c r="AA1152" t="s">
        <v>17</v>
      </c>
      <c r="AB1152" t="s">
        <v>9685</v>
      </c>
      <c r="AC1152">
        <v>32</v>
      </c>
      <c r="AD1152">
        <v>65536</v>
      </c>
      <c r="AE1152">
        <v>1</v>
      </c>
      <c r="AF1152">
        <v>3</v>
      </c>
      <c r="AG1152">
        <v>863232</v>
      </c>
      <c r="AQ1152">
        <v>929100</v>
      </c>
      <c r="AR1152">
        <v>473275</v>
      </c>
      <c r="AS1152" t="s">
        <v>43</v>
      </c>
      <c r="AT1152" t="s">
        <v>43</v>
      </c>
      <c r="AU1152" t="s">
        <v>27</v>
      </c>
      <c r="BA1152" t="s">
        <v>9686</v>
      </c>
      <c r="BB1152" t="s">
        <v>9682</v>
      </c>
      <c r="BC1152" t="s">
        <v>9687</v>
      </c>
      <c r="BE1152" t="s">
        <v>28</v>
      </c>
    </row>
    <row r="1153" spans="1:57" x14ac:dyDescent="0.35">
      <c r="A1153" t="s">
        <v>0</v>
      </c>
      <c r="B1153" t="s">
        <v>1</v>
      </c>
      <c r="C1153" t="s">
        <v>2</v>
      </c>
      <c r="D1153" t="s">
        <v>9688</v>
      </c>
      <c r="E1153" t="s">
        <v>9689</v>
      </c>
      <c r="H1153" t="s">
        <v>9651</v>
      </c>
      <c r="I1153" t="s">
        <v>9652</v>
      </c>
      <c r="J1153" t="s">
        <v>5</v>
      </c>
      <c r="K1153" t="s">
        <v>6</v>
      </c>
      <c r="L1153" t="s">
        <v>7</v>
      </c>
      <c r="M1153" t="s">
        <v>9690</v>
      </c>
      <c r="N1153" t="s">
        <v>8</v>
      </c>
      <c r="O1153" t="s">
        <v>9652</v>
      </c>
      <c r="S1153" t="s">
        <v>9684</v>
      </c>
      <c r="T1153" t="s">
        <v>11</v>
      </c>
      <c r="U1153" t="s">
        <v>12</v>
      </c>
      <c r="V1153" t="s">
        <v>13</v>
      </c>
      <c r="W1153" t="s">
        <v>14</v>
      </c>
      <c r="X1153" t="s">
        <v>33</v>
      </c>
      <c r="Y1153" t="s">
        <v>16</v>
      </c>
      <c r="Z1153">
        <v>57</v>
      </c>
      <c r="AA1153" t="s">
        <v>17</v>
      </c>
      <c r="AB1153" t="s">
        <v>9691</v>
      </c>
      <c r="AC1153">
        <v>12</v>
      </c>
      <c r="AD1153">
        <v>65536</v>
      </c>
      <c r="AE1153">
        <v>1</v>
      </c>
      <c r="AF1153">
        <v>4</v>
      </c>
      <c r="AG1153">
        <v>1507328</v>
      </c>
      <c r="AQ1153">
        <v>1573154</v>
      </c>
      <c r="AR1153">
        <v>1071958</v>
      </c>
      <c r="AS1153" t="s">
        <v>47</v>
      </c>
      <c r="AT1153" t="s">
        <v>47</v>
      </c>
      <c r="AU1153" t="s">
        <v>27</v>
      </c>
      <c r="BA1153" t="s">
        <v>9692</v>
      </c>
      <c r="BB1153" t="s">
        <v>9689</v>
      </c>
      <c r="BC1153" t="s">
        <v>9693</v>
      </c>
      <c r="BE1153" t="s">
        <v>28</v>
      </c>
    </row>
    <row r="1154" spans="1:57" x14ac:dyDescent="0.35">
      <c r="A1154" t="s">
        <v>0</v>
      </c>
      <c r="B1154" t="s">
        <v>1</v>
      </c>
      <c r="C1154" t="s">
        <v>2</v>
      </c>
      <c r="D1154" t="s">
        <v>9694</v>
      </c>
      <c r="E1154" t="s">
        <v>9695</v>
      </c>
      <c r="H1154" t="s">
        <v>9651</v>
      </c>
      <c r="I1154" t="s">
        <v>9652</v>
      </c>
      <c r="J1154" t="s">
        <v>5</v>
      </c>
      <c r="K1154" t="s">
        <v>6</v>
      </c>
      <c r="L1154" t="s">
        <v>7</v>
      </c>
      <c r="M1154" t="s">
        <v>9696</v>
      </c>
      <c r="N1154" t="s">
        <v>8</v>
      </c>
      <c r="O1154" t="s">
        <v>9652</v>
      </c>
      <c r="S1154" t="s">
        <v>9684</v>
      </c>
      <c r="T1154" t="s">
        <v>11</v>
      </c>
      <c r="U1154" t="s">
        <v>12</v>
      </c>
      <c r="V1154" t="s">
        <v>13</v>
      </c>
      <c r="W1154" t="s">
        <v>14</v>
      </c>
      <c r="X1154" t="s">
        <v>33</v>
      </c>
      <c r="Y1154" t="s">
        <v>16</v>
      </c>
      <c r="Z1154">
        <v>57</v>
      </c>
      <c r="AA1154" t="s">
        <v>17</v>
      </c>
      <c r="AB1154" t="s">
        <v>9697</v>
      </c>
      <c r="AC1154">
        <v>4</v>
      </c>
      <c r="AD1154">
        <v>32768</v>
      </c>
      <c r="AE1154">
        <v>1</v>
      </c>
      <c r="AF1154">
        <v>4</v>
      </c>
      <c r="AG1154">
        <v>358400</v>
      </c>
      <c r="AQ1154">
        <v>391442</v>
      </c>
      <c r="AR1154">
        <v>197525</v>
      </c>
      <c r="AS1154" t="s">
        <v>42</v>
      </c>
      <c r="AT1154" t="s">
        <v>42</v>
      </c>
      <c r="AU1154" t="s">
        <v>27</v>
      </c>
      <c r="BA1154" t="s">
        <v>9698</v>
      </c>
      <c r="BB1154" t="s">
        <v>9695</v>
      </c>
      <c r="BC1154" t="s">
        <v>9699</v>
      </c>
      <c r="BE1154" t="s">
        <v>28</v>
      </c>
    </row>
    <row r="1155" spans="1:57" x14ac:dyDescent="0.35">
      <c r="A1155" t="s">
        <v>0</v>
      </c>
      <c r="B1155" t="s">
        <v>1</v>
      </c>
      <c r="C1155" t="s">
        <v>2</v>
      </c>
      <c r="D1155" t="s">
        <v>9700</v>
      </c>
      <c r="E1155" t="s">
        <v>9701</v>
      </c>
      <c r="H1155" t="s">
        <v>9651</v>
      </c>
      <c r="I1155" t="s">
        <v>9652</v>
      </c>
      <c r="J1155" t="s">
        <v>5</v>
      </c>
      <c r="K1155" t="s">
        <v>6</v>
      </c>
      <c r="L1155" t="s">
        <v>7</v>
      </c>
      <c r="M1155" t="s">
        <v>9702</v>
      </c>
      <c r="N1155" t="s">
        <v>8</v>
      </c>
      <c r="O1155" t="s">
        <v>9652</v>
      </c>
      <c r="S1155" t="s">
        <v>9684</v>
      </c>
      <c r="T1155" t="s">
        <v>11</v>
      </c>
      <c r="U1155" t="s">
        <v>12</v>
      </c>
      <c r="V1155" t="s">
        <v>13</v>
      </c>
      <c r="W1155" t="s">
        <v>14</v>
      </c>
      <c r="X1155" t="s">
        <v>33</v>
      </c>
      <c r="Y1155" t="s">
        <v>16</v>
      </c>
      <c r="Z1155">
        <v>57</v>
      </c>
      <c r="AA1155" t="s">
        <v>17</v>
      </c>
      <c r="AB1155" t="s">
        <v>9703</v>
      </c>
      <c r="AC1155">
        <v>4</v>
      </c>
      <c r="AD1155">
        <v>8192</v>
      </c>
      <c r="AE1155">
        <v>1</v>
      </c>
      <c r="AF1155">
        <v>4</v>
      </c>
      <c r="AG1155">
        <v>236544</v>
      </c>
      <c r="AQ1155">
        <v>245010</v>
      </c>
      <c r="AR1155">
        <v>117062</v>
      </c>
      <c r="AS1155" t="s">
        <v>43</v>
      </c>
      <c r="AT1155" t="s">
        <v>43</v>
      </c>
      <c r="AU1155" t="s">
        <v>27</v>
      </c>
      <c r="BA1155" t="s">
        <v>9704</v>
      </c>
      <c r="BB1155" t="s">
        <v>9701</v>
      </c>
      <c r="BC1155" t="s">
        <v>9705</v>
      </c>
      <c r="BE1155" t="s">
        <v>28</v>
      </c>
    </row>
    <row r="1156" spans="1:57" x14ac:dyDescent="0.35">
      <c r="A1156" t="s">
        <v>0</v>
      </c>
      <c r="B1156" t="s">
        <v>1</v>
      </c>
      <c r="C1156" t="s">
        <v>2</v>
      </c>
      <c r="D1156" t="s">
        <v>9706</v>
      </c>
      <c r="E1156" t="s">
        <v>9707</v>
      </c>
      <c r="H1156" t="s">
        <v>9651</v>
      </c>
      <c r="I1156" t="s">
        <v>9652</v>
      </c>
      <c r="J1156" t="s">
        <v>5</v>
      </c>
      <c r="K1156" t="s">
        <v>6</v>
      </c>
      <c r="L1156" t="s">
        <v>7</v>
      </c>
      <c r="M1156" t="s">
        <v>9708</v>
      </c>
      <c r="N1156" t="s">
        <v>8</v>
      </c>
      <c r="O1156" t="s">
        <v>9652</v>
      </c>
      <c r="S1156" t="s">
        <v>9684</v>
      </c>
      <c r="T1156" t="s">
        <v>11</v>
      </c>
      <c r="U1156" t="s">
        <v>12</v>
      </c>
      <c r="V1156" t="s">
        <v>13</v>
      </c>
      <c r="W1156" t="s">
        <v>14</v>
      </c>
      <c r="X1156" t="s">
        <v>33</v>
      </c>
      <c r="Y1156" t="s">
        <v>16</v>
      </c>
      <c r="Z1156">
        <v>57</v>
      </c>
      <c r="AA1156" t="s">
        <v>17</v>
      </c>
      <c r="AB1156" t="s">
        <v>9709</v>
      </c>
      <c r="AC1156">
        <v>8</v>
      </c>
      <c r="AD1156">
        <v>65536</v>
      </c>
      <c r="AE1156">
        <v>1</v>
      </c>
      <c r="AF1156">
        <v>5</v>
      </c>
      <c r="AG1156">
        <v>3047833</v>
      </c>
      <c r="AQ1156">
        <v>3113651</v>
      </c>
      <c r="AR1156">
        <v>1988758</v>
      </c>
      <c r="AS1156" t="s">
        <v>42</v>
      </c>
      <c r="AT1156" t="s">
        <v>42</v>
      </c>
      <c r="AU1156" t="s">
        <v>27</v>
      </c>
      <c r="BA1156" t="s">
        <v>9710</v>
      </c>
      <c r="BB1156" t="s">
        <v>9707</v>
      </c>
      <c r="BC1156" t="s">
        <v>9711</v>
      </c>
      <c r="BE1156" t="s">
        <v>28</v>
      </c>
    </row>
    <row r="1157" spans="1:57" x14ac:dyDescent="0.35">
      <c r="A1157" t="s">
        <v>0</v>
      </c>
      <c r="B1157" t="s">
        <v>1</v>
      </c>
      <c r="C1157" t="s">
        <v>2</v>
      </c>
      <c r="D1157" t="s">
        <v>9712</v>
      </c>
      <c r="E1157" t="s">
        <v>9713</v>
      </c>
      <c r="H1157" t="s">
        <v>9651</v>
      </c>
      <c r="I1157" t="s">
        <v>9652</v>
      </c>
      <c r="J1157" t="s">
        <v>5</v>
      </c>
      <c r="K1157" t="s">
        <v>6</v>
      </c>
      <c r="L1157" t="s">
        <v>7</v>
      </c>
      <c r="M1157" t="s">
        <v>9714</v>
      </c>
      <c r="N1157" t="s">
        <v>8</v>
      </c>
      <c r="O1157" t="s">
        <v>9652</v>
      </c>
      <c r="R1157" t="s">
        <v>9715</v>
      </c>
      <c r="S1157" t="s">
        <v>9716</v>
      </c>
      <c r="T1157" t="s">
        <v>11</v>
      </c>
      <c r="U1157" t="s">
        <v>12</v>
      </c>
      <c r="V1157" t="s">
        <v>13</v>
      </c>
      <c r="W1157" t="s">
        <v>32</v>
      </c>
      <c r="X1157" t="s">
        <v>33</v>
      </c>
      <c r="Y1157" t="s">
        <v>25</v>
      </c>
      <c r="Z1157" t="e">
        <v>#N/A</v>
      </c>
      <c r="AA1157" t="s">
        <v>17</v>
      </c>
      <c r="AB1157" t="s">
        <v>9717</v>
      </c>
      <c r="AC1157">
        <v>8</v>
      </c>
      <c r="AD1157">
        <v>65536</v>
      </c>
      <c r="AE1157">
        <v>1</v>
      </c>
      <c r="AF1157">
        <v>3</v>
      </c>
      <c r="AG1157">
        <v>4362240</v>
      </c>
      <c r="AH1157" t="s">
        <v>9718</v>
      </c>
      <c r="AQ1157">
        <v>4427876</v>
      </c>
      <c r="AR1157">
        <v>2763868</v>
      </c>
      <c r="AS1157" t="s">
        <v>26</v>
      </c>
      <c r="AT1157" t="s">
        <v>26</v>
      </c>
      <c r="AU1157" t="s">
        <v>27</v>
      </c>
      <c r="BA1157" t="s">
        <v>9719</v>
      </c>
      <c r="BB1157" t="s">
        <v>9713</v>
      </c>
      <c r="BC1157" t="s">
        <v>9720</v>
      </c>
      <c r="BE1157" t="s">
        <v>49</v>
      </c>
    </row>
    <row r="1158" spans="1:57" x14ac:dyDescent="0.35">
      <c r="A1158" t="s">
        <v>0</v>
      </c>
      <c r="B1158" t="s">
        <v>1</v>
      </c>
      <c r="C1158" t="s">
        <v>2</v>
      </c>
      <c r="D1158" t="s">
        <v>9721</v>
      </c>
      <c r="E1158" t="s">
        <v>9722</v>
      </c>
      <c r="H1158" t="s">
        <v>9651</v>
      </c>
      <c r="I1158" t="s">
        <v>9652</v>
      </c>
      <c r="J1158" t="s">
        <v>5</v>
      </c>
      <c r="K1158" t="s">
        <v>6</v>
      </c>
      <c r="L1158" t="s">
        <v>7</v>
      </c>
      <c r="M1158" t="s">
        <v>9723</v>
      </c>
      <c r="N1158" t="s">
        <v>8</v>
      </c>
      <c r="O1158" t="s">
        <v>9652</v>
      </c>
      <c r="R1158" t="s">
        <v>9724</v>
      </c>
      <c r="S1158" t="s">
        <v>9716</v>
      </c>
      <c r="T1158" t="s">
        <v>11</v>
      </c>
      <c r="U1158" t="s">
        <v>12</v>
      </c>
      <c r="V1158" t="s">
        <v>13</v>
      </c>
      <c r="W1158" t="s">
        <v>32</v>
      </c>
      <c r="X1158" t="s">
        <v>33</v>
      </c>
      <c r="Y1158" t="s">
        <v>25</v>
      </c>
      <c r="Z1158" t="e">
        <v>#N/A</v>
      </c>
      <c r="AA1158" t="s">
        <v>17</v>
      </c>
      <c r="AB1158" t="s">
        <v>9685</v>
      </c>
      <c r="AC1158">
        <v>32</v>
      </c>
      <c r="AD1158">
        <v>65536</v>
      </c>
      <c r="AE1158">
        <v>1</v>
      </c>
      <c r="AF1158">
        <v>3</v>
      </c>
      <c r="AG1158">
        <v>866304</v>
      </c>
      <c r="AH1158" t="s">
        <v>9725</v>
      </c>
      <c r="AQ1158">
        <v>931986</v>
      </c>
      <c r="AR1158">
        <v>610539</v>
      </c>
      <c r="AS1158" t="s">
        <v>43</v>
      </c>
      <c r="AT1158" t="s">
        <v>43</v>
      </c>
      <c r="AU1158" t="s">
        <v>27</v>
      </c>
      <c r="BA1158" t="s">
        <v>9726</v>
      </c>
      <c r="BB1158" t="s">
        <v>9722</v>
      </c>
      <c r="BC1158" t="s">
        <v>9727</v>
      </c>
      <c r="BE1158" t="s">
        <v>28</v>
      </c>
    </row>
    <row r="1159" spans="1:57" x14ac:dyDescent="0.35">
      <c r="A1159" t="s">
        <v>0</v>
      </c>
      <c r="B1159" t="s">
        <v>1</v>
      </c>
      <c r="C1159" t="s">
        <v>2</v>
      </c>
      <c r="D1159" t="s">
        <v>9728</v>
      </c>
      <c r="E1159" t="s">
        <v>9729</v>
      </c>
      <c r="H1159" t="s">
        <v>9651</v>
      </c>
      <c r="I1159" t="s">
        <v>9652</v>
      </c>
      <c r="J1159" t="s">
        <v>5</v>
      </c>
      <c r="K1159" t="s">
        <v>6</v>
      </c>
      <c r="L1159" t="s">
        <v>7</v>
      </c>
      <c r="M1159" t="s">
        <v>9730</v>
      </c>
      <c r="N1159" t="s">
        <v>8</v>
      </c>
      <c r="O1159" t="s">
        <v>9652</v>
      </c>
      <c r="R1159" t="s">
        <v>9731</v>
      </c>
      <c r="S1159" t="s">
        <v>9716</v>
      </c>
      <c r="T1159" t="s">
        <v>11</v>
      </c>
      <c r="U1159" t="s">
        <v>12</v>
      </c>
      <c r="V1159" t="s">
        <v>13</v>
      </c>
      <c r="W1159" t="s">
        <v>32</v>
      </c>
      <c r="X1159" t="s">
        <v>33</v>
      </c>
      <c r="Y1159" t="s">
        <v>25</v>
      </c>
      <c r="Z1159" t="e">
        <v>#N/A</v>
      </c>
      <c r="AA1159" t="s">
        <v>17</v>
      </c>
      <c r="AB1159" t="s">
        <v>9732</v>
      </c>
      <c r="AC1159">
        <v>12</v>
      </c>
      <c r="AD1159">
        <v>65536</v>
      </c>
      <c r="AE1159">
        <v>1</v>
      </c>
      <c r="AF1159">
        <v>4</v>
      </c>
      <c r="AG1159">
        <v>1507328</v>
      </c>
      <c r="AH1159" t="s">
        <v>9733</v>
      </c>
      <c r="AQ1159">
        <v>1572971</v>
      </c>
      <c r="AR1159">
        <v>1141537</v>
      </c>
      <c r="AS1159" t="s">
        <v>47</v>
      </c>
      <c r="AT1159" t="s">
        <v>47</v>
      </c>
      <c r="AU1159" t="s">
        <v>27</v>
      </c>
      <c r="BA1159" t="s">
        <v>9734</v>
      </c>
      <c r="BB1159" t="s">
        <v>9729</v>
      </c>
      <c r="BC1159" t="s">
        <v>9735</v>
      </c>
      <c r="BE1159" t="s">
        <v>28</v>
      </c>
    </row>
    <row r="1160" spans="1:57" x14ac:dyDescent="0.35">
      <c r="A1160" t="s">
        <v>0</v>
      </c>
      <c r="B1160" t="s">
        <v>1</v>
      </c>
      <c r="C1160" t="s">
        <v>2</v>
      </c>
      <c r="D1160" t="s">
        <v>9736</v>
      </c>
      <c r="E1160" t="s">
        <v>9737</v>
      </c>
      <c r="H1160" t="s">
        <v>9651</v>
      </c>
      <c r="I1160" t="s">
        <v>9652</v>
      </c>
      <c r="J1160" t="s">
        <v>5</v>
      </c>
      <c r="K1160" t="s">
        <v>6</v>
      </c>
      <c r="L1160" t="s">
        <v>7</v>
      </c>
      <c r="M1160" t="s">
        <v>9738</v>
      </c>
      <c r="N1160" t="s">
        <v>8</v>
      </c>
      <c r="O1160" t="s">
        <v>9652</v>
      </c>
      <c r="R1160" t="s">
        <v>9739</v>
      </c>
      <c r="S1160" t="s">
        <v>9716</v>
      </c>
      <c r="T1160" t="s">
        <v>11</v>
      </c>
      <c r="U1160" t="s">
        <v>12</v>
      </c>
      <c r="V1160" t="s">
        <v>13</v>
      </c>
      <c r="W1160" t="s">
        <v>32</v>
      </c>
      <c r="X1160" t="s">
        <v>33</v>
      </c>
      <c r="Y1160" t="s">
        <v>25</v>
      </c>
      <c r="Z1160" t="e">
        <v>#N/A</v>
      </c>
      <c r="AA1160" t="s">
        <v>17</v>
      </c>
      <c r="AB1160" t="s">
        <v>9697</v>
      </c>
      <c r="AC1160">
        <v>4</v>
      </c>
      <c r="AD1160">
        <v>32768</v>
      </c>
      <c r="AE1160">
        <v>1</v>
      </c>
      <c r="AF1160">
        <v>4</v>
      </c>
      <c r="AG1160">
        <v>358400</v>
      </c>
      <c r="AH1160" t="s">
        <v>9740</v>
      </c>
      <c r="AQ1160">
        <v>391258</v>
      </c>
      <c r="AR1160">
        <v>210493</v>
      </c>
      <c r="AS1160" t="s">
        <v>42</v>
      </c>
      <c r="AT1160" t="s">
        <v>42</v>
      </c>
      <c r="AU1160" t="s">
        <v>27</v>
      </c>
      <c r="BA1160" t="s">
        <v>9741</v>
      </c>
      <c r="BB1160" t="s">
        <v>9737</v>
      </c>
      <c r="BC1160" t="s">
        <v>9742</v>
      </c>
      <c r="BE1160" t="s">
        <v>28</v>
      </c>
    </row>
    <row r="1161" spans="1:57" x14ac:dyDescent="0.35">
      <c r="A1161" t="s">
        <v>0</v>
      </c>
      <c r="B1161" t="s">
        <v>1</v>
      </c>
      <c r="C1161" t="s">
        <v>2</v>
      </c>
      <c r="D1161" t="s">
        <v>9743</v>
      </c>
      <c r="E1161" t="s">
        <v>9744</v>
      </c>
      <c r="H1161" t="s">
        <v>9651</v>
      </c>
      <c r="I1161" t="s">
        <v>9652</v>
      </c>
      <c r="J1161" t="s">
        <v>5</v>
      </c>
      <c r="K1161" t="s">
        <v>6</v>
      </c>
      <c r="L1161" t="s">
        <v>7</v>
      </c>
      <c r="M1161" t="s">
        <v>9745</v>
      </c>
      <c r="N1161" t="s">
        <v>8</v>
      </c>
      <c r="O1161" t="s">
        <v>9652</v>
      </c>
      <c r="R1161" t="s">
        <v>9746</v>
      </c>
      <c r="S1161" t="s">
        <v>9716</v>
      </c>
      <c r="T1161" t="s">
        <v>11</v>
      </c>
      <c r="U1161" t="s">
        <v>12</v>
      </c>
      <c r="V1161" t="s">
        <v>13</v>
      </c>
      <c r="W1161" t="s">
        <v>32</v>
      </c>
      <c r="X1161" t="s">
        <v>33</v>
      </c>
      <c r="Y1161" t="s">
        <v>25</v>
      </c>
      <c r="Z1161" t="e">
        <v>#N/A</v>
      </c>
      <c r="AA1161" t="s">
        <v>17</v>
      </c>
      <c r="AB1161" t="s">
        <v>9703</v>
      </c>
      <c r="AC1161">
        <v>4</v>
      </c>
      <c r="AD1161">
        <v>8192</v>
      </c>
      <c r="AE1161">
        <v>1</v>
      </c>
      <c r="AF1161">
        <v>4</v>
      </c>
      <c r="AG1161">
        <v>236544</v>
      </c>
      <c r="AH1161" t="s">
        <v>9747</v>
      </c>
      <c r="AQ1161">
        <v>244826</v>
      </c>
      <c r="AR1161">
        <v>136205</v>
      </c>
      <c r="AS1161" t="s">
        <v>43</v>
      </c>
      <c r="AT1161" t="s">
        <v>43</v>
      </c>
      <c r="AU1161" t="s">
        <v>27</v>
      </c>
      <c r="BA1161" t="s">
        <v>9748</v>
      </c>
      <c r="BB1161" t="s">
        <v>9744</v>
      </c>
      <c r="BC1161" t="s">
        <v>9749</v>
      </c>
      <c r="BE1161" t="s">
        <v>28</v>
      </c>
    </row>
    <row r="1162" spans="1:57" x14ac:dyDescent="0.35">
      <c r="A1162" t="s">
        <v>0</v>
      </c>
      <c r="B1162" t="s">
        <v>1</v>
      </c>
      <c r="C1162" t="s">
        <v>2</v>
      </c>
      <c r="D1162" t="s">
        <v>9750</v>
      </c>
      <c r="E1162" t="s">
        <v>9751</v>
      </c>
      <c r="H1162" t="s">
        <v>9651</v>
      </c>
      <c r="I1162" t="s">
        <v>9652</v>
      </c>
      <c r="J1162" t="s">
        <v>5</v>
      </c>
      <c r="K1162" t="s">
        <v>6</v>
      </c>
      <c r="L1162" t="s">
        <v>7</v>
      </c>
      <c r="M1162" t="s">
        <v>9752</v>
      </c>
      <c r="N1162" t="s">
        <v>8</v>
      </c>
      <c r="O1162" t="s">
        <v>9652</v>
      </c>
      <c r="R1162" t="s">
        <v>9753</v>
      </c>
      <c r="S1162" t="s">
        <v>9716</v>
      </c>
      <c r="T1162" t="s">
        <v>11</v>
      </c>
      <c r="U1162" t="s">
        <v>12</v>
      </c>
      <c r="V1162" t="s">
        <v>13</v>
      </c>
      <c r="W1162" t="s">
        <v>32</v>
      </c>
      <c r="X1162" t="s">
        <v>33</v>
      </c>
      <c r="Y1162" t="s">
        <v>25</v>
      </c>
      <c r="Z1162" t="e">
        <v>#N/A</v>
      </c>
      <c r="AA1162" t="s">
        <v>17</v>
      </c>
      <c r="AB1162" t="s">
        <v>9709</v>
      </c>
      <c r="AC1162">
        <v>8</v>
      </c>
      <c r="AD1162">
        <v>65536</v>
      </c>
      <c r="AE1162">
        <v>1</v>
      </c>
      <c r="AF1162">
        <v>5</v>
      </c>
      <c r="AG1162">
        <v>3047833</v>
      </c>
      <c r="AH1162" t="s">
        <v>9754</v>
      </c>
      <c r="AQ1162">
        <v>3113467</v>
      </c>
      <c r="AR1162">
        <v>2217790</v>
      </c>
      <c r="AS1162" t="s">
        <v>42</v>
      </c>
      <c r="AT1162" t="s">
        <v>42</v>
      </c>
      <c r="AU1162" t="s">
        <v>27</v>
      </c>
      <c r="BA1162" t="s">
        <v>9755</v>
      </c>
      <c r="BB1162" t="s">
        <v>9751</v>
      </c>
      <c r="BC1162" t="s">
        <v>9756</v>
      </c>
      <c r="BE1162" t="s">
        <v>56</v>
      </c>
    </row>
    <row r="1163" spans="1:57" x14ac:dyDescent="0.35">
      <c r="A1163" t="s">
        <v>0</v>
      </c>
      <c r="B1163" t="s">
        <v>1</v>
      </c>
      <c r="C1163" t="s">
        <v>2</v>
      </c>
      <c r="D1163" t="s">
        <v>9757</v>
      </c>
      <c r="E1163" t="s">
        <v>9758</v>
      </c>
      <c r="H1163" t="s">
        <v>9651</v>
      </c>
      <c r="I1163" t="s">
        <v>9652</v>
      </c>
      <c r="J1163" t="s">
        <v>5</v>
      </c>
      <c r="K1163" t="s">
        <v>6</v>
      </c>
      <c r="L1163" t="s">
        <v>7</v>
      </c>
      <c r="M1163" t="s">
        <v>9654</v>
      </c>
      <c r="N1163" t="s">
        <v>8</v>
      </c>
      <c r="O1163" t="s">
        <v>9652</v>
      </c>
      <c r="R1163" t="s">
        <v>9759</v>
      </c>
      <c r="S1163" t="s">
        <v>9716</v>
      </c>
      <c r="T1163" t="s">
        <v>11</v>
      </c>
      <c r="U1163" t="s">
        <v>12</v>
      </c>
      <c r="V1163" t="s">
        <v>13</v>
      </c>
      <c r="W1163" t="s">
        <v>32</v>
      </c>
      <c r="X1163" t="s">
        <v>33</v>
      </c>
      <c r="Y1163" t="s">
        <v>25</v>
      </c>
      <c r="Z1163" t="e">
        <v>#N/A</v>
      </c>
      <c r="AA1163" t="s">
        <v>17</v>
      </c>
      <c r="AB1163" t="s">
        <v>9760</v>
      </c>
      <c r="AC1163">
        <v>4</v>
      </c>
      <c r="AD1163">
        <v>32768</v>
      </c>
      <c r="AE1163">
        <v>2</v>
      </c>
      <c r="AF1163">
        <v>4</v>
      </c>
      <c r="AG1163">
        <v>533504</v>
      </c>
      <c r="AH1163" t="s">
        <v>9761</v>
      </c>
      <c r="AQ1163">
        <v>566362</v>
      </c>
      <c r="AR1163">
        <v>388276</v>
      </c>
      <c r="AS1163" t="s">
        <v>43</v>
      </c>
      <c r="AT1163" t="s">
        <v>43</v>
      </c>
      <c r="AU1163" t="s">
        <v>27</v>
      </c>
      <c r="BA1163" t="s">
        <v>9762</v>
      </c>
      <c r="BB1163" t="s">
        <v>9758</v>
      </c>
      <c r="BC1163" t="s">
        <v>9763</v>
      </c>
      <c r="BE1163" t="s">
        <v>28</v>
      </c>
    </row>
    <row r="1164" spans="1:57" x14ac:dyDescent="0.35">
      <c r="A1164" t="s">
        <v>0</v>
      </c>
      <c r="B1164" t="s">
        <v>1</v>
      </c>
      <c r="C1164" t="s">
        <v>2</v>
      </c>
      <c r="D1164" t="s">
        <v>9764</v>
      </c>
      <c r="E1164" t="s">
        <v>9765</v>
      </c>
      <c r="H1164" t="s">
        <v>9651</v>
      </c>
      <c r="I1164" t="s">
        <v>9652</v>
      </c>
      <c r="J1164" t="s">
        <v>5</v>
      </c>
      <c r="K1164" t="s">
        <v>6</v>
      </c>
      <c r="L1164" t="s">
        <v>7</v>
      </c>
      <c r="M1164" t="s">
        <v>9766</v>
      </c>
      <c r="N1164" t="s">
        <v>8</v>
      </c>
      <c r="O1164" t="s">
        <v>9652</v>
      </c>
      <c r="R1164" t="s">
        <v>9767</v>
      </c>
      <c r="S1164" t="s">
        <v>9716</v>
      </c>
      <c r="T1164" t="s">
        <v>11</v>
      </c>
      <c r="U1164" t="s">
        <v>12</v>
      </c>
      <c r="V1164" t="s">
        <v>13</v>
      </c>
      <c r="W1164" t="s">
        <v>32</v>
      </c>
      <c r="X1164" t="s">
        <v>33</v>
      </c>
      <c r="Y1164" t="s">
        <v>25</v>
      </c>
      <c r="Z1164" t="e">
        <v>#N/A</v>
      </c>
      <c r="AA1164" t="s">
        <v>17</v>
      </c>
      <c r="AB1164" t="s">
        <v>9768</v>
      </c>
      <c r="AC1164">
        <v>8</v>
      </c>
      <c r="AD1164">
        <v>65536</v>
      </c>
      <c r="AE1164">
        <v>1</v>
      </c>
      <c r="AF1164">
        <v>2</v>
      </c>
      <c r="AG1164">
        <v>665600</v>
      </c>
      <c r="AH1164" t="s">
        <v>9769</v>
      </c>
      <c r="AQ1164">
        <v>731234</v>
      </c>
      <c r="AR1164">
        <v>612559</v>
      </c>
      <c r="AS1164" t="s">
        <v>1336</v>
      </c>
      <c r="AT1164" t="s">
        <v>1336</v>
      </c>
      <c r="AU1164" t="s">
        <v>19</v>
      </c>
      <c r="BA1164" t="s">
        <v>9770</v>
      </c>
      <c r="BB1164" t="s">
        <v>9765</v>
      </c>
      <c r="BC1164" t="s">
        <v>9771</v>
      </c>
      <c r="BE1164" t="s">
        <v>21</v>
      </c>
    </row>
    <row r="1165" spans="1:57" x14ac:dyDescent="0.35">
      <c r="A1165" t="s">
        <v>0</v>
      </c>
      <c r="B1165" t="s">
        <v>1</v>
      </c>
      <c r="C1165" t="s">
        <v>2</v>
      </c>
      <c r="D1165" t="s">
        <v>9772</v>
      </c>
      <c r="E1165" t="s">
        <v>9773</v>
      </c>
      <c r="H1165" t="s">
        <v>9651</v>
      </c>
      <c r="I1165" t="s">
        <v>9652</v>
      </c>
      <c r="J1165" t="s">
        <v>5</v>
      </c>
      <c r="K1165" t="s">
        <v>6</v>
      </c>
      <c r="L1165" t="s">
        <v>7</v>
      </c>
      <c r="M1165" t="s">
        <v>9774</v>
      </c>
      <c r="N1165" t="s">
        <v>8</v>
      </c>
      <c r="O1165" t="s">
        <v>9652</v>
      </c>
      <c r="R1165" t="s">
        <v>9775</v>
      </c>
      <c r="S1165" t="s">
        <v>9716</v>
      </c>
      <c r="T1165" t="s">
        <v>11</v>
      </c>
      <c r="U1165" t="s">
        <v>12</v>
      </c>
      <c r="V1165" t="s">
        <v>13</v>
      </c>
      <c r="W1165" t="s">
        <v>32</v>
      </c>
      <c r="X1165" t="s">
        <v>33</v>
      </c>
      <c r="Y1165" t="s">
        <v>25</v>
      </c>
      <c r="Z1165" t="e">
        <v>#N/A</v>
      </c>
      <c r="AA1165" t="s">
        <v>17</v>
      </c>
      <c r="AB1165" t="s">
        <v>9776</v>
      </c>
      <c r="AC1165">
        <v>4</v>
      </c>
      <c r="AD1165">
        <v>10240</v>
      </c>
      <c r="AE1165">
        <v>1</v>
      </c>
      <c r="AF1165">
        <v>1</v>
      </c>
      <c r="AG1165">
        <v>102400</v>
      </c>
      <c r="AH1165" t="s">
        <v>9777</v>
      </c>
      <c r="AQ1165">
        <v>112728</v>
      </c>
      <c r="AR1165">
        <v>38958</v>
      </c>
      <c r="AS1165" t="s">
        <v>1336</v>
      </c>
      <c r="AT1165" t="s">
        <v>1336</v>
      </c>
      <c r="AU1165" t="s">
        <v>19</v>
      </c>
      <c r="BA1165" t="s">
        <v>9778</v>
      </c>
      <c r="BB1165" t="s">
        <v>9773</v>
      </c>
      <c r="BC1165" t="s">
        <v>9779</v>
      </c>
      <c r="BE1165" t="s">
        <v>21</v>
      </c>
    </row>
    <row r="1166" spans="1:57" x14ac:dyDescent="0.35">
      <c r="A1166" t="s">
        <v>0</v>
      </c>
      <c r="B1166" t="s">
        <v>1</v>
      </c>
      <c r="C1166" t="s">
        <v>2</v>
      </c>
      <c r="D1166" t="s">
        <v>9780</v>
      </c>
      <c r="E1166" t="s">
        <v>9781</v>
      </c>
      <c r="H1166" t="s">
        <v>9651</v>
      </c>
      <c r="I1166" t="s">
        <v>9652</v>
      </c>
      <c r="J1166" t="s">
        <v>5</v>
      </c>
      <c r="K1166" t="s">
        <v>6</v>
      </c>
      <c r="L1166" t="s">
        <v>7</v>
      </c>
      <c r="M1166" t="s">
        <v>9782</v>
      </c>
      <c r="N1166" t="s">
        <v>8</v>
      </c>
      <c r="O1166" t="s">
        <v>9652</v>
      </c>
      <c r="R1166" t="s">
        <v>9783</v>
      </c>
      <c r="S1166" t="s">
        <v>9716</v>
      </c>
      <c r="T1166" t="s">
        <v>11</v>
      </c>
      <c r="U1166" t="s">
        <v>12</v>
      </c>
      <c r="V1166" t="s">
        <v>13</v>
      </c>
      <c r="W1166" t="s">
        <v>32</v>
      </c>
      <c r="X1166" t="s">
        <v>33</v>
      </c>
      <c r="Y1166" t="s">
        <v>25</v>
      </c>
      <c r="Z1166" t="e">
        <v>#N/A</v>
      </c>
      <c r="AA1166" t="s">
        <v>17</v>
      </c>
      <c r="AB1166" t="s">
        <v>9784</v>
      </c>
      <c r="AC1166">
        <v>4</v>
      </c>
      <c r="AD1166">
        <v>23552</v>
      </c>
      <c r="AE1166">
        <v>1</v>
      </c>
      <c r="AF1166">
        <v>2</v>
      </c>
      <c r="AG1166">
        <v>256000</v>
      </c>
      <c r="AH1166" t="s">
        <v>9785</v>
      </c>
      <c r="AQ1166">
        <v>279642</v>
      </c>
      <c r="AR1166">
        <v>147536</v>
      </c>
      <c r="AS1166" t="s">
        <v>1336</v>
      </c>
      <c r="AT1166" t="s">
        <v>1336</v>
      </c>
      <c r="AU1166" t="s">
        <v>19</v>
      </c>
      <c r="BA1166" t="s">
        <v>9786</v>
      </c>
      <c r="BB1166" t="s">
        <v>9781</v>
      </c>
      <c r="BC1166" t="s">
        <v>9787</v>
      </c>
      <c r="BE1166" t="s">
        <v>21</v>
      </c>
    </row>
    <row r="1167" spans="1:57" x14ac:dyDescent="0.35">
      <c r="A1167" t="s">
        <v>0</v>
      </c>
      <c r="B1167" t="s">
        <v>1</v>
      </c>
      <c r="C1167" t="s">
        <v>2</v>
      </c>
      <c r="D1167" t="s">
        <v>9788</v>
      </c>
      <c r="E1167" t="s">
        <v>9789</v>
      </c>
      <c r="H1167" t="s">
        <v>9790</v>
      </c>
      <c r="I1167" t="s">
        <v>9791</v>
      </c>
      <c r="J1167" t="s">
        <v>53</v>
      </c>
      <c r="K1167" t="s">
        <v>6</v>
      </c>
      <c r="L1167" t="s">
        <v>7</v>
      </c>
      <c r="M1167" t="s">
        <v>9792</v>
      </c>
      <c r="N1167" t="s">
        <v>8</v>
      </c>
      <c r="O1167" t="s">
        <v>9791</v>
      </c>
      <c r="R1167" t="s">
        <v>9793</v>
      </c>
      <c r="S1167" t="s">
        <v>9794</v>
      </c>
      <c r="T1167" t="s">
        <v>11</v>
      </c>
      <c r="U1167" t="s">
        <v>12</v>
      </c>
      <c r="V1167" t="s">
        <v>13</v>
      </c>
      <c r="W1167" t="s">
        <v>32</v>
      </c>
      <c r="X1167" t="s">
        <v>33</v>
      </c>
      <c r="Y1167" t="s">
        <v>25</v>
      </c>
      <c r="Z1167" t="e">
        <v>#N/A</v>
      </c>
      <c r="AA1167" t="s">
        <v>17</v>
      </c>
      <c r="AB1167" t="s">
        <v>9795</v>
      </c>
      <c r="AC1167">
        <v>4</v>
      </c>
      <c r="AD1167">
        <v>16384</v>
      </c>
      <c r="AE1167">
        <v>1</v>
      </c>
      <c r="AF1167">
        <v>2</v>
      </c>
      <c r="AG1167">
        <v>204800</v>
      </c>
      <c r="AH1167" t="s">
        <v>9796</v>
      </c>
      <c r="AQ1167">
        <v>221275</v>
      </c>
      <c r="AR1167">
        <v>72547</v>
      </c>
      <c r="AS1167" t="s">
        <v>42</v>
      </c>
      <c r="AT1167" t="s">
        <v>43</v>
      </c>
      <c r="AU1167" t="s">
        <v>27</v>
      </c>
      <c r="BA1167" t="s">
        <v>9797</v>
      </c>
      <c r="BB1167" t="s">
        <v>9789</v>
      </c>
      <c r="BC1167" t="s">
        <v>9798</v>
      </c>
      <c r="BE1167" t="s">
        <v>44</v>
      </c>
    </row>
    <row r="1168" spans="1:57" x14ac:dyDescent="0.35">
      <c r="A1168" t="s">
        <v>0</v>
      </c>
      <c r="B1168" t="s">
        <v>1</v>
      </c>
      <c r="C1168" t="s">
        <v>2</v>
      </c>
      <c r="D1168" t="s">
        <v>9799</v>
      </c>
      <c r="E1168" t="s">
        <v>9800</v>
      </c>
      <c r="H1168" t="s">
        <v>9790</v>
      </c>
      <c r="I1168" t="s">
        <v>9791</v>
      </c>
      <c r="J1168" t="s">
        <v>53</v>
      </c>
      <c r="K1168" t="s">
        <v>6</v>
      </c>
      <c r="L1168" t="s">
        <v>7</v>
      </c>
      <c r="M1168" t="s">
        <v>9801</v>
      </c>
      <c r="N1168" t="s">
        <v>8</v>
      </c>
      <c r="O1168" t="s">
        <v>9791</v>
      </c>
      <c r="R1168" t="s">
        <v>9802</v>
      </c>
      <c r="S1168" t="s">
        <v>9794</v>
      </c>
      <c r="T1168" t="s">
        <v>11</v>
      </c>
      <c r="U1168" t="s">
        <v>12</v>
      </c>
      <c r="V1168" t="s">
        <v>13</v>
      </c>
      <c r="W1168" t="s">
        <v>32</v>
      </c>
      <c r="X1168" t="s">
        <v>33</v>
      </c>
      <c r="Y1168" t="s">
        <v>25</v>
      </c>
      <c r="Z1168" t="e">
        <v>#N/A</v>
      </c>
      <c r="AA1168" t="s">
        <v>17</v>
      </c>
      <c r="AB1168" t="s">
        <v>9803</v>
      </c>
      <c r="AC1168">
        <v>1</v>
      </c>
      <c r="AD1168">
        <v>2048</v>
      </c>
      <c r="AE1168">
        <v>10</v>
      </c>
      <c r="AF1168">
        <v>2</v>
      </c>
      <c r="AG1168">
        <v>32768</v>
      </c>
      <c r="AH1168" t="s">
        <v>9804</v>
      </c>
      <c r="AQ1168">
        <v>34898</v>
      </c>
      <c r="AR1168">
        <v>34898</v>
      </c>
      <c r="AS1168" t="s">
        <v>54</v>
      </c>
      <c r="AT1168" t="s">
        <v>18</v>
      </c>
      <c r="AU1168" t="s">
        <v>19</v>
      </c>
      <c r="BA1168" t="s">
        <v>9805</v>
      </c>
      <c r="BB1168" t="s">
        <v>9800</v>
      </c>
      <c r="BC1168" t="s">
        <v>9806</v>
      </c>
      <c r="BE1168" t="s">
        <v>21</v>
      </c>
    </row>
    <row r="1169" spans="1:57" x14ac:dyDescent="0.35">
      <c r="A1169" t="s">
        <v>0</v>
      </c>
      <c r="B1169" t="s">
        <v>1</v>
      </c>
      <c r="C1169" t="s">
        <v>2</v>
      </c>
      <c r="D1169" t="s">
        <v>9807</v>
      </c>
      <c r="E1169" t="s">
        <v>9808</v>
      </c>
      <c r="H1169" t="s">
        <v>9790</v>
      </c>
      <c r="I1169" t="s">
        <v>9791</v>
      </c>
      <c r="J1169" t="s">
        <v>53</v>
      </c>
      <c r="K1169" t="s">
        <v>6</v>
      </c>
      <c r="L1169" t="s">
        <v>7</v>
      </c>
      <c r="M1169" t="s">
        <v>9809</v>
      </c>
      <c r="N1169" t="s">
        <v>8</v>
      </c>
      <c r="O1169" t="s">
        <v>9791</v>
      </c>
      <c r="R1169" t="s">
        <v>9810</v>
      </c>
      <c r="S1169" t="s">
        <v>9794</v>
      </c>
      <c r="T1169" t="s">
        <v>11</v>
      </c>
      <c r="U1169" t="s">
        <v>12</v>
      </c>
      <c r="V1169" t="s">
        <v>13</v>
      </c>
      <c r="W1169" t="s">
        <v>32</v>
      </c>
      <c r="X1169" t="s">
        <v>33</v>
      </c>
      <c r="Y1169" t="s">
        <v>25</v>
      </c>
      <c r="Z1169" t="e">
        <v>#N/A</v>
      </c>
      <c r="AA1169" t="s">
        <v>17</v>
      </c>
      <c r="AB1169" t="s">
        <v>9811</v>
      </c>
      <c r="AC1169">
        <v>1</v>
      </c>
      <c r="AD1169">
        <v>2048</v>
      </c>
      <c r="AE1169">
        <v>4</v>
      </c>
      <c r="AF1169">
        <v>2</v>
      </c>
      <c r="AG1169">
        <v>256591</v>
      </c>
      <c r="AH1169" t="s">
        <v>9812</v>
      </c>
      <c r="AQ1169">
        <v>258754</v>
      </c>
      <c r="AR1169">
        <v>258754</v>
      </c>
      <c r="AS1169" t="s">
        <v>18</v>
      </c>
      <c r="AT1169" t="s">
        <v>18</v>
      </c>
      <c r="AU1169" t="s">
        <v>19</v>
      </c>
      <c r="BA1169" t="s">
        <v>9813</v>
      </c>
      <c r="BB1169" t="s">
        <v>9808</v>
      </c>
      <c r="BC1169" t="s">
        <v>9814</v>
      </c>
      <c r="BE1169" t="s">
        <v>21</v>
      </c>
    </row>
    <row r="1170" spans="1:57" x14ac:dyDescent="0.35">
      <c r="A1170" t="s">
        <v>0</v>
      </c>
      <c r="B1170" t="s">
        <v>1</v>
      </c>
      <c r="C1170" t="s">
        <v>2</v>
      </c>
      <c r="D1170" t="s">
        <v>9815</v>
      </c>
      <c r="E1170" t="s">
        <v>9816</v>
      </c>
      <c r="H1170" t="s">
        <v>9790</v>
      </c>
      <c r="I1170" t="s">
        <v>9791</v>
      </c>
      <c r="J1170" t="s">
        <v>53</v>
      </c>
      <c r="K1170" t="s">
        <v>6</v>
      </c>
      <c r="L1170" t="s">
        <v>7</v>
      </c>
      <c r="M1170" t="s">
        <v>9817</v>
      </c>
      <c r="N1170" t="s">
        <v>8</v>
      </c>
      <c r="O1170" t="s">
        <v>9791</v>
      </c>
      <c r="R1170" t="s">
        <v>9818</v>
      </c>
      <c r="S1170" t="s">
        <v>9794</v>
      </c>
      <c r="T1170" t="s">
        <v>11</v>
      </c>
      <c r="U1170" t="s">
        <v>12</v>
      </c>
      <c r="V1170" t="s">
        <v>13</v>
      </c>
      <c r="W1170" t="s">
        <v>32</v>
      </c>
      <c r="X1170" t="s">
        <v>33</v>
      </c>
      <c r="Y1170" t="s">
        <v>25</v>
      </c>
      <c r="Z1170" t="e">
        <v>#N/A</v>
      </c>
      <c r="AA1170" t="s">
        <v>17</v>
      </c>
      <c r="AB1170" t="s">
        <v>9819</v>
      </c>
      <c r="AC1170">
        <v>16</v>
      </c>
      <c r="AD1170">
        <v>88064</v>
      </c>
      <c r="AE1170">
        <v>1</v>
      </c>
      <c r="AF1170">
        <v>2</v>
      </c>
      <c r="AG1170">
        <v>665600</v>
      </c>
      <c r="AH1170" t="s">
        <v>9820</v>
      </c>
      <c r="AQ1170">
        <v>753775</v>
      </c>
      <c r="AR1170">
        <v>454412</v>
      </c>
      <c r="AS1170" t="s">
        <v>42</v>
      </c>
      <c r="AT1170" t="s">
        <v>43</v>
      </c>
      <c r="AU1170" t="s">
        <v>27</v>
      </c>
      <c r="BA1170" t="s">
        <v>9821</v>
      </c>
      <c r="BB1170" t="s">
        <v>9816</v>
      </c>
      <c r="BC1170" t="s">
        <v>9822</v>
      </c>
      <c r="BE1170" t="s">
        <v>44</v>
      </c>
    </row>
    <row r="1171" spans="1:57" x14ac:dyDescent="0.35">
      <c r="A1171" t="s">
        <v>0</v>
      </c>
      <c r="B1171" t="s">
        <v>1</v>
      </c>
      <c r="C1171" t="s">
        <v>2</v>
      </c>
      <c r="D1171" t="s">
        <v>9823</v>
      </c>
      <c r="E1171" t="s">
        <v>9824</v>
      </c>
      <c r="H1171" t="s">
        <v>9790</v>
      </c>
      <c r="I1171" t="s">
        <v>9791</v>
      </c>
      <c r="J1171" t="s">
        <v>53</v>
      </c>
      <c r="K1171" t="s">
        <v>6</v>
      </c>
      <c r="L1171" t="s">
        <v>7</v>
      </c>
      <c r="M1171" t="s">
        <v>9825</v>
      </c>
      <c r="N1171" t="s">
        <v>8</v>
      </c>
      <c r="O1171" t="s">
        <v>9791</v>
      </c>
      <c r="R1171" t="s">
        <v>9826</v>
      </c>
      <c r="S1171" t="s">
        <v>9794</v>
      </c>
      <c r="T1171" t="s">
        <v>11</v>
      </c>
      <c r="U1171" t="s">
        <v>55</v>
      </c>
      <c r="V1171" t="s">
        <v>13</v>
      </c>
      <c r="W1171" t="s">
        <v>32</v>
      </c>
      <c r="X1171" t="s">
        <v>33</v>
      </c>
      <c r="Y1171" t="s">
        <v>25</v>
      </c>
      <c r="Z1171" t="e">
        <v>#N/A</v>
      </c>
      <c r="AA1171" t="s">
        <v>17</v>
      </c>
      <c r="AB1171" t="s">
        <v>9827</v>
      </c>
      <c r="AC1171">
        <v>8</v>
      </c>
      <c r="AD1171">
        <v>102400</v>
      </c>
      <c r="AE1171">
        <v>1</v>
      </c>
      <c r="AF1171">
        <v>3</v>
      </c>
      <c r="AG1171">
        <v>4644864</v>
      </c>
      <c r="AH1171" t="s">
        <v>9828</v>
      </c>
      <c r="AQ1171">
        <v>4747359</v>
      </c>
      <c r="AR1171">
        <v>3405834</v>
      </c>
      <c r="AS1171" t="s">
        <v>42</v>
      </c>
      <c r="AT1171" t="s">
        <v>43</v>
      </c>
      <c r="AU1171" t="s">
        <v>27</v>
      </c>
      <c r="BA1171" t="s">
        <v>9829</v>
      </c>
      <c r="BB1171" t="s">
        <v>9824</v>
      </c>
      <c r="BC1171" t="s">
        <v>9830</v>
      </c>
      <c r="BE1171" t="s">
        <v>56</v>
      </c>
    </row>
    <row r="1172" spans="1:57" x14ac:dyDescent="0.35">
      <c r="A1172" t="s">
        <v>0</v>
      </c>
      <c r="B1172" t="s">
        <v>1</v>
      </c>
      <c r="C1172" t="s">
        <v>2</v>
      </c>
      <c r="D1172" t="s">
        <v>9831</v>
      </c>
      <c r="E1172" t="s">
        <v>9832</v>
      </c>
      <c r="H1172" t="s">
        <v>9790</v>
      </c>
      <c r="I1172" t="s">
        <v>9791</v>
      </c>
      <c r="J1172" t="s">
        <v>53</v>
      </c>
      <c r="K1172" t="s">
        <v>6</v>
      </c>
      <c r="L1172" t="s">
        <v>7</v>
      </c>
      <c r="M1172" t="s">
        <v>9833</v>
      </c>
      <c r="N1172" t="s">
        <v>8</v>
      </c>
      <c r="O1172" t="s">
        <v>9791</v>
      </c>
      <c r="R1172" t="s">
        <v>9834</v>
      </c>
      <c r="S1172" t="s">
        <v>9794</v>
      </c>
      <c r="T1172" t="s">
        <v>11</v>
      </c>
      <c r="U1172" t="s">
        <v>12</v>
      </c>
      <c r="V1172" t="s">
        <v>13</v>
      </c>
      <c r="W1172" t="s">
        <v>32</v>
      </c>
      <c r="X1172" t="s">
        <v>33</v>
      </c>
      <c r="Y1172" t="s">
        <v>25</v>
      </c>
      <c r="Z1172" t="e">
        <v>#N/A</v>
      </c>
      <c r="AA1172" t="s">
        <v>17</v>
      </c>
      <c r="AB1172" t="s">
        <v>9835</v>
      </c>
      <c r="AC1172">
        <v>2</v>
      </c>
      <c r="AD1172">
        <v>2048</v>
      </c>
      <c r="AE1172">
        <v>1</v>
      </c>
      <c r="AF1172">
        <v>1</v>
      </c>
      <c r="AG1172">
        <v>102400</v>
      </c>
      <c r="AH1172" t="s">
        <v>9836</v>
      </c>
      <c r="AQ1172">
        <v>104531</v>
      </c>
      <c r="AR1172">
        <v>46266</v>
      </c>
      <c r="AS1172" t="s">
        <v>42</v>
      </c>
      <c r="AT1172" t="s">
        <v>43</v>
      </c>
      <c r="AU1172" t="s">
        <v>27</v>
      </c>
      <c r="BA1172" t="s">
        <v>9837</v>
      </c>
      <c r="BB1172" t="s">
        <v>9832</v>
      </c>
      <c r="BC1172" t="s">
        <v>9838</v>
      </c>
      <c r="BE1172" t="s">
        <v>28</v>
      </c>
    </row>
    <row r="1173" spans="1:57" x14ac:dyDescent="0.35">
      <c r="A1173" t="s">
        <v>0</v>
      </c>
      <c r="B1173" t="s">
        <v>1</v>
      </c>
      <c r="C1173" t="s">
        <v>2</v>
      </c>
      <c r="D1173" t="s">
        <v>9839</v>
      </c>
      <c r="E1173" t="s">
        <v>9840</v>
      </c>
      <c r="H1173" t="s">
        <v>9790</v>
      </c>
      <c r="I1173" t="s">
        <v>9791</v>
      </c>
      <c r="J1173" t="s">
        <v>53</v>
      </c>
      <c r="K1173" t="s">
        <v>6</v>
      </c>
      <c r="L1173" t="s">
        <v>7</v>
      </c>
      <c r="M1173" t="s">
        <v>9841</v>
      </c>
      <c r="N1173" t="s">
        <v>8</v>
      </c>
      <c r="O1173" t="s">
        <v>9791</v>
      </c>
      <c r="R1173" t="s">
        <v>9842</v>
      </c>
      <c r="S1173" t="s">
        <v>9794</v>
      </c>
      <c r="T1173" t="s">
        <v>11</v>
      </c>
      <c r="U1173" t="s">
        <v>12</v>
      </c>
      <c r="V1173" t="s">
        <v>13</v>
      </c>
      <c r="W1173" t="s">
        <v>32</v>
      </c>
      <c r="X1173" t="s">
        <v>33</v>
      </c>
      <c r="Y1173" t="s">
        <v>25</v>
      </c>
      <c r="Z1173" t="e">
        <v>#N/A</v>
      </c>
      <c r="AA1173" t="s">
        <v>17</v>
      </c>
      <c r="AB1173" t="s">
        <v>9843</v>
      </c>
      <c r="AC1173">
        <v>16</v>
      </c>
      <c r="AD1173">
        <v>65536</v>
      </c>
      <c r="AE1173">
        <v>1</v>
      </c>
      <c r="AF1173">
        <v>2</v>
      </c>
      <c r="AG1173">
        <v>614400</v>
      </c>
      <c r="AH1173" t="s">
        <v>9844</v>
      </c>
      <c r="AQ1173">
        <v>680047</v>
      </c>
      <c r="AR1173">
        <v>623746</v>
      </c>
      <c r="AS1173" t="s">
        <v>42</v>
      </c>
      <c r="AT1173" t="s">
        <v>43</v>
      </c>
      <c r="AU1173" t="s">
        <v>27</v>
      </c>
      <c r="BA1173" t="s">
        <v>9845</v>
      </c>
      <c r="BB1173" t="s">
        <v>9840</v>
      </c>
      <c r="BC1173" t="s">
        <v>9846</v>
      </c>
      <c r="BE1173" t="s">
        <v>44</v>
      </c>
    </row>
    <row r="1174" spans="1:57" x14ac:dyDescent="0.35">
      <c r="A1174" t="s">
        <v>0</v>
      </c>
      <c r="B1174" t="s">
        <v>1</v>
      </c>
      <c r="C1174" t="s">
        <v>2</v>
      </c>
      <c r="D1174" t="s">
        <v>9847</v>
      </c>
      <c r="E1174" t="s">
        <v>9848</v>
      </c>
      <c r="H1174" t="s">
        <v>2775</v>
      </c>
      <c r="I1174" t="s">
        <v>2776</v>
      </c>
      <c r="J1174" t="s">
        <v>5</v>
      </c>
      <c r="K1174" t="s">
        <v>6</v>
      </c>
      <c r="L1174" t="s">
        <v>7</v>
      </c>
      <c r="M1174" t="s">
        <v>9849</v>
      </c>
      <c r="N1174" t="s">
        <v>8</v>
      </c>
      <c r="O1174" t="s">
        <v>9850</v>
      </c>
      <c r="S1174" t="s">
        <v>2779</v>
      </c>
      <c r="T1174" t="s">
        <v>11</v>
      </c>
      <c r="U1174" t="s">
        <v>12</v>
      </c>
      <c r="V1174" t="s">
        <v>13</v>
      </c>
      <c r="W1174" t="s">
        <v>14</v>
      </c>
      <c r="X1174" t="s">
        <v>24</v>
      </c>
      <c r="Y1174" t="s">
        <v>16</v>
      </c>
      <c r="Z1174" t="e">
        <v>#N/A</v>
      </c>
      <c r="AA1174" t="s">
        <v>17</v>
      </c>
      <c r="AC1174">
        <v>1</v>
      </c>
      <c r="AD1174">
        <v>2048</v>
      </c>
      <c r="AE1174">
        <v>10</v>
      </c>
      <c r="AF1174">
        <v>2</v>
      </c>
      <c r="AG1174">
        <v>32768</v>
      </c>
      <c r="AQ1174">
        <v>36713</v>
      </c>
      <c r="AR1174">
        <v>32768</v>
      </c>
      <c r="AS1174" t="s">
        <v>54</v>
      </c>
      <c r="AT1174" t="s">
        <v>54</v>
      </c>
      <c r="AU1174" t="s">
        <v>19</v>
      </c>
      <c r="BA1174" t="s">
        <v>9851</v>
      </c>
      <c r="BB1174" t="s">
        <v>9848</v>
      </c>
      <c r="BC1174" t="s">
        <v>9852</v>
      </c>
      <c r="BE1174" t="s">
        <v>49</v>
      </c>
    </row>
    <row r="1175" spans="1:57" x14ac:dyDescent="0.35">
      <c r="A1175" t="s">
        <v>0</v>
      </c>
      <c r="B1175" t="s">
        <v>1</v>
      </c>
      <c r="C1175" t="s">
        <v>2</v>
      </c>
      <c r="D1175" t="s">
        <v>9853</v>
      </c>
      <c r="E1175" t="s">
        <v>9854</v>
      </c>
      <c r="H1175" t="s">
        <v>9855</v>
      </c>
      <c r="I1175" t="s">
        <v>9850</v>
      </c>
      <c r="J1175" t="s">
        <v>5</v>
      </c>
      <c r="K1175" t="s">
        <v>6</v>
      </c>
      <c r="L1175" t="s">
        <v>7</v>
      </c>
      <c r="M1175" t="s">
        <v>9856</v>
      </c>
      <c r="N1175" t="s">
        <v>8</v>
      </c>
      <c r="O1175" t="s">
        <v>9850</v>
      </c>
      <c r="R1175" t="s">
        <v>9856</v>
      </c>
      <c r="S1175" t="s">
        <v>9857</v>
      </c>
      <c r="T1175" t="s">
        <v>11</v>
      </c>
      <c r="U1175" t="s">
        <v>12</v>
      </c>
      <c r="V1175" t="s">
        <v>13</v>
      </c>
      <c r="W1175" t="s">
        <v>32</v>
      </c>
      <c r="X1175" t="s">
        <v>33</v>
      </c>
      <c r="Y1175" t="s">
        <v>25</v>
      </c>
      <c r="Z1175" t="e">
        <v>#N/A</v>
      </c>
      <c r="AA1175" t="s">
        <v>17</v>
      </c>
      <c r="AB1175" t="s">
        <v>9858</v>
      </c>
      <c r="AC1175">
        <v>8</v>
      </c>
      <c r="AD1175">
        <v>16384</v>
      </c>
      <c r="AE1175">
        <v>1</v>
      </c>
      <c r="AF1175">
        <v>1</v>
      </c>
      <c r="AG1175">
        <v>123904</v>
      </c>
      <c r="AH1175" t="s">
        <v>9859</v>
      </c>
      <c r="AQ1175">
        <v>140385</v>
      </c>
      <c r="AR1175">
        <v>50981</v>
      </c>
      <c r="AS1175" t="s">
        <v>26</v>
      </c>
      <c r="AT1175" t="s">
        <v>26</v>
      </c>
      <c r="AU1175" t="s">
        <v>27</v>
      </c>
      <c r="BA1175" t="s">
        <v>9860</v>
      </c>
      <c r="BB1175" t="s">
        <v>9854</v>
      </c>
      <c r="BC1175" t="s">
        <v>9861</v>
      </c>
      <c r="BE1175" t="s">
        <v>49</v>
      </c>
    </row>
    <row r="1176" spans="1:57" x14ac:dyDescent="0.35">
      <c r="A1176" t="s">
        <v>0</v>
      </c>
      <c r="B1176" t="s">
        <v>1</v>
      </c>
      <c r="C1176" t="s">
        <v>2</v>
      </c>
      <c r="D1176" t="s">
        <v>9862</v>
      </c>
      <c r="E1176" t="s">
        <v>9863</v>
      </c>
      <c r="H1176" t="s">
        <v>9855</v>
      </c>
      <c r="I1176" t="s">
        <v>9850</v>
      </c>
      <c r="J1176" t="s">
        <v>5</v>
      </c>
      <c r="K1176" t="s">
        <v>6</v>
      </c>
      <c r="L1176" t="s">
        <v>7</v>
      </c>
      <c r="M1176" t="s">
        <v>9864</v>
      </c>
      <c r="N1176" t="s">
        <v>8</v>
      </c>
      <c r="O1176" t="s">
        <v>9850</v>
      </c>
      <c r="R1176" t="s">
        <v>9865</v>
      </c>
      <c r="S1176" t="s">
        <v>9857</v>
      </c>
      <c r="T1176" t="s">
        <v>11</v>
      </c>
      <c r="U1176" t="s">
        <v>55</v>
      </c>
      <c r="V1176" t="s">
        <v>13</v>
      </c>
      <c r="W1176" t="s">
        <v>32</v>
      </c>
      <c r="X1176" t="s">
        <v>33</v>
      </c>
      <c r="Y1176" t="s">
        <v>25</v>
      </c>
      <c r="Z1176" t="e">
        <v>#N/A</v>
      </c>
      <c r="AA1176" t="s">
        <v>17</v>
      </c>
      <c r="AB1176" t="s">
        <v>9866</v>
      </c>
      <c r="AC1176">
        <v>8</v>
      </c>
      <c r="AD1176">
        <v>86016</v>
      </c>
      <c r="AE1176">
        <v>1</v>
      </c>
      <c r="AF1176">
        <v>2</v>
      </c>
      <c r="AG1176">
        <v>1126400</v>
      </c>
      <c r="AH1176" t="s">
        <v>9867</v>
      </c>
      <c r="AQ1176">
        <v>1212608</v>
      </c>
      <c r="AR1176">
        <v>1212608</v>
      </c>
      <c r="AS1176" t="s">
        <v>48</v>
      </c>
      <c r="AT1176" t="s">
        <v>48</v>
      </c>
      <c r="AU1176" t="s">
        <v>27</v>
      </c>
      <c r="BA1176" t="s">
        <v>9868</v>
      </c>
      <c r="BB1176" t="s">
        <v>9863</v>
      </c>
      <c r="BC1176" t="s">
        <v>9869</v>
      </c>
      <c r="BE1176" t="s">
        <v>56</v>
      </c>
    </row>
    <row r="1177" spans="1:57" x14ac:dyDescent="0.35">
      <c r="A1177" t="s">
        <v>0</v>
      </c>
      <c r="B1177" t="s">
        <v>1</v>
      </c>
      <c r="C1177" t="s">
        <v>2</v>
      </c>
      <c r="D1177" t="s">
        <v>9870</v>
      </c>
      <c r="E1177" t="s">
        <v>9871</v>
      </c>
      <c r="H1177" t="s">
        <v>9855</v>
      </c>
      <c r="I1177" t="s">
        <v>9850</v>
      </c>
      <c r="J1177" t="s">
        <v>5</v>
      </c>
      <c r="K1177" t="s">
        <v>6</v>
      </c>
      <c r="L1177" t="s">
        <v>7</v>
      </c>
      <c r="M1177" t="s">
        <v>9872</v>
      </c>
      <c r="N1177" t="s">
        <v>8</v>
      </c>
      <c r="O1177" t="s">
        <v>9850</v>
      </c>
      <c r="R1177" t="s">
        <v>9873</v>
      </c>
      <c r="S1177" t="s">
        <v>9857</v>
      </c>
      <c r="T1177" t="s">
        <v>11</v>
      </c>
      <c r="U1177" t="s">
        <v>12</v>
      </c>
      <c r="V1177" t="s">
        <v>13</v>
      </c>
      <c r="W1177" t="s">
        <v>32</v>
      </c>
      <c r="X1177" t="s">
        <v>33</v>
      </c>
      <c r="Y1177" t="s">
        <v>25</v>
      </c>
      <c r="Z1177" t="e">
        <v>#N/A</v>
      </c>
      <c r="AA1177" t="s">
        <v>17</v>
      </c>
      <c r="AB1177" t="s">
        <v>9874</v>
      </c>
      <c r="AC1177">
        <v>12</v>
      </c>
      <c r="AD1177">
        <v>24576</v>
      </c>
      <c r="AE1177">
        <v>1</v>
      </c>
      <c r="AF1177">
        <v>2</v>
      </c>
      <c r="AG1177">
        <v>1024000</v>
      </c>
      <c r="AH1177" t="s">
        <v>9875</v>
      </c>
      <c r="AQ1177">
        <v>1048678</v>
      </c>
      <c r="AR1177">
        <v>1048034</v>
      </c>
      <c r="AS1177" t="s">
        <v>48</v>
      </c>
      <c r="AT1177" t="s">
        <v>48</v>
      </c>
      <c r="AU1177" t="s">
        <v>27</v>
      </c>
      <c r="BA1177" t="s">
        <v>9876</v>
      </c>
      <c r="BB1177" t="s">
        <v>9871</v>
      </c>
      <c r="BC1177" t="s">
        <v>9877</v>
      </c>
      <c r="BE1177" t="s">
        <v>44</v>
      </c>
    </row>
    <row r="1178" spans="1:57" x14ac:dyDescent="0.35">
      <c r="A1178" t="s">
        <v>0</v>
      </c>
      <c r="B1178" t="s">
        <v>1</v>
      </c>
      <c r="C1178" t="s">
        <v>2</v>
      </c>
      <c r="D1178" t="s">
        <v>9878</v>
      </c>
      <c r="E1178" t="s">
        <v>9879</v>
      </c>
      <c r="H1178" t="s">
        <v>9855</v>
      </c>
      <c r="I1178" t="s">
        <v>9850</v>
      </c>
      <c r="J1178" t="s">
        <v>5</v>
      </c>
      <c r="K1178" t="s">
        <v>6</v>
      </c>
      <c r="L1178" t="s">
        <v>7</v>
      </c>
      <c r="M1178" t="s">
        <v>9880</v>
      </c>
      <c r="N1178" t="s">
        <v>8</v>
      </c>
      <c r="O1178" t="s">
        <v>9850</v>
      </c>
      <c r="R1178" t="s">
        <v>9881</v>
      </c>
      <c r="S1178" t="s">
        <v>9857</v>
      </c>
      <c r="T1178" t="s">
        <v>11</v>
      </c>
      <c r="U1178" t="s">
        <v>12</v>
      </c>
      <c r="V1178" t="s">
        <v>13</v>
      </c>
      <c r="W1178" t="s">
        <v>32</v>
      </c>
      <c r="X1178" t="s">
        <v>33</v>
      </c>
      <c r="Y1178" t="s">
        <v>25</v>
      </c>
      <c r="Z1178" t="e">
        <v>#N/A</v>
      </c>
      <c r="AA1178" t="s">
        <v>17</v>
      </c>
      <c r="AB1178" t="s">
        <v>9882</v>
      </c>
      <c r="AC1178">
        <v>8</v>
      </c>
      <c r="AD1178">
        <v>32768</v>
      </c>
      <c r="AE1178">
        <v>1</v>
      </c>
      <c r="AF1178">
        <v>1</v>
      </c>
      <c r="AG1178">
        <v>153600</v>
      </c>
      <c r="AH1178" t="s">
        <v>9883</v>
      </c>
      <c r="AQ1178">
        <v>186488</v>
      </c>
      <c r="AR1178">
        <v>178011</v>
      </c>
      <c r="AS1178" t="s">
        <v>48</v>
      </c>
      <c r="AT1178" t="s">
        <v>48</v>
      </c>
      <c r="AU1178" t="s">
        <v>27</v>
      </c>
      <c r="BA1178" t="s">
        <v>9884</v>
      </c>
      <c r="BB1178" t="s">
        <v>9879</v>
      </c>
      <c r="BC1178" t="s">
        <v>9885</v>
      </c>
      <c r="BE1178" t="s">
        <v>49</v>
      </c>
    </row>
    <row r="1179" spans="1:57" x14ac:dyDescent="0.35">
      <c r="A1179" t="s">
        <v>0</v>
      </c>
      <c r="B1179" t="s">
        <v>1</v>
      </c>
      <c r="C1179" t="s">
        <v>2</v>
      </c>
      <c r="D1179" t="s">
        <v>9886</v>
      </c>
      <c r="E1179" t="s">
        <v>9887</v>
      </c>
      <c r="H1179" t="s">
        <v>9855</v>
      </c>
      <c r="I1179" t="s">
        <v>9850</v>
      </c>
      <c r="J1179" t="s">
        <v>5</v>
      </c>
      <c r="K1179" t="s">
        <v>6</v>
      </c>
      <c r="L1179" t="s">
        <v>7</v>
      </c>
      <c r="M1179" t="s">
        <v>9888</v>
      </c>
      <c r="N1179" t="s">
        <v>8</v>
      </c>
      <c r="O1179" t="s">
        <v>9850</v>
      </c>
      <c r="R1179" t="s">
        <v>9889</v>
      </c>
      <c r="S1179" t="s">
        <v>9857</v>
      </c>
      <c r="T1179" t="s">
        <v>11</v>
      </c>
      <c r="U1179" t="s">
        <v>12</v>
      </c>
      <c r="V1179" t="s">
        <v>13</v>
      </c>
      <c r="W1179" t="s">
        <v>32</v>
      </c>
      <c r="X1179" t="s">
        <v>33</v>
      </c>
      <c r="Y1179" t="s">
        <v>25</v>
      </c>
      <c r="Z1179" t="e">
        <v>#N/A</v>
      </c>
      <c r="AA1179" t="s">
        <v>17</v>
      </c>
      <c r="AB1179" t="s">
        <v>9890</v>
      </c>
      <c r="AC1179">
        <v>8</v>
      </c>
      <c r="AD1179">
        <v>32768</v>
      </c>
      <c r="AE1179">
        <v>1</v>
      </c>
      <c r="AF1179">
        <v>1</v>
      </c>
      <c r="AG1179">
        <v>153600</v>
      </c>
      <c r="AH1179" t="s">
        <v>9891</v>
      </c>
      <c r="AQ1179">
        <v>186463</v>
      </c>
      <c r="AR1179">
        <v>185260</v>
      </c>
      <c r="AS1179" t="s">
        <v>48</v>
      </c>
      <c r="AT1179" t="s">
        <v>48</v>
      </c>
      <c r="AU1179" t="s">
        <v>27</v>
      </c>
      <c r="BA1179" t="s">
        <v>9892</v>
      </c>
      <c r="BB1179" t="s">
        <v>9887</v>
      </c>
      <c r="BC1179" t="s">
        <v>9893</v>
      </c>
      <c r="BE1179" t="s">
        <v>49</v>
      </c>
    </row>
    <row r="1180" spans="1:57" x14ac:dyDescent="0.35">
      <c r="A1180" t="s">
        <v>0</v>
      </c>
      <c r="B1180" t="s">
        <v>1</v>
      </c>
      <c r="C1180" t="s">
        <v>2</v>
      </c>
      <c r="D1180" t="s">
        <v>9894</v>
      </c>
      <c r="E1180" t="s">
        <v>9895</v>
      </c>
      <c r="H1180" t="s">
        <v>9855</v>
      </c>
      <c r="I1180" t="s">
        <v>9850</v>
      </c>
      <c r="J1180" t="s">
        <v>5</v>
      </c>
      <c r="K1180" t="s">
        <v>6</v>
      </c>
      <c r="L1180" t="s">
        <v>7</v>
      </c>
      <c r="M1180" t="s">
        <v>9896</v>
      </c>
      <c r="N1180" t="s">
        <v>8</v>
      </c>
      <c r="O1180" t="s">
        <v>9850</v>
      </c>
      <c r="R1180" t="s">
        <v>9897</v>
      </c>
      <c r="S1180" t="s">
        <v>9857</v>
      </c>
      <c r="T1180" t="s">
        <v>11</v>
      </c>
      <c r="U1180" t="s">
        <v>12</v>
      </c>
      <c r="V1180" t="s">
        <v>13</v>
      </c>
      <c r="W1180" t="s">
        <v>32</v>
      </c>
      <c r="X1180" t="s">
        <v>33</v>
      </c>
      <c r="Y1180" t="s">
        <v>25</v>
      </c>
      <c r="Z1180" t="e">
        <v>#N/A</v>
      </c>
      <c r="AA1180" t="s">
        <v>17</v>
      </c>
      <c r="AB1180" t="s">
        <v>9898</v>
      </c>
      <c r="AC1180">
        <v>8</v>
      </c>
      <c r="AD1180">
        <v>16384</v>
      </c>
      <c r="AE1180">
        <v>1</v>
      </c>
      <c r="AF1180">
        <v>2</v>
      </c>
      <c r="AG1180">
        <v>512000</v>
      </c>
      <c r="AH1180" t="s">
        <v>9899</v>
      </c>
      <c r="AQ1180">
        <v>528478</v>
      </c>
      <c r="AR1180">
        <v>355834</v>
      </c>
      <c r="AS1180" t="s">
        <v>48</v>
      </c>
      <c r="AT1180" t="s">
        <v>48</v>
      </c>
      <c r="AU1180" t="s">
        <v>27</v>
      </c>
      <c r="BA1180" t="s">
        <v>9900</v>
      </c>
      <c r="BB1180" t="s">
        <v>9895</v>
      </c>
      <c r="BC1180" t="s">
        <v>9901</v>
      </c>
      <c r="BE1180" t="s">
        <v>49</v>
      </c>
    </row>
    <row r="1181" spans="1:57" x14ac:dyDescent="0.35">
      <c r="A1181" t="s">
        <v>0</v>
      </c>
      <c r="B1181" t="s">
        <v>1</v>
      </c>
      <c r="C1181" t="s">
        <v>2</v>
      </c>
      <c r="D1181" t="s">
        <v>9902</v>
      </c>
      <c r="E1181" t="s">
        <v>9903</v>
      </c>
      <c r="H1181" t="s">
        <v>9855</v>
      </c>
      <c r="I1181" t="s">
        <v>9850</v>
      </c>
      <c r="J1181" t="s">
        <v>5</v>
      </c>
      <c r="K1181" t="s">
        <v>6</v>
      </c>
      <c r="L1181" t="s">
        <v>7</v>
      </c>
      <c r="M1181" t="s">
        <v>9904</v>
      </c>
      <c r="N1181" t="s">
        <v>8</v>
      </c>
      <c r="O1181" t="s">
        <v>9850</v>
      </c>
      <c r="R1181" t="s">
        <v>9905</v>
      </c>
      <c r="S1181" t="s">
        <v>9857</v>
      </c>
      <c r="T1181" t="s">
        <v>11</v>
      </c>
      <c r="U1181" t="s">
        <v>12</v>
      </c>
      <c r="V1181" t="s">
        <v>13</v>
      </c>
      <c r="W1181" t="s">
        <v>32</v>
      </c>
      <c r="X1181" t="s">
        <v>33</v>
      </c>
      <c r="Y1181" t="s">
        <v>25</v>
      </c>
      <c r="Z1181" t="e">
        <v>#N/A</v>
      </c>
      <c r="AA1181" t="s">
        <v>17</v>
      </c>
      <c r="AB1181" t="s">
        <v>9906</v>
      </c>
      <c r="AC1181">
        <v>16</v>
      </c>
      <c r="AD1181">
        <v>16384</v>
      </c>
      <c r="AE1181">
        <v>1</v>
      </c>
      <c r="AF1181">
        <v>3</v>
      </c>
      <c r="AG1181">
        <v>1433600</v>
      </c>
      <c r="AH1181" t="s">
        <v>9907</v>
      </c>
      <c r="AQ1181">
        <v>1450094</v>
      </c>
      <c r="AR1181">
        <v>771968</v>
      </c>
      <c r="AS1181" t="s">
        <v>48</v>
      </c>
      <c r="AT1181" t="s">
        <v>48</v>
      </c>
      <c r="AU1181" t="s">
        <v>27</v>
      </c>
      <c r="BA1181" t="s">
        <v>9908</v>
      </c>
      <c r="BB1181" t="s">
        <v>9903</v>
      </c>
      <c r="BC1181" t="s">
        <v>9909</v>
      </c>
      <c r="BE1181" t="s">
        <v>28</v>
      </c>
    </row>
    <row r="1182" spans="1:57" x14ac:dyDescent="0.35">
      <c r="A1182" t="s">
        <v>0</v>
      </c>
      <c r="B1182" t="s">
        <v>1</v>
      </c>
      <c r="C1182" t="s">
        <v>2</v>
      </c>
      <c r="D1182" t="s">
        <v>9910</v>
      </c>
      <c r="E1182" t="s">
        <v>9911</v>
      </c>
      <c r="H1182" t="s">
        <v>9855</v>
      </c>
      <c r="I1182" t="s">
        <v>9850</v>
      </c>
      <c r="J1182" t="s">
        <v>5</v>
      </c>
      <c r="K1182" t="s">
        <v>6</v>
      </c>
      <c r="L1182" t="s">
        <v>7</v>
      </c>
      <c r="M1182" t="s">
        <v>9912</v>
      </c>
      <c r="N1182" t="s">
        <v>8</v>
      </c>
      <c r="O1182" t="s">
        <v>9913</v>
      </c>
      <c r="R1182" t="s">
        <v>9914</v>
      </c>
      <c r="S1182" t="s">
        <v>9857</v>
      </c>
      <c r="T1182" t="s">
        <v>11</v>
      </c>
      <c r="U1182" t="s">
        <v>12</v>
      </c>
      <c r="V1182" t="s">
        <v>13</v>
      </c>
      <c r="W1182" t="s">
        <v>32</v>
      </c>
      <c r="X1182" t="s">
        <v>24</v>
      </c>
      <c r="Y1182" t="s">
        <v>25</v>
      </c>
      <c r="Z1182" t="e">
        <v>#N/A</v>
      </c>
      <c r="AA1182" t="s">
        <v>17</v>
      </c>
      <c r="AB1182" t="s">
        <v>9915</v>
      </c>
      <c r="AC1182">
        <v>8</v>
      </c>
      <c r="AD1182">
        <v>16384</v>
      </c>
      <c r="AE1182">
        <v>1</v>
      </c>
      <c r="AF1182">
        <v>1</v>
      </c>
      <c r="AG1182">
        <v>102400</v>
      </c>
      <c r="AH1182" t="s">
        <v>9916</v>
      </c>
      <c r="AQ1182">
        <v>118880</v>
      </c>
      <c r="AR1182">
        <v>27383</v>
      </c>
      <c r="AS1182" t="s">
        <v>83</v>
      </c>
      <c r="AT1182" t="s">
        <v>83</v>
      </c>
      <c r="AU1182" t="s">
        <v>19</v>
      </c>
      <c r="BA1182" t="s">
        <v>9917</v>
      </c>
      <c r="BB1182" t="s">
        <v>9911</v>
      </c>
      <c r="BC1182" t="s">
        <v>9918</v>
      </c>
      <c r="BE1182" t="s">
        <v>21</v>
      </c>
    </row>
    <row r="1183" spans="1:57" x14ac:dyDescent="0.35">
      <c r="A1183" t="s">
        <v>0</v>
      </c>
      <c r="B1183" t="s">
        <v>1</v>
      </c>
      <c r="C1183" t="s">
        <v>2</v>
      </c>
      <c r="D1183" t="s">
        <v>9919</v>
      </c>
      <c r="E1183" t="s">
        <v>9920</v>
      </c>
      <c r="H1183" t="s">
        <v>9921</v>
      </c>
      <c r="I1183" t="s">
        <v>9922</v>
      </c>
      <c r="J1183" t="s">
        <v>53</v>
      </c>
      <c r="K1183" t="s">
        <v>6</v>
      </c>
      <c r="L1183" t="s">
        <v>7</v>
      </c>
      <c r="M1183" t="s">
        <v>9923</v>
      </c>
      <c r="N1183" t="s">
        <v>8</v>
      </c>
      <c r="O1183" t="s">
        <v>9922</v>
      </c>
      <c r="R1183" t="s">
        <v>9924</v>
      </c>
      <c r="S1183" t="s">
        <v>9925</v>
      </c>
      <c r="T1183" t="s">
        <v>11</v>
      </c>
      <c r="U1183" t="s">
        <v>12</v>
      </c>
      <c r="V1183" t="s">
        <v>13</v>
      </c>
      <c r="W1183" t="s">
        <v>32</v>
      </c>
      <c r="X1183" t="s">
        <v>33</v>
      </c>
      <c r="Y1183" t="s">
        <v>25</v>
      </c>
      <c r="Z1183" t="e">
        <v>#N/A</v>
      </c>
      <c r="AA1183" t="s">
        <v>17</v>
      </c>
      <c r="AB1183" t="s">
        <v>9926</v>
      </c>
      <c r="AC1183">
        <v>10</v>
      </c>
      <c r="AD1183">
        <v>57344</v>
      </c>
      <c r="AE1183">
        <v>1</v>
      </c>
      <c r="AF1183">
        <v>1</v>
      </c>
      <c r="AG1183">
        <v>307200</v>
      </c>
      <c r="AH1183" t="s">
        <v>9927</v>
      </c>
      <c r="AQ1183">
        <v>364646</v>
      </c>
      <c r="AR1183">
        <v>364646</v>
      </c>
      <c r="AS1183" t="s">
        <v>42</v>
      </c>
      <c r="AT1183" t="s">
        <v>43</v>
      </c>
      <c r="AU1183" t="s">
        <v>27</v>
      </c>
      <c r="BA1183" t="s">
        <v>9928</v>
      </c>
      <c r="BB1183" t="s">
        <v>9920</v>
      </c>
      <c r="BC1183" t="s">
        <v>9929</v>
      </c>
      <c r="BE1183" t="s">
        <v>28</v>
      </c>
    </row>
    <row r="1184" spans="1:57" x14ac:dyDescent="0.35">
      <c r="A1184" t="s">
        <v>0</v>
      </c>
      <c r="B1184" t="s">
        <v>1</v>
      </c>
      <c r="C1184" t="s">
        <v>2</v>
      </c>
      <c r="D1184" t="s">
        <v>9930</v>
      </c>
      <c r="E1184" t="s">
        <v>9931</v>
      </c>
      <c r="H1184" t="s">
        <v>9921</v>
      </c>
      <c r="I1184" t="s">
        <v>9922</v>
      </c>
      <c r="J1184" t="s">
        <v>53</v>
      </c>
      <c r="K1184" t="s">
        <v>6</v>
      </c>
      <c r="L1184" t="s">
        <v>7</v>
      </c>
      <c r="M1184" t="s">
        <v>9932</v>
      </c>
      <c r="N1184" t="s">
        <v>8</v>
      </c>
      <c r="O1184" t="s">
        <v>9922</v>
      </c>
      <c r="R1184" t="s">
        <v>9933</v>
      </c>
      <c r="S1184" t="s">
        <v>9925</v>
      </c>
      <c r="T1184" t="s">
        <v>11</v>
      </c>
      <c r="U1184" t="s">
        <v>12</v>
      </c>
      <c r="V1184" t="s">
        <v>13</v>
      </c>
      <c r="W1184" t="s">
        <v>32</v>
      </c>
      <c r="X1184" t="s">
        <v>33</v>
      </c>
      <c r="Y1184" t="s">
        <v>25</v>
      </c>
      <c r="Z1184" t="e">
        <v>#N/A</v>
      </c>
      <c r="AA1184" t="s">
        <v>17</v>
      </c>
      <c r="AB1184" t="s">
        <v>9934</v>
      </c>
      <c r="AC1184">
        <v>1</v>
      </c>
      <c r="AD1184">
        <v>2048</v>
      </c>
      <c r="AE1184">
        <v>1</v>
      </c>
      <c r="AF1184">
        <v>1</v>
      </c>
      <c r="AG1184">
        <v>102400</v>
      </c>
      <c r="AH1184" t="s">
        <v>9935</v>
      </c>
      <c r="AQ1184">
        <v>104530</v>
      </c>
      <c r="AR1184">
        <v>104530</v>
      </c>
      <c r="AS1184" t="s">
        <v>42</v>
      </c>
      <c r="AT1184" t="s">
        <v>43</v>
      </c>
      <c r="AU1184" t="s">
        <v>27</v>
      </c>
      <c r="BA1184" t="s">
        <v>9936</v>
      </c>
      <c r="BB1184" t="s">
        <v>9931</v>
      </c>
      <c r="BC1184" t="s">
        <v>9937</v>
      </c>
      <c r="BE1184" t="s">
        <v>44</v>
      </c>
    </row>
    <row r="1185" spans="1:57" x14ac:dyDescent="0.35">
      <c r="A1185" t="s">
        <v>0</v>
      </c>
      <c r="B1185" t="s">
        <v>1</v>
      </c>
      <c r="C1185" t="s">
        <v>2</v>
      </c>
      <c r="D1185" t="s">
        <v>9938</v>
      </c>
      <c r="E1185" t="s">
        <v>9939</v>
      </c>
      <c r="H1185" t="s">
        <v>9921</v>
      </c>
      <c r="I1185" t="s">
        <v>9922</v>
      </c>
      <c r="J1185" t="s">
        <v>53</v>
      </c>
      <c r="K1185" t="s">
        <v>6</v>
      </c>
      <c r="L1185" t="s">
        <v>7</v>
      </c>
      <c r="M1185" t="s">
        <v>9940</v>
      </c>
      <c r="N1185" t="s">
        <v>8</v>
      </c>
      <c r="O1185" t="s">
        <v>9922</v>
      </c>
      <c r="R1185" t="s">
        <v>9941</v>
      </c>
      <c r="S1185" t="s">
        <v>9925</v>
      </c>
      <c r="T1185" t="s">
        <v>11</v>
      </c>
      <c r="U1185" t="s">
        <v>55</v>
      </c>
      <c r="V1185" t="s">
        <v>13</v>
      </c>
      <c r="W1185" t="s">
        <v>32</v>
      </c>
      <c r="X1185" t="s">
        <v>33</v>
      </c>
      <c r="Y1185" t="s">
        <v>25</v>
      </c>
      <c r="Z1185" t="e">
        <v>#N/A</v>
      </c>
      <c r="AA1185" t="s">
        <v>17</v>
      </c>
      <c r="AB1185" t="s">
        <v>9942</v>
      </c>
      <c r="AC1185">
        <v>8</v>
      </c>
      <c r="AD1185">
        <v>102400</v>
      </c>
      <c r="AE1185">
        <v>1</v>
      </c>
      <c r="AF1185">
        <v>2</v>
      </c>
      <c r="AG1185">
        <v>1024000</v>
      </c>
      <c r="AH1185" t="s">
        <v>9943</v>
      </c>
      <c r="AQ1185">
        <v>1126498</v>
      </c>
      <c r="AR1185">
        <v>1000814</v>
      </c>
      <c r="AS1185" t="s">
        <v>42</v>
      </c>
      <c r="AT1185" t="s">
        <v>43</v>
      </c>
      <c r="AU1185" t="s">
        <v>27</v>
      </c>
      <c r="BA1185" t="s">
        <v>9944</v>
      </c>
      <c r="BB1185" t="s">
        <v>9939</v>
      </c>
      <c r="BC1185" t="s">
        <v>9945</v>
      </c>
      <c r="BE1185" t="s">
        <v>56</v>
      </c>
    </row>
    <row r="1186" spans="1:57" x14ac:dyDescent="0.35">
      <c r="A1186" t="s">
        <v>0</v>
      </c>
      <c r="B1186" t="s">
        <v>1</v>
      </c>
      <c r="C1186" t="s">
        <v>2</v>
      </c>
      <c r="D1186" t="s">
        <v>9946</v>
      </c>
      <c r="E1186" t="s">
        <v>9947</v>
      </c>
      <c r="H1186" t="s">
        <v>9948</v>
      </c>
      <c r="I1186" t="s">
        <v>9949</v>
      </c>
      <c r="J1186" t="s">
        <v>5</v>
      </c>
      <c r="K1186" t="s">
        <v>6</v>
      </c>
      <c r="L1186" t="s">
        <v>7</v>
      </c>
      <c r="M1186" t="s">
        <v>9950</v>
      </c>
      <c r="N1186" t="s">
        <v>8</v>
      </c>
      <c r="O1186" t="s">
        <v>9949</v>
      </c>
      <c r="R1186" t="s">
        <v>9951</v>
      </c>
      <c r="S1186" t="s">
        <v>9952</v>
      </c>
      <c r="T1186" t="s">
        <v>11</v>
      </c>
      <c r="U1186" t="s">
        <v>12</v>
      </c>
      <c r="V1186" t="s">
        <v>13</v>
      </c>
      <c r="W1186" t="s">
        <v>32</v>
      </c>
      <c r="X1186" t="s">
        <v>33</v>
      </c>
      <c r="Y1186" t="s">
        <v>25</v>
      </c>
      <c r="Z1186" t="e">
        <v>#N/A</v>
      </c>
      <c r="AA1186" t="s">
        <v>17</v>
      </c>
      <c r="AB1186" t="s">
        <v>9953</v>
      </c>
      <c r="AC1186">
        <v>4</v>
      </c>
      <c r="AD1186">
        <v>8192</v>
      </c>
      <c r="AE1186">
        <v>1</v>
      </c>
      <c r="AF1186">
        <v>1</v>
      </c>
      <c r="AG1186">
        <v>102459</v>
      </c>
      <c r="AH1186" t="s">
        <v>9954</v>
      </c>
      <c r="AQ1186">
        <v>102553</v>
      </c>
      <c r="AR1186">
        <v>102553</v>
      </c>
      <c r="AS1186" t="s">
        <v>104</v>
      </c>
      <c r="AT1186" t="s">
        <v>73</v>
      </c>
      <c r="AU1186" t="s">
        <v>19</v>
      </c>
      <c r="BA1186" t="s">
        <v>9955</v>
      </c>
      <c r="BB1186" t="s">
        <v>9947</v>
      </c>
      <c r="BC1186" t="s">
        <v>9956</v>
      </c>
      <c r="BE1186" t="s">
        <v>21</v>
      </c>
    </row>
    <row r="1187" spans="1:57" x14ac:dyDescent="0.35">
      <c r="A1187" t="s">
        <v>0</v>
      </c>
      <c r="B1187" t="s">
        <v>1</v>
      </c>
      <c r="C1187" t="s">
        <v>2</v>
      </c>
      <c r="D1187" t="s">
        <v>9957</v>
      </c>
      <c r="E1187" t="s">
        <v>9958</v>
      </c>
      <c r="H1187" t="s">
        <v>9948</v>
      </c>
      <c r="I1187" t="s">
        <v>9949</v>
      </c>
      <c r="J1187" t="s">
        <v>5</v>
      </c>
      <c r="K1187" t="s">
        <v>6</v>
      </c>
      <c r="L1187" t="s">
        <v>7</v>
      </c>
      <c r="M1187" t="s">
        <v>9959</v>
      </c>
      <c r="N1187" t="s">
        <v>8</v>
      </c>
      <c r="O1187" t="s">
        <v>9949</v>
      </c>
      <c r="R1187" t="s">
        <v>9960</v>
      </c>
      <c r="S1187" t="s">
        <v>9952</v>
      </c>
      <c r="T1187" t="s">
        <v>11</v>
      </c>
      <c r="U1187" t="s">
        <v>12</v>
      </c>
      <c r="V1187" t="s">
        <v>13</v>
      </c>
      <c r="W1187" t="s">
        <v>32</v>
      </c>
      <c r="X1187" t="s">
        <v>33</v>
      </c>
      <c r="Y1187" t="s">
        <v>25</v>
      </c>
      <c r="Z1187" t="e">
        <v>#N/A</v>
      </c>
      <c r="AA1187" t="s">
        <v>17</v>
      </c>
      <c r="AB1187" t="s">
        <v>9959</v>
      </c>
      <c r="AC1187">
        <v>2</v>
      </c>
      <c r="AD1187">
        <v>8192</v>
      </c>
      <c r="AE1187">
        <v>1</v>
      </c>
      <c r="AF1187">
        <v>1</v>
      </c>
      <c r="AG1187">
        <v>102400</v>
      </c>
      <c r="AH1187" t="s">
        <v>9961</v>
      </c>
      <c r="AQ1187">
        <v>110718</v>
      </c>
      <c r="AR1187">
        <v>26601</v>
      </c>
      <c r="AS1187" t="s">
        <v>78</v>
      </c>
      <c r="AT1187" t="s">
        <v>601</v>
      </c>
      <c r="AU1187" t="s">
        <v>19</v>
      </c>
      <c r="BA1187" t="s">
        <v>9962</v>
      </c>
      <c r="BB1187" t="s">
        <v>9958</v>
      </c>
      <c r="BC1187" t="s">
        <v>9963</v>
      </c>
      <c r="BE1187" t="s">
        <v>21</v>
      </c>
    </row>
    <row r="1188" spans="1:57" x14ac:dyDescent="0.35">
      <c r="A1188" t="s">
        <v>0</v>
      </c>
      <c r="B1188" t="s">
        <v>1</v>
      </c>
      <c r="C1188" t="s">
        <v>2</v>
      </c>
      <c r="D1188" t="s">
        <v>9964</v>
      </c>
      <c r="E1188" t="s">
        <v>9965</v>
      </c>
      <c r="H1188" t="s">
        <v>9948</v>
      </c>
      <c r="I1188" t="s">
        <v>9949</v>
      </c>
      <c r="J1188" t="s">
        <v>5</v>
      </c>
      <c r="K1188" t="s">
        <v>6</v>
      </c>
      <c r="L1188" t="s">
        <v>7</v>
      </c>
      <c r="M1188" t="s">
        <v>9966</v>
      </c>
      <c r="N1188" t="s">
        <v>8</v>
      </c>
      <c r="O1188" t="s">
        <v>9949</v>
      </c>
      <c r="R1188" t="s">
        <v>9967</v>
      </c>
      <c r="S1188" t="s">
        <v>9952</v>
      </c>
      <c r="T1188" t="s">
        <v>11</v>
      </c>
      <c r="U1188" t="s">
        <v>12</v>
      </c>
      <c r="V1188" t="s">
        <v>13</v>
      </c>
      <c r="W1188" t="s">
        <v>32</v>
      </c>
      <c r="X1188" t="s">
        <v>33</v>
      </c>
      <c r="Y1188" t="s">
        <v>25</v>
      </c>
      <c r="Z1188" t="e">
        <v>#N/A</v>
      </c>
      <c r="AA1188" t="s">
        <v>17</v>
      </c>
      <c r="AB1188" t="s">
        <v>9966</v>
      </c>
      <c r="AC1188">
        <v>2</v>
      </c>
      <c r="AD1188">
        <v>8192</v>
      </c>
      <c r="AE1188">
        <v>1</v>
      </c>
      <c r="AF1188">
        <v>1</v>
      </c>
      <c r="AG1188">
        <v>102400</v>
      </c>
      <c r="AH1188" t="s">
        <v>9968</v>
      </c>
      <c r="AQ1188">
        <v>110694</v>
      </c>
      <c r="AR1188">
        <v>26566</v>
      </c>
      <c r="AS1188" t="s">
        <v>78</v>
      </c>
      <c r="AT1188" t="s">
        <v>601</v>
      </c>
      <c r="AU1188" t="s">
        <v>19</v>
      </c>
      <c r="BA1188" t="s">
        <v>9969</v>
      </c>
      <c r="BB1188" t="s">
        <v>9965</v>
      </c>
      <c r="BC1188" t="s">
        <v>9970</v>
      </c>
      <c r="BE1188" t="s">
        <v>21</v>
      </c>
    </row>
    <row r="1189" spans="1:57" x14ac:dyDescent="0.35">
      <c r="A1189" t="s">
        <v>0</v>
      </c>
      <c r="B1189" t="s">
        <v>1</v>
      </c>
      <c r="C1189" t="s">
        <v>2</v>
      </c>
      <c r="D1189" t="s">
        <v>9971</v>
      </c>
      <c r="E1189" t="s">
        <v>9972</v>
      </c>
      <c r="H1189" t="s">
        <v>9948</v>
      </c>
      <c r="I1189" t="s">
        <v>9949</v>
      </c>
      <c r="J1189" t="s">
        <v>5</v>
      </c>
      <c r="K1189" t="s">
        <v>6</v>
      </c>
      <c r="L1189" t="s">
        <v>7</v>
      </c>
      <c r="M1189" t="s">
        <v>9973</v>
      </c>
      <c r="N1189" t="s">
        <v>8</v>
      </c>
      <c r="O1189" t="s">
        <v>9949</v>
      </c>
      <c r="R1189" t="s">
        <v>9974</v>
      </c>
      <c r="S1189" t="s">
        <v>9952</v>
      </c>
      <c r="T1189" t="s">
        <v>11</v>
      </c>
      <c r="U1189" t="s">
        <v>12</v>
      </c>
      <c r="V1189" t="s">
        <v>13</v>
      </c>
      <c r="W1189" t="s">
        <v>32</v>
      </c>
      <c r="X1189" t="s">
        <v>33</v>
      </c>
      <c r="Y1189" t="s">
        <v>25</v>
      </c>
      <c r="Z1189" t="e">
        <v>#N/A</v>
      </c>
      <c r="AA1189" t="s">
        <v>17</v>
      </c>
      <c r="AB1189" t="s">
        <v>9948</v>
      </c>
      <c r="AC1189">
        <v>8</v>
      </c>
      <c r="AD1189">
        <v>20480</v>
      </c>
      <c r="AE1189">
        <v>1</v>
      </c>
      <c r="AF1189">
        <v>1</v>
      </c>
      <c r="AG1189">
        <v>307200</v>
      </c>
      <c r="AH1189" t="s">
        <v>9975</v>
      </c>
      <c r="AQ1189">
        <v>327777</v>
      </c>
      <c r="AR1189">
        <v>327777</v>
      </c>
      <c r="AS1189" t="s">
        <v>133</v>
      </c>
      <c r="AT1189" t="s">
        <v>73</v>
      </c>
      <c r="AU1189" t="s">
        <v>19</v>
      </c>
      <c r="BA1189" t="s">
        <v>9976</v>
      </c>
      <c r="BB1189" t="s">
        <v>9972</v>
      </c>
      <c r="BC1189" t="s">
        <v>9977</v>
      </c>
      <c r="BE1189" t="s">
        <v>21</v>
      </c>
    </row>
    <row r="1190" spans="1:57" x14ac:dyDescent="0.35">
      <c r="A1190" t="s">
        <v>0</v>
      </c>
      <c r="B1190" t="s">
        <v>1</v>
      </c>
      <c r="C1190" t="s">
        <v>2</v>
      </c>
      <c r="D1190" t="s">
        <v>9978</v>
      </c>
      <c r="E1190" t="s">
        <v>9979</v>
      </c>
      <c r="H1190" t="s">
        <v>9980</v>
      </c>
      <c r="I1190" t="s">
        <v>9981</v>
      </c>
      <c r="J1190" t="s">
        <v>5</v>
      </c>
      <c r="K1190" t="s">
        <v>6</v>
      </c>
      <c r="L1190" t="s">
        <v>7</v>
      </c>
      <c r="M1190" t="s">
        <v>9982</v>
      </c>
      <c r="N1190" t="s">
        <v>8</v>
      </c>
      <c r="O1190" t="s">
        <v>9981</v>
      </c>
      <c r="R1190" t="s">
        <v>9983</v>
      </c>
      <c r="S1190" t="s">
        <v>9984</v>
      </c>
      <c r="T1190" t="s">
        <v>11</v>
      </c>
      <c r="U1190" t="s">
        <v>12</v>
      </c>
      <c r="V1190" t="s">
        <v>13</v>
      </c>
      <c r="W1190" t="s">
        <v>32</v>
      </c>
      <c r="X1190" t="s">
        <v>33</v>
      </c>
      <c r="Y1190" t="s">
        <v>25</v>
      </c>
      <c r="Z1190" t="e">
        <v>#N/A</v>
      </c>
      <c r="AA1190" t="s">
        <v>17</v>
      </c>
      <c r="AB1190" t="s">
        <v>9985</v>
      </c>
      <c r="AC1190">
        <v>4</v>
      </c>
      <c r="AD1190">
        <v>16384</v>
      </c>
      <c r="AE1190">
        <v>1</v>
      </c>
      <c r="AF1190">
        <v>1</v>
      </c>
      <c r="AG1190">
        <v>153600</v>
      </c>
      <c r="AH1190" t="s">
        <v>9986</v>
      </c>
      <c r="AQ1190">
        <v>170074</v>
      </c>
      <c r="AR1190">
        <v>48222</v>
      </c>
      <c r="AS1190" t="s">
        <v>26</v>
      </c>
      <c r="AT1190" t="s">
        <v>26</v>
      </c>
      <c r="AU1190" t="s">
        <v>27</v>
      </c>
      <c r="BA1190" t="s">
        <v>9987</v>
      </c>
      <c r="BB1190" t="s">
        <v>9979</v>
      </c>
      <c r="BC1190" t="s">
        <v>9988</v>
      </c>
      <c r="BE1190" t="s">
        <v>49</v>
      </c>
    </row>
    <row r="1191" spans="1:57" x14ac:dyDescent="0.35">
      <c r="A1191" t="s">
        <v>0</v>
      </c>
      <c r="B1191" t="s">
        <v>1</v>
      </c>
      <c r="C1191" t="s">
        <v>2</v>
      </c>
      <c r="D1191" t="s">
        <v>9989</v>
      </c>
      <c r="E1191" t="s">
        <v>9990</v>
      </c>
      <c r="H1191" t="s">
        <v>136</v>
      </c>
      <c r="I1191" t="s">
        <v>137</v>
      </c>
      <c r="J1191" t="s">
        <v>5</v>
      </c>
      <c r="K1191" t="s">
        <v>6</v>
      </c>
      <c r="L1191" t="s">
        <v>7</v>
      </c>
      <c r="M1191" t="s">
        <v>9991</v>
      </c>
      <c r="N1191" t="s">
        <v>8</v>
      </c>
      <c r="O1191" t="s">
        <v>137</v>
      </c>
      <c r="R1191" t="s">
        <v>9992</v>
      </c>
      <c r="S1191" t="s">
        <v>9993</v>
      </c>
      <c r="T1191" t="s">
        <v>11</v>
      </c>
      <c r="U1191" t="s">
        <v>12</v>
      </c>
      <c r="V1191" t="s">
        <v>13</v>
      </c>
      <c r="W1191" t="s">
        <v>32</v>
      </c>
      <c r="X1191" t="s">
        <v>33</v>
      </c>
      <c r="Y1191" t="s">
        <v>25</v>
      </c>
      <c r="Z1191" t="e">
        <v>#N/A</v>
      </c>
      <c r="AA1191" t="s">
        <v>17</v>
      </c>
      <c r="AB1191" t="s">
        <v>9994</v>
      </c>
      <c r="AC1191">
        <v>6</v>
      </c>
      <c r="AD1191">
        <v>65536</v>
      </c>
      <c r="AE1191">
        <v>1</v>
      </c>
      <c r="AF1191">
        <v>4</v>
      </c>
      <c r="AG1191">
        <v>612352</v>
      </c>
      <c r="AH1191" t="s">
        <v>9995</v>
      </c>
      <c r="AQ1191">
        <v>677994</v>
      </c>
      <c r="AR1191">
        <v>556293</v>
      </c>
      <c r="AS1191" t="s">
        <v>43</v>
      </c>
      <c r="AT1191" t="s">
        <v>43</v>
      </c>
      <c r="AU1191" t="s">
        <v>27</v>
      </c>
      <c r="BA1191" t="s">
        <v>9996</v>
      </c>
      <c r="BB1191" t="s">
        <v>9990</v>
      </c>
      <c r="BC1191" t="s">
        <v>9997</v>
      </c>
      <c r="BE1191" t="s">
        <v>44</v>
      </c>
    </row>
    <row r="1192" spans="1:57" x14ac:dyDescent="0.35">
      <c r="A1192" t="s">
        <v>0</v>
      </c>
      <c r="B1192" t="s">
        <v>1</v>
      </c>
      <c r="C1192" t="s">
        <v>2</v>
      </c>
      <c r="D1192" t="s">
        <v>9998</v>
      </c>
      <c r="E1192" t="s">
        <v>9999</v>
      </c>
      <c r="H1192" t="s">
        <v>136</v>
      </c>
      <c r="I1192" t="s">
        <v>137</v>
      </c>
      <c r="J1192" t="s">
        <v>5</v>
      </c>
      <c r="K1192" t="s">
        <v>6</v>
      </c>
      <c r="L1192" t="s">
        <v>7</v>
      </c>
      <c r="M1192" t="s">
        <v>10000</v>
      </c>
      <c r="N1192" t="s">
        <v>8</v>
      </c>
      <c r="O1192" t="s">
        <v>137</v>
      </c>
      <c r="R1192" t="s">
        <v>10001</v>
      </c>
      <c r="S1192" t="s">
        <v>9993</v>
      </c>
      <c r="T1192" t="s">
        <v>11</v>
      </c>
      <c r="U1192" t="s">
        <v>12</v>
      </c>
      <c r="V1192" t="s">
        <v>13</v>
      </c>
      <c r="W1192" t="s">
        <v>32</v>
      </c>
      <c r="X1192" t="s">
        <v>33</v>
      </c>
      <c r="Y1192" t="s">
        <v>25</v>
      </c>
      <c r="Z1192" t="e">
        <v>#N/A</v>
      </c>
      <c r="AA1192" t="s">
        <v>17</v>
      </c>
      <c r="AB1192" t="s">
        <v>10002</v>
      </c>
      <c r="AC1192">
        <v>2</v>
      </c>
      <c r="AD1192">
        <v>8192</v>
      </c>
      <c r="AE1192">
        <v>1</v>
      </c>
      <c r="AF1192">
        <v>1</v>
      </c>
      <c r="AG1192">
        <v>256000</v>
      </c>
      <c r="AH1192" t="s">
        <v>10003</v>
      </c>
      <c r="AQ1192">
        <v>264275</v>
      </c>
      <c r="AR1192">
        <v>55414</v>
      </c>
      <c r="AS1192" t="s">
        <v>48</v>
      </c>
      <c r="AT1192" t="s">
        <v>43</v>
      </c>
      <c r="AU1192" t="s">
        <v>27</v>
      </c>
      <c r="BA1192" t="s">
        <v>10004</v>
      </c>
      <c r="BB1192" t="s">
        <v>9999</v>
      </c>
      <c r="BC1192" t="s">
        <v>10005</v>
      </c>
      <c r="BE1192" t="s">
        <v>49</v>
      </c>
    </row>
    <row r="1193" spans="1:57" x14ac:dyDescent="0.35">
      <c r="A1193" t="s">
        <v>0</v>
      </c>
      <c r="B1193" t="s">
        <v>1</v>
      </c>
      <c r="C1193" t="s">
        <v>2</v>
      </c>
      <c r="D1193" t="s">
        <v>10006</v>
      </c>
      <c r="E1193" t="s">
        <v>10007</v>
      </c>
      <c r="H1193" t="s">
        <v>136</v>
      </c>
      <c r="I1193" t="s">
        <v>137</v>
      </c>
      <c r="J1193" t="s">
        <v>5</v>
      </c>
      <c r="K1193" t="s">
        <v>6</v>
      </c>
      <c r="L1193" t="s">
        <v>7</v>
      </c>
      <c r="M1193" t="s">
        <v>10008</v>
      </c>
      <c r="N1193" t="s">
        <v>8</v>
      </c>
      <c r="O1193" t="s">
        <v>137</v>
      </c>
      <c r="R1193" t="s">
        <v>10009</v>
      </c>
      <c r="S1193" t="s">
        <v>9993</v>
      </c>
      <c r="T1193" t="s">
        <v>11</v>
      </c>
      <c r="U1193" t="s">
        <v>12</v>
      </c>
      <c r="V1193" t="s">
        <v>13</v>
      </c>
      <c r="W1193" t="s">
        <v>32</v>
      </c>
      <c r="X1193" t="s">
        <v>33</v>
      </c>
      <c r="Y1193" t="s">
        <v>25</v>
      </c>
      <c r="Z1193" t="e">
        <v>#N/A</v>
      </c>
      <c r="AA1193" t="s">
        <v>17</v>
      </c>
      <c r="AB1193" t="s">
        <v>10010</v>
      </c>
      <c r="AC1193">
        <v>4</v>
      </c>
      <c r="AD1193">
        <v>32768</v>
      </c>
      <c r="AE1193">
        <v>1</v>
      </c>
      <c r="AF1193">
        <v>3</v>
      </c>
      <c r="AG1193">
        <v>1280000</v>
      </c>
      <c r="AH1193" t="s">
        <v>10011</v>
      </c>
      <c r="AQ1193">
        <v>1312855</v>
      </c>
      <c r="AR1193">
        <v>1251128</v>
      </c>
      <c r="AS1193" t="s">
        <v>48</v>
      </c>
      <c r="AT1193" t="s">
        <v>43</v>
      </c>
      <c r="AU1193" t="s">
        <v>27</v>
      </c>
      <c r="BA1193" t="s">
        <v>10012</v>
      </c>
      <c r="BB1193" t="s">
        <v>10007</v>
      </c>
      <c r="BC1193" t="s">
        <v>10013</v>
      </c>
      <c r="BE1193" t="s">
        <v>49</v>
      </c>
    </row>
    <row r="1194" spans="1:57" x14ac:dyDescent="0.35">
      <c r="A1194" t="s">
        <v>0</v>
      </c>
      <c r="B1194" t="s">
        <v>1</v>
      </c>
      <c r="C1194" t="s">
        <v>2</v>
      </c>
      <c r="D1194" t="s">
        <v>10014</v>
      </c>
      <c r="E1194" t="s">
        <v>10015</v>
      </c>
      <c r="H1194" t="s">
        <v>136</v>
      </c>
      <c r="I1194" t="s">
        <v>137</v>
      </c>
      <c r="J1194" t="s">
        <v>5</v>
      </c>
      <c r="K1194" t="s">
        <v>6</v>
      </c>
      <c r="L1194" t="s">
        <v>7</v>
      </c>
      <c r="M1194" t="s">
        <v>10016</v>
      </c>
      <c r="N1194" t="s">
        <v>8</v>
      </c>
      <c r="O1194" t="s">
        <v>137</v>
      </c>
      <c r="R1194" t="s">
        <v>10017</v>
      </c>
      <c r="S1194" t="s">
        <v>9993</v>
      </c>
      <c r="T1194" t="s">
        <v>11</v>
      </c>
      <c r="U1194" t="s">
        <v>12</v>
      </c>
      <c r="V1194" t="s">
        <v>13</v>
      </c>
      <c r="W1194" t="s">
        <v>32</v>
      </c>
      <c r="X1194" t="s">
        <v>33</v>
      </c>
      <c r="Y1194" t="s">
        <v>25</v>
      </c>
      <c r="Z1194" t="e">
        <v>#N/A</v>
      </c>
      <c r="AA1194" t="s">
        <v>17</v>
      </c>
      <c r="AB1194" t="s">
        <v>10018</v>
      </c>
      <c r="AC1194">
        <v>4</v>
      </c>
      <c r="AD1194">
        <v>12288</v>
      </c>
      <c r="AE1194">
        <v>1</v>
      </c>
      <c r="AF1194">
        <v>2</v>
      </c>
      <c r="AG1194">
        <v>563200</v>
      </c>
      <c r="AH1194" t="s">
        <v>10019</v>
      </c>
      <c r="AQ1194">
        <v>575575</v>
      </c>
      <c r="AR1194">
        <v>468078</v>
      </c>
      <c r="AS1194" t="s">
        <v>42</v>
      </c>
      <c r="AT1194" t="s">
        <v>43</v>
      </c>
      <c r="AU1194" t="s">
        <v>27</v>
      </c>
      <c r="BA1194" t="s">
        <v>10020</v>
      </c>
      <c r="BB1194" t="s">
        <v>10015</v>
      </c>
      <c r="BC1194" t="s">
        <v>10021</v>
      </c>
      <c r="BE1194" t="s">
        <v>44</v>
      </c>
    </row>
    <row r="1195" spans="1:57" x14ac:dyDescent="0.35">
      <c r="A1195" t="s">
        <v>0</v>
      </c>
      <c r="B1195" t="s">
        <v>1</v>
      </c>
      <c r="C1195" t="s">
        <v>2</v>
      </c>
      <c r="D1195" t="s">
        <v>10022</v>
      </c>
      <c r="E1195" t="s">
        <v>10023</v>
      </c>
      <c r="H1195" t="s">
        <v>136</v>
      </c>
      <c r="I1195" t="s">
        <v>137</v>
      </c>
      <c r="J1195" t="s">
        <v>5</v>
      </c>
      <c r="K1195" t="s">
        <v>6</v>
      </c>
      <c r="L1195" t="s">
        <v>7</v>
      </c>
      <c r="M1195" t="s">
        <v>10024</v>
      </c>
      <c r="N1195" t="s">
        <v>8</v>
      </c>
      <c r="O1195" t="s">
        <v>137</v>
      </c>
      <c r="R1195" t="s">
        <v>10025</v>
      </c>
      <c r="S1195" t="s">
        <v>9993</v>
      </c>
      <c r="T1195" t="s">
        <v>11</v>
      </c>
      <c r="U1195" t="s">
        <v>12</v>
      </c>
      <c r="V1195" t="s">
        <v>13</v>
      </c>
      <c r="W1195" t="s">
        <v>32</v>
      </c>
      <c r="X1195" t="s">
        <v>33</v>
      </c>
      <c r="Y1195" t="s">
        <v>25</v>
      </c>
      <c r="Z1195" t="e">
        <v>#N/A</v>
      </c>
      <c r="AA1195" t="s">
        <v>17</v>
      </c>
      <c r="AB1195" t="s">
        <v>1420</v>
      </c>
      <c r="AC1195">
        <v>4</v>
      </c>
      <c r="AD1195">
        <v>32768</v>
      </c>
      <c r="AE1195">
        <v>1</v>
      </c>
      <c r="AF1195">
        <v>2</v>
      </c>
      <c r="AG1195">
        <v>307200</v>
      </c>
      <c r="AH1195" t="s">
        <v>10026</v>
      </c>
      <c r="AQ1195">
        <v>340060</v>
      </c>
      <c r="AR1195">
        <v>268862</v>
      </c>
      <c r="AS1195" t="s">
        <v>83</v>
      </c>
      <c r="AT1195" t="s">
        <v>83</v>
      </c>
      <c r="AU1195" t="s">
        <v>19</v>
      </c>
      <c r="BA1195" t="s">
        <v>10027</v>
      </c>
      <c r="BB1195" t="s">
        <v>10023</v>
      </c>
      <c r="BC1195" t="s">
        <v>10028</v>
      </c>
      <c r="BE1195" t="s">
        <v>21</v>
      </c>
    </row>
    <row r="1196" spans="1:57" x14ac:dyDescent="0.35">
      <c r="A1196" t="s">
        <v>0</v>
      </c>
      <c r="B1196" t="s">
        <v>1</v>
      </c>
      <c r="C1196" t="s">
        <v>2</v>
      </c>
      <c r="D1196" t="s">
        <v>10029</v>
      </c>
      <c r="E1196" t="s">
        <v>10030</v>
      </c>
      <c r="H1196" t="s">
        <v>136</v>
      </c>
      <c r="I1196" t="s">
        <v>137</v>
      </c>
      <c r="J1196" t="s">
        <v>5</v>
      </c>
      <c r="K1196" t="s">
        <v>6</v>
      </c>
      <c r="L1196" t="s">
        <v>7</v>
      </c>
      <c r="M1196" t="s">
        <v>10031</v>
      </c>
      <c r="N1196" t="s">
        <v>8</v>
      </c>
      <c r="O1196" t="s">
        <v>137</v>
      </c>
      <c r="R1196" t="s">
        <v>10032</v>
      </c>
      <c r="S1196" t="s">
        <v>9993</v>
      </c>
      <c r="T1196" t="s">
        <v>11</v>
      </c>
      <c r="U1196" t="s">
        <v>12</v>
      </c>
      <c r="V1196" t="s">
        <v>13</v>
      </c>
      <c r="W1196" t="s">
        <v>32</v>
      </c>
      <c r="X1196" t="s">
        <v>33</v>
      </c>
      <c r="Y1196" t="s">
        <v>25</v>
      </c>
      <c r="Z1196" t="e">
        <v>#N/A</v>
      </c>
      <c r="AA1196" t="s">
        <v>17</v>
      </c>
      <c r="AB1196" t="s">
        <v>10033</v>
      </c>
      <c r="AC1196">
        <v>6</v>
      </c>
      <c r="AD1196">
        <v>90112</v>
      </c>
      <c r="AE1196">
        <v>1</v>
      </c>
      <c r="AF1196">
        <v>3</v>
      </c>
      <c r="AG1196">
        <v>1585152</v>
      </c>
      <c r="AH1196" t="s">
        <v>10034</v>
      </c>
      <c r="AQ1196">
        <v>1675355</v>
      </c>
      <c r="AR1196">
        <v>1493301</v>
      </c>
      <c r="AS1196" t="s">
        <v>42</v>
      </c>
      <c r="AT1196" t="s">
        <v>43</v>
      </c>
      <c r="AU1196" t="s">
        <v>27</v>
      </c>
      <c r="BA1196" t="s">
        <v>10035</v>
      </c>
      <c r="BB1196" t="s">
        <v>10030</v>
      </c>
      <c r="BC1196" t="s">
        <v>10036</v>
      </c>
      <c r="BE1196" t="s">
        <v>49</v>
      </c>
    </row>
    <row r="1197" spans="1:57" x14ac:dyDescent="0.35">
      <c r="A1197" t="s">
        <v>0</v>
      </c>
      <c r="B1197" t="s">
        <v>1</v>
      </c>
      <c r="C1197" t="s">
        <v>2</v>
      </c>
      <c r="D1197" t="s">
        <v>10037</v>
      </c>
      <c r="E1197" t="s">
        <v>10038</v>
      </c>
      <c r="H1197" t="s">
        <v>136</v>
      </c>
      <c r="I1197" t="s">
        <v>137</v>
      </c>
      <c r="J1197" t="s">
        <v>5</v>
      </c>
      <c r="K1197" t="s">
        <v>6</v>
      </c>
      <c r="L1197" t="s">
        <v>7</v>
      </c>
      <c r="M1197" t="s">
        <v>138</v>
      </c>
      <c r="N1197" t="s">
        <v>8</v>
      </c>
      <c r="O1197" t="s">
        <v>137</v>
      </c>
      <c r="R1197" t="s">
        <v>139</v>
      </c>
      <c r="S1197" t="s">
        <v>9993</v>
      </c>
      <c r="T1197" t="s">
        <v>11</v>
      </c>
      <c r="U1197" t="s">
        <v>12</v>
      </c>
      <c r="V1197" t="s">
        <v>13</v>
      </c>
      <c r="W1197" t="s">
        <v>32</v>
      </c>
      <c r="X1197" t="s">
        <v>33</v>
      </c>
      <c r="Y1197" t="s">
        <v>25</v>
      </c>
      <c r="Z1197" t="e">
        <v>#N/A</v>
      </c>
      <c r="AA1197" t="s">
        <v>17</v>
      </c>
      <c r="AB1197" t="s">
        <v>140</v>
      </c>
      <c r="AC1197">
        <v>11</v>
      </c>
      <c r="AD1197">
        <v>65536</v>
      </c>
      <c r="AE1197">
        <v>1</v>
      </c>
      <c r="AF1197">
        <v>3</v>
      </c>
      <c r="AG1197">
        <v>1280000</v>
      </c>
      <c r="AH1197" t="s">
        <v>141</v>
      </c>
      <c r="AQ1197">
        <v>1345637</v>
      </c>
      <c r="AR1197">
        <v>1332376</v>
      </c>
      <c r="AS1197" t="s">
        <v>42</v>
      </c>
      <c r="AT1197" t="s">
        <v>43</v>
      </c>
      <c r="AU1197" t="s">
        <v>27</v>
      </c>
      <c r="BA1197" t="s">
        <v>10039</v>
      </c>
      <c r="BB1197" t="s">
        <v>10038</v>
      </c>
      <c r="BC1197" t="s">
        <v>10040</v>
      </c>
      <c r="BE1197" t="s">
        <v>44</v>
      </c>
    </row>
    <row r="1198" spans="1:57" x14ac:dyDescent="0.35">
      <c r="A1198" t="s">
        <v>0</v>
      </c>
      <c r="B1198" t="s">
        <v>1</v>
      </c>
      <c r="C1198" t="s">
        <v>2</v>
      </c>
      <c r="D1198" t="s">
        <v>10041</v>
      </c>
      <c r="E1198" t="s">
        <v>10042</v>
      </c>
      <c r="H1198" t="s">
        <v>136</v>
      </c>
      <c r="I1198" t="s">
        <v>137</v>
      </c>
      <c r="J1198" t="s">
        <v>5</v>
      </c>
      <c r="K1198" t="s">
        <v>6</v>
      </c>
      <c r="L1198" t="s">
        <v>7</v>
      </c>
      <c r="M1198" t="s">
        <v>10043</v>
      </c>
      <c r="N1198" t="s">
        <v>8</v>
      </c>
      <c r="O1198" t="s">
        <v>137</v>
      </c>
      <c r="R1198" t="s">
        <v>10043</v>
      </c>
      <c r="S1198" t="s">
        <v>9993</v>
      </c>
      <c r="T1198" t="s">
        <v>11</v>
      </c>
      <c r="U1198" t="s">
        <v>12</v>
      </c>
      <c r="V1198" t="s">
        <v>13</v>
      </c>
      <c r="W1198" t="s">
        <v>32</v>
      </c>
      <c r="X1198" t="s">
        <v>33</v>
      </c>
      <c r="Y1198" t="s">
        <v>25</v>
      </c>
      <c r="Z1198" t="e">
        <v>#N/A</v>
      </c>
      <c r="AA1198" t="s">
        <v>17</v>
      </c>
      <c r="AB1198" t="s">
        <v>10044</v>
      </c>
      <c r="AC1198">
        <v>4</v>
      </c>
      <c r="AD1198">
        <v>16384</v>
      </c>
      <c r="AE1198">
        <v>1</v>
      </c>
      <c r="AF1198">
        <v>3</v>
      </c>
      <c r="AG1198">
        <v>358400</v>
      </c>
      <c r="AH1198" t="s">
        <v>10045</v>
      </c>
      <c r="AQ1198">
        <v>374873</v>
      </c>
      <c r="AR1198">
        <v>49201</v>
      </c>
      <c r="AS1198" t="s">
        <v>43</v>
      </c>
      <c r="AT1198" t="s">
        <v>43</v>
      </c>
      <c r="AU1198" t="s">
        <v>27</v>
      </c>
      <c r="BA1198" t="s">
        <v>10046</v>
      </c>
      <c r="BB1198" t="s">
        <v>10042</v>
      </c>
      <c r="BC1198" t="s">
        <v>10047</v>
      </c>
      <c r="BE1198" t="s">
        <v>28</v>
      </c>
    </row>
    <row r="1199" spans="1:57" x14ac:dyDescent="0.35">
      <c r="A1199" t="s">
        <v>0</v>
      </c>
      <c r="B1199" t="s">
        <v>1</v>
      </c>
      <c r="C1199" t="s">
        <v>2</v>
      </c>
      <c r="D1199" t="s">
        <v>10048</v>
      </c>
      <c r="E1199" t="s">
        <v>10049</v>
      </c>
      <c r="H1199" t="s">
        <v>10050</v>
      </c>
      <c r="I1199" t="s">
        <v>10051</v>
      </c>
      <c r="J1199" t="s">
        <v>5</v>
      </c>
      <c r="K1199" t="s">
        <v>6</v>
      </c>
      <c r="L1199" t="s">
        <v>7</v>
      </c>
      <c r="M1199" t="s">
        <v>10052</v>
      </c>
      <c r="N1199" t="s">
        <v>8</v>
      </c>
      <c r="O1199" t="s">
        <v>10051</v>
      </c>
      <c r="R1199" t="s">
        <v>10053</v>
      </c>
      <c r="S1199" s="3" t="s">
        <v>10054</v>
      </c>
      <c r="T1199" t="s">
        <v>11</v>
      </c>
      <c r="U1199" t="s">
        <v>12</v>
      </c>
      <c r="V1199" t="s">
        <v>13</v>
      </c>
      <c r="W1199" t="s">
        <v>14</v>
      </c>
      <c r="X1199" t="s">
        <v>24</v>
      </c>
      <c r="Y1199" t="s">
        <v>25</v>
      </c>
      <c r="Z1199" t="e">
        <v>#N/A</v>
      </c>
      <c r="AA1199" t="s">
        <v>17</v>
      </c>
      <c r="AB1199" t="s">
        <v>10055</v>
      </c>
      <c r="AC1199">
        <v>8</v>
      </c>
      <c r="AD1199">
        <v>16384</v>
      </c>
      <c r="AE1199">
        <v>1</v>
      </c>
      <c r="AF1199">
        <v>2</v>
      </c>
      <c r="AG1199">
        <v>215040</v>
      </c>
      <c r="AH1199" t="s">
        <v>10056</v>
      </c>
      <c r="AQ1199">
        <v>231521</v>
      </c>
      <c r="AR1199">
        <v>48442</v>
      </c>
      <c r="AS1199" t="s">
        <v>26</v>
      </c>
      <c r="AT1199" t="s">
        <v>170</v>
      </c>
      <c r="AU1199" t="s">
        <v>27</v>
      </c>
      <c r="BA1199" t="s">
        <v>10057</v>
      </c>
      <c r="BB1199" t="s">
        <v>10049</v>
      </c>
      <c r="BC1199" t="s">
        <v>10058</v>
      </c>
      <c r="BE1199" t="s">
        <v>28</v>
      </c>
    </row>
    <row r="1200" spans="1:57" x14ac:dyDescent="0.35">
      <c r="A1200" t="s">
        <v>0</v>
      </c>
      <c r="B1200" t="s">
        <v>1</v>
      </c>
      <c r="C1200" t="s">
        <v>2</v>
      </c>
      <c r="D1200" t="s">
        <v>10059</v>
      </c>
      <c r="E1200" t="s">
        <v>10060</v>
      </c>
      <c r="H1200" t="s">
        <v>10050</v>
      </c>
      <c r="I1200" t="s">
        <v>10051</v>
      </c>
      <c r="J1200" t="s">
        <v>5</v>
      </c>
      <c r="K1200" t="s">
        <v>6</v>
      </c>
      <c r="L1200" t="s">
        <v>7</v>
      </c>
      <c r="M1200" t="s">
        <v>10061</v>
      </c>
      <c r="N1200" t="s">
        <v>8</v>
      </c>
      <c r="O1200" t="s">
        <v>10051</v>
      </c>
      <c r="R1200" t="s">
        <v>10062</v>
      </c>
      <c r="S1200" s="3" t="s">
        <v>10054</v>
      </c>
      <c r="T1200" t="s">
        <v>11</v>
      </c>
      <c r="U1200" t="s">
        <v>12</v>
      </c>
      <c r="V1200" t="s">
        <v>13</v>
      </c>
      <c r="W1200" t="s">
        <v>14</v>
      </c>
      <c r="X1200" t="s">
        <v>24</v>
      </c>
      <c r="Y1200" t="s">
        <v>25</v>
      </c>
      <c r="Z1200" t="e">
        <v>#N/A</v>
      </c>
      <c r="AA1200" t="s">
        <v>17</v>
      </c>
      <c r="AB1200" t="s">
        <v>10063</v>
      </c>
      <c r="AC1200">
        <v>16</v>
      </c>
      <c r="AD1200">
        <v>32768</v>
      </c>
      <c r="AE1200">
        <v>1</v>
      </c>
      <c r="AF1200">
        <v>2</v>
      </c>
      <c r="AG1200">
        <v>2570240</v>
      </c>
      <c r="AH1200" t="s">
        <v>10064</v>
      </c>
      <c r="AQ1200">
        <v>2603120</v>
      </c>
      <c r="AR1200">
        <v>65240</v>
      </c>
      <c r="AS1200" t="s">
        <v>26</v>
      </c>
      <c r="AT1200" t="s">
        <v>170</v>
      </c>
      <c r="AU1200" t="s">
        <v>27</v>
      </c>
      <c r="BA1200" t="s">
        <v>10065</v>
      </c>
      <c r="BB1200" t="s">
        <v>10060</v>
      </c>
      <c r="BC1200" t="s">
        <v>10066</v>
      </c>
      <c r="BE1200" t="s">
        <v>28</v>
      </c>
    </row>
    <row r="1201" spans="1:57" x14ac:dyDescent="0.35">
      <c r="A1201" t="s">
        <v>0</v>
      </c>
      <c r="B1201" t="s">
        <v>1</v>
      </c>
      <c r="C1201" t="s">
        <v>2</v>
      </c>
      <c r="D1201" t="s">
        <v>10067</v>
      </c>
      <c r="E1201" t="s">
        <v>10068</v>
      </c>
      <c r="H1201" t="s">
        <v>10050</v>
      </c>
      <c r="I1201" t="s">
        <v>10051</v>
      </c>
      <c r="J1201" t="s">
        <v>5</v>
      </c>
      <c r="K1201" t="s">
        <v>6</v>
      </c>
      <c r="L1201" t="s">
        <v>7</v>
      </c>
      <c r="M1201" t="s">
        <v>10069</v>
      </c>
      <c r="N1201" t="s">
        <v>8</v>
      </c>
      <c r="O1201" t="s">
        <v>10051</v>
      </c>
      <c r="R1201" t="s">
        <v>10070</v>
      </c>
      <c r="S1201" t="s">
        <v>129</v>
      </c>
      <c r="T1201" t="s">
        <v>11</v>
      </c>
      <c r="U1201" t="s">
        <v>12</v>
      </c>
      <c r="V1201" t="s">
        <v>13</v>
      </c>
      <c r="W1201" t="s">
        <v>32</v>
      </c>
      <c r="X1201" t="s">
        <v>33</v>
      </c>
      <c r="Y1201" t="s">
        <v>25</v>
      </c>
      <c r="Z1201" t="e">
        <v>#N/A</v>
      </c>
      <c r="AA1201" t="s">
        <v>17</v>
      </c>
      <c r="AB1201" t="s">
        <v>10071</v>
      </c>
      <c r="AC1201">
        <v>4</v>
      </c>
      <c r="AD1201">
        <v>32768</v>
      </c>
      <c r="AE1201">
        <v>2</v>
      </c>
      <c r="AF1201">
        <v>2</v>
      </c>
      <c r="AG1201">
        <v>512000</v>
      </c>
      <c r="AH1201" t="s">
        <v>10072</v>
      </c>
      <c r="AQ1201">
        <v>544859</v>
      </c>
      <c r="AR1201">
        <v>544859</v>
      </c>
      <c r="AS1201" t="s">
        <v>83</v>
      </c>
      <c r="AT1201" t="s">
        <v>83</v>
      </c>
      <c r="AU1201" t="s">
        <v>19</v>
      </c>
      <c r="BA1201" t="s">
        <v>10073</v>
      </c>
      <c r="BB1201" t="s">
        <v>10068</v>
      </c>
      <c r="BC1201" t="s">
        <v>10074</v>
      </c>
      <c r="BE1201" t="s">
        <v>21</v>
      </c>
    </row>
    <row r="1202" spans="1:57" x14ac:dyDescent="0.35">
      <c r="A1202" t="s">
        <v>0</v>
      </c>
      <c r="B1202" t="s">
        <v>1</v>
      </c>
      <c r="C1202" t="s">
        <v>2</v>
      </c>
      <c r="D1202" t="s">
        <v>10075</v>
      </c>
      <c r="E1202" t="s">
        <v>10076</v>
      </c>
      <c r="H1202" t="s">
        <v>10050</v>
      </c>
      <c r="I1202" t="s">
        <v>10051</v>
      </c>
      <c r="J1202" t="s">
        <v>5</v>
      </c>
      <c r="K1202" t="s">
        <v>6</v>
      </c>
      <c r="L1202" t="s">
        <v>7</v>
      </c>
      <c r="M1202" t="s">
        <v>10077</v>
      </c>
      <c r="N1202" t="s">
        <v>8</v>
      </c>
      <c r="O1202" t="s">
        <v>10051</v>
      </c>
      <c r="R1202" t="s">
        <v>10078</v>
      </c>
      <c r="S1202" t="s">
        <v>129</v>
      </c>
      <c r="T1202" t="s">
        <v>11</v>
      </c>
      <c r="U1202" t="s">
        <v>12</v>
      </c>
      <c r="V1202" t="s">
        <v>13</v>
      </c>
      <c r="W1202" t="s">
        <v>32</v>
      </c>
      <c r="X1202" t="s">
        <v>33</v>
      </c>
      <c r="Y1202" t="s">
        <v>25</v>
      </c>
      <c r="Z1202" t="e">
        <v>#N/A</v>
      </c>
      <c r="AA1202" t="s">
        <v>17</v>
      </c>
      <c r="AB1202" t="s">
        <v>10079</v>
      </c>
      <c r="AC1202">
        <v>16</v>
      </c>
      <c r="AD1202">
        <v>32768</v>
      </c>
      <c r="AE1202">
        <v>1</v>
      </c>
      <c r="AF1202">
        <v>1</v>
      </c>
      <c r="AG1202">
        <v>2560000</v>
      </c>
      <c r="AH1202" t="s">
        <v>10080</v>
      </c>
      <c r="AQ1202">
        <v>2592882</v>
      </c>
      <c r="AR1202">
        <v>53262</v>
      </c>
      <c r="AS1202" t="s">
        <v>48</v>
      </c>
      <c r="AT1202" t="s">
        <v>26</v>
      </c>
      <c r="AU1202" t="s">
        <v>27</v>
      </c>
      <c r="BA1202" t="s">
        <v>10081</v>
      </c>
      <c r="BB1202" t="s">
        <v>10076</v>
      </c>
      <c r="BC1202" t="s">
        <v>10082</v>
      </c>
      <c r="BE1202" t="s">
        <v>44</v>
      </c>
    </row>
    <row r="1203" spans="1:57" x14ac:dyDescent="0.35">
      <c r="A1203" t="s">
        <v>0</v>
      </c>
      <c r="B1203" t="s">
        <v>1</v>
      </c>
      <c r="C1203" t="s">
        <v>2</v>
      </c>
      <c r="D1203" t="s">
        <v>10083</v>
      </c>
      <c r="E1203" t="s">
        <v>10084</v>
      </c>
      <c r="H1203" t="s">
        <v>10085</v>
      </c>
      <c r="I1203" t="s">
        <v>10086</v>
      </c>
      <c r="J1203" t="s">
        <v>53</v>
      </c>
      <c r="K1203" t="s">
        <v>6</v>
      </c>
      <c r="L1203" t="s">
        <v>7</v>
      </c>
      <c r="M1203" t="s">
        <v>10087</v>
      </c>
      <c r="N1203" t="s">
        <v>8</v>
      </c>
      <c r="O1203" t="s">
        <v>10086</v>
      </c>
      <c r="R1203" t="s">
        <v>10087</v>
      </c>
      <c r="S1203" t="s">
        <v>10088</v>
      </c>
      <c r="T1203" t="s">
        <v>11</v>
      </c>
      <c r="U1203" t="s">
        <v>12</v>
      </c>
      <c r="V1203" t="s">
        <v>13</v>
      </c>
      <c r="W1203" t="s">
        <v>32</v>
      </c>
      <c r="X1203" t="s">
        <v>33</v>
      </c>
      <c r="Y1203" t="s">
        <v>25</v>
      </c>
      <c r="Z1203" t="e">
        <v>#N/A</v>
      </c>
      <c r="AA1203" t="s">
        <v>17</v>
      </c>
      <c r="AB1203" t="s">
        <v>10089</v>
      </c>
      <c r="AC1203">
        <v>4</v>
      </c>
      <c r="AD1203">
        <v>24576</v>
      </c>
      <c r="AE1203">
        <v>1</v>
      </c>
      <c r="AF1203">
        <v>1</v>
      </c>
      <c r="AG1203">
        <v>512000</v>
      </c>
      <c r="AH1203" t="s">
        <v>10090</v>
      </c>
      <c r="AQ1203">
        <v>536663</v>
      </c>
      <c r="AR1203">
        <v>43609</v>
      </c>
      <c r="AS1203" t="s">
        <v>26</v>
      </c>
      <c r="AT1203" t="s">
        <v>26</v>
      </c>
      <c r="AU1203" t="s">
        <v>27</v>
      </c>
      <c r="BA1203" t="s">
        <v>10091</v>
      </c>
      <c r="BB1203" t="s">
        <v>10084</v>
      </c>
      <c r="BC1203" t="s">
        <v>10092</v>
      </c>
      <c r="BE1203" t="s">
        <v>28</v>
      </c>
    </row>
    <row r="1204" spans="1:57" x14ac:dyDescent="0.35">
      <c r="A1204" t="s">
        <v>0</v>
      </c>
      <c r="B1204" t="s">
        <v>1</v>
      </c>
      <c r="C1204" t="s">
        <v>2</v>
      </c>
      <c r="D1204" t="s">
        <v>10093</v>
      </c>
      <c r="E1204" t="s">
        <v>10094</v>
      </c>
      <c r="H1204" t="s">
        <v>10085</v>
      </c>
      <c r="I1204" t="s">
        <v>10086</v>
      </c>
      <c r="J1204" t="s">
        <v>53</v>
      </c>
      <c r="K1204" t="s">
        <v>6</v>
      </c>
      <c r="L1204" t="s">
        <v>7</v>
      </c>
      <c r="M1204" t="s">
        <v>10095</v>
      </c>
      <c r="N1204" t="s">
        <v>8</v>
      </c>
      <c r="O1204" t="s">
        <v>10086</v>
      </c>
      <c r="R1204" t="s">
        <v>10095</v>
      </c>
      <c r="S1204" t="s">
        <v>10088</v>
      </c>
      <c r="T1204" t="s">
        <v>11</v>
      </c>
      <c r="U1204" t="s">
        <v>12</v>
      </c>
      <c r="V1204" t="s">
        <v>13</v>
      </c>
      <c r="W1204" t="s">
        <v>32</v>
      </c>
      <c r="X1204" t="s">
        <v>33</v>
      </c>
      <c r="Y1204" t="s">
        <v>25</v>
      </c>
      <c r="Z1204" t="e">
        <v>#N/A</v>
      </c>
      <c r="AA1204" t="s">
        <v>17</v>
      </c>
      <c r="AB1204" t="s">
        <v>10096</v>
      </c>
      <c r="AC1204">
        <v>4</v>
      </c>
      <c r="AD1204">
        <v>12288</v>
      </c>
      <c r="AE1204">
        <v>1</v>
      </c>
      <c r="AF1204">
        <v>1</v>
      </c>
      <c r="AG1204">
        <v>307200</v>
      </c>
      <c r="AH1204" t="s">
        <v>10097</v>
      </c>
      <c r="AQ1204">
        <v>319578</v>
      </c>
      <c r="AR1204">
        <v>30862</v>
      </c>
      <c r="AS1204" t="s">
        <v>26</v>
      </c>
      <c r="AT1204" t="s">
        <v>26</v>
      </c>
      <c r="AU1204" t="s">
        <v>27</v>
      </c>
      <c r="BA1204" t="s">
        <v>10098</v>
      </c>
      <c r="BB1204" t="s">
        <v>10094</v>
      </c>
      <c r="BC1204" t="s">
        <v>10099</v>
      </c>
      <c r="BE1204" t="s">
        <v>28</v>
      </c>
    </row>
    <row r="1205" spans="1:57" x14ac:dyDescent="0.35">
      <c r="A1205" t="s">
        <v>0</v>
      </c>
      <c r="B1205" t="s">
        <v>1</v>
      </c>
      <c r="C1205" t="s">
        <v>2</v>
      </c>
      <c r="D1205" t="s">
        <v>10100</v>
      </c>
      <c r="E1205" t="s">
        <v>10101</v>
      </c>
      <c r="H1205" t="s">
        <v>10102</v>
      </c>
      <c r="I1205" t="s">
        <v>10103</v>
      </c>
      <c r="J1205" t="s">
        <v>53</v>
      </c>
      <c r="K1205" t="s">
        <v>6</v>
      </c>
      <c r="L1205" t="s">
        <v>7</v>
      </c>
      <c r="M1205" t="s">
        <v>10104</v>
      </c>
      <c r="N1205" t="s">
        <v>8</v>
      </c>
      <c r="O1205" t="s">
        <v>10103</v>
      </c>
      <c r="R1205" t="s">
        <v>10105</v>
      </c>
      <c r="S1205" t="s">
        <v>10106</v>
      </c>
      <c r="T1205" t="s">
        <v>11</v>
      </c>
      <c r="U1205" t="s">
        <v>12</v>
      </c>
      <c r="V1205" t="s">
        <v>13</v>
      </c>
      <c r="W1205" t="s">
        <v>32</v>
      </c>
      <c r="X1205" t="s">
        <v>33</v>
      </c>
      <c r="Y1205" t="s">
        <v>25</v>
      </c>
      <c r="Z1205" t="e">
        <v>#N/A</v>
      </c>
      <c r="AA1205" t="s">
        <v>17</v>
      </c>
      <c r="AB1205" t="s">
        <v>10107</v>
      </c>
      <c r="AC1205">
        <v>2</v>
      </c>
      <c r="AD1205">
        <v>4096</v>
      </c>
      <c r="AE1205">
        <v>1</v>
      </c>
      <c r="AF1205">
        <v>1</v>
      </c>
      <c r="AG1205">
        <v>153600</v>
      </c>
      <c r="AH1205" t="s">
        <v>10108</v>
      </c>
      <c r="AQ1205">
        <v>157781</v>
      </c>
      <c r="AR1205">
        <v>46207</v>
      </c>
      <c r="AS1205" t="s">
        <v>42</v>
      </c>
      <c r="AT1205" t="s">
        <v>26</v>
      </c>
      <c r="AU1205" t="s">
        <v>27</v>
      </c>
      <c r="BA1205" t="s">
        <v>10109</v>
      </c>
      <c r="BB1205" t="s">
        <v>10101</v>
      </c>
      <c r="BC1205" t="s">
        <v>10110</v>
      </c>
      <c r="BE1205" t="s">
        <v>49</v>
      </c>
    </row>
    <row r="1206" spans="1:57" x14ac:dyDescent="0.35">
      <c r="A1206" t="s">
        <v>0</v>
      </c>
      <c r="B1206" t="s">
        <v>1</v>
      </c>
      <c r="C1206" t="s">
        <v>2</v>
      </c>
      <c r="D1206" t="s">
        <v>10111</v>
      </c>
      <c r="E1206" t="s">
        <v>10112</v>
      </c>
      <c r="H1206" t="s">
        <v>10102</v>
      </c>
      <c r="I1206" t="s">
        <v>10103</v>
      </c>
      <c r="J1206" t="s">
        <v>53</v>
      </c>
      <c r="K1206" t="s">
        <v>6</v>
      </c>
      <c r="L1206" t="s">
        <v>7</v>
      </c>
      <c r="M1206" t="s">
        <v>10113</v>
      </c>
      <c r="N1206" t="s">
        <v>8</v>
      </c>
      <c r="O1206" t="s">
        <v>10103</v>
      </c>
      <c r="R1206" t="s">
        <v>10114</v>
      </c>
      <c r="S1206" t="s">
        <v>10106</v>
      </c>
      <c r="T1206" t="s">
        <v>11</v>
      </c>
      <c r="U1206" t="s">
        <v>12</v>
      </c>
      <c r="V1206" t="s">
        <v>13</v>
      </c>
      <c r="W1206" t="s">
        <v>32</v>
      </c>
      <c r="X1206" t="s">
        <v>33</v>
      </c>
      <c r="Y1206" t="s">
        <v>25</v>
      </c>
      <c r="Z1206" t="e">
        <v>#N/A</v>
      </c>
      <c r="AA1206" t="s">
        <v>17</v>
      </c>
      <c r="AB1206" t="s">
        <v>10115</v>
      </c>
      <c r="AC1206">
        <v>16</v>
      </c>
      <c r="AD1206">
        <v>102400</v>
      </c>
      <c r="AE1206">
        <v>1</v>
      </c>
      <c r="AF1206">
        <v>1</v>
      </c>
      <c r="AG1206">
        <v>512000</v>
      </c>
      <c r="AH1206" t="s">
        <v>10116</v>
      </c>
      <c r="AQ1206">
        <v>614512</v>
      </c>
      <c r="AR1206">
        <v>270227</v>
      </c>
      <c r="AS1206" t="s">
        <v>42</v>
      </c>
      <c r="AT1206" t="s">
        <v>26</v>
      </c>
      <c r="AU1206" t="s">
        <v>27</v>
      </c>
      <c r="BA1206" t="s">
        <v>10117</v>
      </c>
      <c r="BB1206" t="s">
        <v>10112</v>
      </c>
      <c r="BC1206" t="s">
        <v>10118</v>
      </c>
      <c r="BE1206" t="s">
        <v>28</v>
      </c>
    </row>
    <row r="1207" spans="1:57" x14ac:dyDescent="0.35">
      <c r="A1207" t="s">
        <v>0</v>
      </c>
      <c r="B1207" t="s">
        <v>1</v>
      </c>
      <c r="C1207" t="s">
        <v>2</v>
      </c>
      <c r="D1207" t="s">
        <v>10119</v>
      </c>
      <c r="E1207" t="s">
        <v>10120</v>
      </c>
      <c r="H1207" t="s">
        <v>10102</v>
      </c>
      <c r="I1207" t="s">
        <v>10103</v>
      </c>
      <c r="J1207" t="s">
        <v>53</v>
      </c>
      <c r="K1207" t="s">
        <v>6</v>
      </c>
      <c r="L1207" t="s">
        <v>7</v>
      </c>
      <c r="M1207" t="s">
        <v>10121</v>
      </c>
      <c r="N1207" t="s">
        <v>8</v>
      </c>
      <c r="O1207" t="s">
        <v>10103</v>
      </c>
      <c r="R1207" t="s">
        <v>10122</v>
      </c>
      <c r="S1207" t="s">
        <v>10106</v>
      </c>
      <c r="T1207" t="s">
        <v>11</v>
      </c>
      <c r="U1207" t="s">
        <v>12</v>
      </c>
      <c r="V1207" t="s">
        <v>13</v>
      </c>
      <c r="W1207" t="s">
        <v>32</v>
      </c>
      <c r="X1207" t="s">
        <v>33</v>
      </c>
      <c r="Y1207" t="s">
        <v>25</v>
      </c>
      <c r="Z1207" t="e">
        <v>#N/A</v>
      </c>
      <c r="AA1207" t="s">
        <v>17</v>
      </c>
      <c r="AB1207" t="s">
        <v>10123</v>
      </c>
      <c r="AC1207">
        <v>16</v>
      </c>
      <c r="AD1207">
        <v>102400</v>
      </c>
      <c r="AE1207">
        <v>1</v>
      </c>
      <c r="AF1207">
        <v>1</v>
      </c>
      <c r="AG1207">
        <v>512000</v>
      </c>
      <c r="AH1207" t="s">
        <v>10124</v>
      </c>
      <c r="AQ1207">
        <v>614515</v>
      </c>
      <c r="AR1207">
        <v>294645</v>
      </c>
      <c r="AS1207" t="s">
        <v>42</v>
      </c>
      <c r="AT1207" t="s">
        <v>26</v>
      </c>
      <c r="AU1207" t="s">
        <v>27</v>
      </c>
      <c r="BA1207" t="s">
        <v>10125</v>
      </c>
      <c r="BB1207" t="s">
        <v>10120</v>
      </c>
      <c r="BC1207" t="s">
        <v>10126</v>
      </c>
      <c r="BE1207" t="s">
        <v>44</v>
      </c>
    </row>
    <row r="1208" spans="1:57" x14ac:dyDescent="0.35">
      <c r="A1208" t="s">
        <v>0</v>
      </c>
      <c r="B1208" t="s">
        <v>1</v>
      </c>
      <c r="C1208" t="s">
        <v>2</v>
      </c>
      <c r="D1208" t="s">
        <v>10127</v>
      </c>
      <c r="E1208" t="s">
        <v>10128</v>
      </c>
      <c r="H1208" t="s">
        <v>10102</v>
      </c>
      <c r="I1208" t="s">
        <v>10103</v>
      </c>
      <c r="J1208" t="s">
        <v>53</v>
      </c>
      <c r="K1208" t="s">
        <v>6</v>
      </c>
      <c r="L1208" t="s">
        <v>7</v>
      </c>
      <c r="M1208" t="s">
        <v>10129</v>
      </c>
      <c r="N1208" t="s">
        <v>8</v>
      </c>
      <c r="O1208" t="s">
        <v>10103</v>
      </c>
      <c r="R1208" t="s">
        <v>10130</v>
      </c>
      <c r="S1208" t="s">
        <v>10106</v>
      </c>
      <c r="T1208" t="s">
        <v>11</v>
      </c>
      <c r="U1208" t="s">
        <v>12</v>
      </c>
      <c r="V1208" t="s">
        <v>13</v>
      </c>
      <c r="W1208" t="s">
        <v>32</v>
      </c>
      <c r="X1208" t="s">
        <v>33</v>
      </c>
      <c r="Y1208" t="s">
        <v>25</v>
      </c>
      <c r="Z1208" t="e">
        <v>#N/A</v>
      </c>
      <c r="AA1208" t="s">
        <v>17</v>
      </c>
      <c r="AB1208" t="s">
        <v>10129</v>
      </c>
      <c r="AC1208">
        <v>4</v>
      </c>
      <c r="AD1208">
        <v>8192</v>
      </c>
      <c r="AE1208">
        <v>1</v>
      </c>
      <c r="AF1208">
        <v>3</v>
      </c>
      <c r="AG1208">
        <v>158720</v>
      </c>
      <c r="AH1208" t="s">
        <v>10131</v>
      </c>
      <c r="AQ1208">
        <v>165983</v>
      </c>
      <c r="AR1208">
        <v>118839</v>
      </c>
      <c r="AS1208" t="s">
        <v>83</v>
      </c>
      <c r="AT1208" t="s">
        <v>83</v>
      </c>
      <c r="AU1208" t="s">
        <v>19</v>
      </c>
      <c r="BA1208" t="s">
        <v>10132</v>
      </c>
      <c r="BB1208" t="s">
        <v>10128</v>
      </c>
      <c r="BC1208" t="s">
        <v>10133</v>
      </c>
      <c r="BE1208" t="s">
        <v>21</v>
      </c>
    </row>
    <row r="1209" spans="1:57" x14ac:dyDescent="0.35">
      <c r="A1209" t="s">
        <v>0</v>
      </c>
      <c r="B1209" t="s">
        <v>1</v>
      </c>
      <c r="C1209" t="s">
        <v>2</v>
      </c>
      <c r="D1209" t="s">
        <v>10134</v>
      </c>
      <c r="E1209" t="s">
        <v>10135</v>
      </c>
      <c r="H1209" t="s">
        <v>10102</v>
      </c>
      <c r="I1209" t="s">
        <v>10103</v>
      </c>
      <c r="J1209" t="s">
        <v>53</v>
      </c>
      <c r="K1209" t="s">
        <v>6</v>
      </c>
      <c r="L1209" t="s">
        <v>7</v>
      </c>
      <c r="M1209" t="s">
        <v>10136</v>
      </c>
      <c r="N1209" t="s">
        <v>8</v>
      </c>
      <c r="O1209" t="s">
        <v>10103</v>
      </c>
      <c r="R1209" t="s">
        <v>10137</v>
      </c>
      <c r="S1209" t="s">
        <v>10106</v>
      </c>
      <c r="T1209" t="s">
        <v>11</v>
      </c>
      <c r="U1209" t="s">
        <v>12</v>
      </c>
      <c r="V1209" t="s">
        <v>13</v>
      </c>
      <c r="W1209" t="s">
        <v>32</v>
      </c>
      <c r="X1209" t="s">
        <v>33</v>
      </c>
      <c r="Y1209" t="s">
        <v>25</v>
      </c>
      <c r="Z1209" t="e">
        <v>#N/A</v>
      </c>
      <c r="AA1209" t="s">
        <v>17</v>
      </c>
      <c r="AB1209" t="s">
        <v>10136</v>
      </c>
      <c r="AC1209">
        <v>1</v>
      </c>
      <c r="AD1209">
        <v>2048</v>
      </c>
      <c r="AE1209">
        <v>10</v>
      </c>
      <c r="AF1209">
        <v>2</v>
      </c>
      <c r="AG1209">
        <v>32768</v>
      </c>
      <c r="AH1209" t="s">
        <v>10138</v>
      </c>
      <c r="AQ1209">
        <v>34899</v>
      </c>
      <c r="AR1209">
        <v>34899</v>
      </c>
      <c r="AS1209" t="s">
        <v>94</v>
      </c>
      <c r="AT1209" t="s">
        <v>51</v>
      </c>
      <c r="AU1209" t="s">
        <v>19</v>
      </c>
      <c r="BA1209" t="s">
        <v>10139</v>
      </c>
      <c r="BB1209" t="s">
        <v>10135</v>
      </c>
      <c r="BC1209" t="s">
        <v>10140</v>
      </c>
      <c r="BE1209" t="s">
        <v>21</v>
      </c>
    </row>
    <row r="1210" spans="1:57" x14ac:dyDescent="0.35">
      <c r="A1210" t="s">
        <v>0</v>
      </c>
      <c r="B1210" t="s">
        <v>1</v>
      </c>
      <c r="C1210" t="s">
        <v>2</v>
      </c>
      <c r="D1210" t="s">
        <v>10141</v>
      </c>
      <c r="E1210" t="s">
        <v>10142</v>
      </c>
      <c r="H1210" t="s">
        <v>10102</v>
      </c>
      <c r="I1210" t="s">
        <v>10103</v>
      </c>
      <c r="J1210" t="s">
        <v>53</v>
      </c>
      <c r="K1210" t="s">
        <v>6</v>
      </c>
      <c r="L1210" t="s">
        <v>7</v>
      </c>
      <c r="M1210" t="s">
        <v>10143</v>
      </c>
      <c r="N1210" t="s">
        <v>8</v>
      </c>
      <c r="O1210" t="s">
        <v>10103</v>
      </c>
      <c r="R1210" t="s">
        <v>10144</v>
      </c>
      <c r="S1210" t="s">
        <v>10106</v>
      </c>
      <c r="T1210" t="s">
        <v>11</v>
      </c>
      <c r="U1210" t="s">
        <v>12</v>
      </c>
      <c r="V1210" t="s">
        <v>13</v>
      </c>
      <c r="W1210" t="s">
        <v>32</v>
      </c>
      <c r="X1210" t="s">
        <v>33</v>
      </c>
      <c r="Y1210" t="s">
        <v>25</v>
      </c>
      <c r="Z1210" t="e">
        <v>#N/A</v>
      </c>
      <c r="AA1210" t="s">
        <v>17</v>
      </c>
      <c r="AB1210" t="s">
        <v>10145</v>
      </c>
      <c r="AC1210">
        <v>8</v>
      </c>
      <c r="AD1210">
        <v>102400</v>
      </c>
      <c r="AE1210">
        <v>1</v>
      </c>
      <c r="AF1210">
        <v>1</v>
      </c>
      <c r="AG1210">
        <v>512000</v>
      </c>
      <c r="AH1210" t="s">
        <v>10146</v>
      </c>
      <c r="AQ1210">
        <v>614498</v>
      </c>
      <c r="AR1210">
        <v>303588</v>
      </c>
      <c r="AS1210" t="s">
        <v>42</v>
      </c>
      <c r="AT1210" t="s">
        <v>26</v>
      </c>
      <c r="AU1210" t="s">
        <v>27</v>
      </c>
      <c r="BA1210" t="s">
        <v>10147</v>
      </c>
      <c r="BB1210" t="s">
        <v>10142</v>
      </c>
      <c r="BC1210" t="s">
        <v>10148</v>
      </c>
      <c r="BE1210" t="s">
        <v>44</v>
      </c>
    </row>
    <row r="1211" spans="1:57" x14ac:dyDescent="0.35">
      <c r="A1211" t="s">
        <v>0</v>
      </c>
      <c r="B1211" t="s">
        <v>1</v>
      </c>
      <c r="C1211" t="s">
        <v>2</v>
      </c>
      <c r="D1211" t="s">
        <v>10149</v>
      </c>
      <c r="E1211" t="s">
        <v>10150</v>
      </c>
      <c r="H1211" t="s">
        <v>10102</v>
      </c>
      <c r="I1211" t="s">
        <v>10103</v>
      </c>
      <c r="J1211" t="s">
        <v>53</v>
      </c>
      <c r="K1211" t="s">
        <v>6</v>
      </c>
      <c r="L1211" t="s">
        <v>7</v>
      </c>
      <c r="M1211" t="s">
        <v>10151</v>
      </c>
      <c r="N1211" t="s">
        <v>8</v>
      </c>
      <c r="O1211" t="s">
        <v>10103</v>
      </c>
      <c r="R1211" t="s">
        <v>10152</v>
      </c>
      <c r="S1211" t="s">
        <v>10106</v>
      </c>
      <c r="T1211" t="s">
        <v>11</v>
      </c>
      <c r="U1211" t="s">
        <v>12</v>
      </c>
      <c r="V1211" t="s">
        <v>13</v>
      </c>
      <c r="W1211" t="s">
        <v>32</v>
      </c>
      <c r="X1211" t="s">
        <v>33</v>
      </c>
      <c r="Y1211" t="s">
        <v>25</v>
      </c>
      <c r="Z1211" t="e">
        <v>#N/A</v>
      </c>
      <c r="AA1211" t="s">
        <v>17</v>
      </c>
      <c r="AB1211" t="s">
        <v>10153</v>
      </c>
      <c r="AC1211">
        <v>4</v>
      </c>
      <c r="AD1211">
        <v>8192</v>
      </c>
      <c r="AE1211">
        <v>1</v>
      </c>
      <c r="AF1211">
        <v>1</v>
      </c>
      <c r="AG1211">
        <v>972800</v>
      </c>
      <c r="AH1211" t="s">
        <v>10154</v>
      </c>
      <c r="AQ1211">
        <v>981081</v>
      </c>
      <c r="AR1211">
        <v>364555</v>
      </c>
      <c r="AS1211" t="s">
        <v>42</v>
      </c>
      <c r="AT1211" t="s">
        <v>26</v>
      </c>
      <c r="AU1211" t="s">
        <v>27</v>
      </c>
      <c r="BA1211" t="s">
        <v>10155</v>
      </c>
      <c r="BB1211" t="s">
        <v>10150</v>
      </c>
      <c r="BC1211" t="s">
        <v>10156</v>
      </c>
      <c r="BE1211" t="s">
        <v>44</v>
      </c>
    </row>
    <row r="1212" spans="1:57" x14ac:dyDescent="0.35">
      <c r="A1212" t="s">
        <v>0</v>
      </c>
      <c r="B1212" t="s">
        <v>1</v>
      </c>
      <c r="C1212" t="s">
        <v>2</v>
      </c>
      <c r="D1212" t="s">
        <v>10157</v>
      </c>
      <c r="E1212" t="s">
        <v>10158</v>
      </c>
      <c r="H1212" t="s">
        <v>10102</v>
      </c>
      <c r="I1212" t="s">
        <v>10103</v>
      </c>
      <c r="J1212" t="s">
        <v>53</v>
      </c>
      <c r="K1212" t="s">
        <v>6</v>
      </c>
      <c r="L1212" t="s">
        <v>7</v>
      </c>
      <c r="M1212" t="s">
        <v>10159</v>
      </c>
      <c r="N1212" t="s">
        <v>8</v>
      </c>
      <c r="O1212" t="s">
        <v>10103</v>
      </c>
      <c r="R1212" t="s">
        <v>10160</v>
      </c>
      <c r="S1212" t="s">
        <v>10106</v>
      </c>
      <c r="T1212" t="s">
        <v>11</v>
      </c>
      <c r="U1212" t="s">
        <v>12</v>
      </c>
      <c r="V1212" t="s">
        <v>13</v>
      </c>
      <c r="W1212" t="s">
        <v>32</v>
      </c>
      <c r="X1212" t="s">
        <v>33</v>
      </c>
      <c r="Y1212" t="s">
        <v>25</v>
      </c>
      <c r="Z1212" t="e">
        <v>#N/A</v>
      </c>
      <c r="AA1212" t="s">
        <v>17</v>
      </c>
      <c r="AB1212" t="s">
        <v>10161</v>
      </c>
      <c r="AC1212">
        <v>12</v>
      </c>
      <c r="AD1212">
        <v>102400</v>
      </c>
      <c r="AE1212">
        <v>1</v>
      </c>
      <c r="AF1212">
        <v>1</v>
      </c>
      <c r="AG1212">
        <v>460800</v>
      </c>
      <c r="AH1212" t="s">
        <v>10162</v>
      </c>
      <c r="AQ1212">
        <v>563307</v>
      </c>
      <c r="AR1212">
        <v>482467</v>
      </c>
      <c r="AS1212" t="s">
        <v>42</v>
      </c>
      <c r="AT1212" t="s">
        <v>26</v>
      </c>
      <c r="AU1212" t="s">
        <v>27</v>
      </c>
      <c r="BA1212" t="s">
        <v>10163</v>
      </c>
      <c r="BB1212" t="s">
        <v>10158</v>
      </c>
      <c r="BC1212" t="s">
        <v>10164</v>
      </c>
      <c r="BE1212" t="s">
        <v>49</v>
      </c>
    </row>
    <row r="1213" spans="1:57" x14ac:dyDescent="0.35">
      <c r="A1213" t="s">
        <v>0</v>
      </c>
      <c r="B1213" t="s">
        <v>1</v>
      </c>
      <c r="C1213" t="s">
        <v>2</v>
      </c>
      <c r="D1213" t="s">
        <v>10165</v>
      </c>
      <c r="E1213" t="s">
        <v>10166</v>
      </c>
      <c r="H1213" t="s">
        <v>10102</v>
      </c>
      <c r="I1213" t="s">
        <v>10103</v>
      </c>
      <c r="J1213" t="s">
        <v>53</v>
      </c>
      <c r="K1213" t="s">
        <v>6</v>
      </c>
      <c r="L1213" t="s">
        <v>7</v>
      </c>
      <c r="M1213" t="s">
        <v>10167</v>
      </c>
      <c r="N1213" t="s">
        <v>8</v>
      </c>
      <c r="O1213" t="s">
        <v>10103</v>
      </c>
      <c r="R1213" t="s">
        <v>10168</v>
      </c>
      <c r="S1213" t="s">
        <v>10106</v>
      </c>
      <c r="T1213" t="s">
        <v>11</v>
      </c>
      <c r="U1213" t="s">
        <v>12</v>
      </c>
      <c r="V1213" t="s">
        <v>13</v>
      </c>
      <c r="W1213" t="s">
        <v>32</v>
      </c>
      <c r="X1213" t="s">
        <v>33</v>
      </c>
      <c r="Y1213" t="s">
        <v>25</v>
      </c>
      <c r="Z1213" t="e">
        <v>#N/A</v>
      </c>
      <c r="AA1213" t="s">
        <v>17</v>
      </c>
      <c r="AB1213" t="s">
        <v>10169</v>
      </c>
      <c r="AC1213">
        <v>4</v>
      </c>
      <c r="AD1213">
        <v>24576</v>
      </c>
      <c r="AE1213">
        <v>1</v>
      </c>
      <c r="AF1213">
        <v>1</v>
      </c>
      <c r="AG1213">
        <v>204800</v>
      </c>
      <c r="AH1213" t="s">
        <v>10170</v>
      </c>
      <c r="AQ1213">
        <v>229465</v>
      </c>
      <c r="AR1213">
        <v>226656</v>
      </c>
      <c r="AS1213" t="s">
        <v>42</v>
      </c>
      <c r="AT1213" t="s">
        <v>26</v>
      </c>
      <c r="AU1213" t="s">
        <v>27</v>
      </c>
      <c r="BA1213" t="s">
        <v>10171</v>
      </c>
      <c r="BB1213" t="s">
        <v>10166</v>
      </c>
      <c r="BC1213" t="s">
        <v>10172</v>
      </c>
      <c r="BE1213" t="s">
        <v>49</v>
      </c>
    </row>
    <row r="1214" spans="1:57" x14ac:dyDescent="0.35">
      <c r="A1214" t="s">
        <v>0</v>
      </c>
      <c r="B1214" t="s">
        <v>1</v>
      </c>
      <c r="C1214" t="s">
        <v>2</v>
      </c>
      <c r="D1214" t="s">
        <v>10173</v>
      </c>
      <c r="E1214" t="s">
        <v>10174</v>
      </c>
      <c r="H1214" t="s">
        <v>10102</v>
      </c>
      <c r="I1214" t="s">
        <v>10103</v>
      </c>
      <c r="J1214" t="s">
        <v>53</v>
      </c>
      <c r="K1214" t="s">
        <v>6</v>
      </c>
      <c r="L1214" t="s">
        <v>7</v>
      </c>
      <c r="M1214" t="s">
        <v>10175</v>
      </c>
      <c r="N1214" t="s">
        <v>8</v>
      </c>
      <c r="O1214" t="s">
        <v>10103</v>
      </c>
      <c r="R1214" t="s">
        <v>10176</v>
      </c>
      <c r="S1214" t="s">
        <v>10106</v>
      </c>
      <c r="T1214" t="s">
        <v>11</v>
      </c>
      <c r="U1214" t="s">
        <v>12</v>
      </c>
      <c r="V1214" t="s">
        <v>13</v>
      </c>
      <c r="W1214" t="s">
        <v>32</v>
      </c>
      <c r="X1214" t="s">
        <v>33</v>
      </c>
      <c r="Y1214" t="s">
        <v>25</v>
      </c>
      <c r="Z1214" t="e">
        <v>#N/A</v>
      </c>
      <c r="AA1214" t="s">
        <v>17</v>
      </c>
      <c r="AB1214" t="s">
        <v>10177</v>
      </c>
      <c r="AC1214">
        <v>16</v>
      </c>
      <c r="AD1214">
        <v>102400</v>
      </c>
      <c r="AE1214">
        <v>1</v>
      </c>
      <c r="AF1214">
        <v>1</v>
      </c>
      <c r="AG1214">
        <v>512000</v>
      </c>
      <c r="AH1214" t="s">
        <v>10178</v>
      </c>
      <c r="AQ1214">
        <v>614516</v>
      </c>
      <c r="AR1214">
        <v>302304</v>
      </c>
      <c r="AS1214" t="s">
        <v>42</v>
      </c>
      <c r="AT1214" t="s">
        <v>26</v>
      </c>
      <c r="AU1214" t="s">
        <v>27</v>
      </c>
      <c r="BA1214" t="s">
        <v>10179</v>
      </c>
      <c r="BB1214" t="s">
        <v>10174</v>
      </c>
      <c r="BC1214" t="s">
        <v>10180</v>
      </c>
      <c r="BE1214" t="s">
        <v>44</v>
      </c>
    </row>
    <row r="1215" spans="1:57" x14ac:dyDescent="0.35">
      <c r="A1215" t="s">
        <v>0</v>
      </c>
      <c r="B1215" t="s">
        <v>1</v>
      </c>
      <c r="C1215" t="s">
        <v>2</v>
      </c>
      <c r="D1215" t="s">
        <v>232</v>
      </c>
      <c r="E1215" t="s">
        <v>234</v>
      </c>
      <c r="H1215" t="s">
        <v>10102</v>
      </c>
      <c r="I1215" t="s">
        <v>10103</v>
      </c>
      <c r="J1215" t="s">
        <v>53</v>
      </c>
      <c r="K1215" t="s">
        <v>6</v>
      </c>
      <c r="L1215" t="s">
        <v>7</v>
      </c>
      <c r="M1215" t="s">
        <v>10181</v>
      </c>
      <c r="N1215" t="s">
        <v>8</v>
      </c>
      <c r="O1215" t="s">
        <v>10103</v>
      </c>
      <c r="R1215" t="s">
        <v>10182</v>
      </c>
      <c r="S1215" t="s">
        <v>10106</v>
      </c>
      <c r="T1215" t="s">
        <v>11</v>
      </c>
      <c r="U1215" t="s">
        <v>12</v>
      </c>
      <c r="V1215" t="s">
        <v>13</v>
      </c>
      <c r="W1215" t="s">
        <v>32</v>
      </c>
      <c r="X1215" t="s">
        <v>33</v>
      </c>
      <c r="Y1215" t="s">
        <v>25</v>
      </c>
      <c r="Z1215" t="e">
        <v>#N/A</v>
      </c>
      <c r="AA1215" t="s">
        <v>17</v>
      </c>
      <c r="AB1215" t="s">
        <v>10183</v>
      </c>
      <c r="AC1215">
        <v>4</v>
      </c>
      <c r="AD1215">
        <v>4096</v>
      </c>
      <c r="AE1215">
        <v>1</v>
      </c>
      <c r="AF1215">
        <v>1</v>
      </c>
      <c r="AG1215">
        <v>153600</v>
      </c>
      <c r="AH1215" t="s">
        <v>10184</v>
      </c>
      <c r="AQ1215">
        <v>157784</v>
      </c>
      <c r="AR1215">
        <v>37821</v>
      </c>
      <c r="AS1215" t="s">
        <v>42</v>
      </c>
      <c r="AT1215" t="s">
        <v>26</v>
      </c>
      <c r="AU1215" t="s">
        <v>27</v>
      </c>
      <c r="BA1215" t="s">
        <v>233</v>
      </c>
      <c r="BB1215" t="s">
        <v>234</v>
      </c>
      <c r="BC1215" t="s">
        <v>235</v>
      </c>
      <c r="BE1215" t="s">
        <v>44</v>
      </c>
    </row>
    <row r="1216" spans="1:57" x14ac:dyDescent="0.35">
      <c r="A1216" t="s">
        <v>0</v>
      </c>
      <c r="B1216" t="s">
        <v>1</v>
      </c>
      <c r="C1216" t="s">
        <v>2</v>
      </c>
      <c r="D1216" t="s">
        <v>10185</v>
      </c>
      <c r="E1216" t="s">
        <v>10186</v>
      </c>
      <c r="H1216" t="s">
        <v>10102</v>
      </c>
      <c r="I1216" t="s">
        <v>10103</v>
      </c>
      <c r="J1216" t="s">
        <v>53</v>
      </c>
      <c r="K1216" t="s">
        <v>6</v>
      </c>
      <c r="L1216" t="s">
        <v>7</v>
      </c>
      <c r="M1216" t="s">
        <v>10187</v>
      </c>
      <c r="N1216" t="s">
        <v>8</v>
      </c>
      <c r="O1216" t="s">
        <v>10103</v>
      </c>
      <c r="R1216" t="s">
        <v>10188</v>
      </c>
      <c r="S1216" t="s">
        <v>10106</v>
      </c>
      <c r="T1216" t="s">
        <v>11</v>
      </c>
      <c r="U1216" t="s">
        <v>12</v>
      </c>
      <c r="V1216" t="s">
        <v>13</v>
      </c>
      <c r="W1216" t="s">
        <v>32</v>
      </c>
      <c r="X1216" t="s">
        <v>33</v>
      </c>
      <c r="Y1216" t="s">
        <v>25</v>
      </c>
      <c r="Z1216" t="e">
        <v>#N/A</v>
      </c>
      <c r="AA1216" t="s">
        <v>17</v>
      </c>
      <c r="AB1216" t="s">
        <v>10189</v>
      </c>
      <c r="AC1216">
        <v>4</v>
      </c>
      <c r="AD1216">
        <v>24576</v>
      </c>
      <c r="AE1216">
        <v>1</v>
      </c>
      <c r="AF1216">
        <v>1</v>
      </c>
      <c r="AG1216">
        <v>307200</v>
      </c>
      <c r="AH1216" t="s">
        <v>10190</v>
      </c>
      <c r="AQ1216">
        <v>331864</v>
      </c>
      <c r="AR1216">
        <v>222169</v>
      </c>
      <c r="AS1216" t="s">
        <v>42</v>
      </c>
      <c r="AT1216" t="s">
        <v>26</v>
      </c>
      <c r="AU1216" t="s">
        <v>27</v>
      </c>
      <c r="BA1216" t="s">
        <v>10191</v>
      </c>
      <c r="BB1216" t="s">
        <v>10186</v>
      </c>
      <c r="BC1216" t="s">
        <v>10192</v>
      </c>
      <c r="BE1216" t="s">
        <v>49</v>
      </c>
    </row>
    <row r="1217" spans="1:57" x14ac:dyDescent="0.35">
      <c r="A1217" t="s">
        <v>0</v>
      </c>
      <c r="B1217" t="s">
        <v>1</v>
      </c>
      <c r="C1217" t="s">
        <v>2</v>
      </c>
      <c r="D1217" t="s">
        <v>10193</v>
      </c>
      <c r="E1217" t="s">
        <v>10194</v>
      </c>
      <c r="H1217" t="s">
        <v>10195</v>
      </c>
      <c r="I1217" t="s">
        <v>10196</v>
      </c>
      <c r="J1217" t="s">
        <v>53</v>
      </c>
      <c r="K1217" t="s">
        <v>6</v>
      </c>
      <c r="L1217" t="s">
        <v>7</v>
      </c>
      <c r="M1217" t="s">
        <v>10197</v>
      </c>
      <c r="N1217" t="s">
        <v>8</v>
      </c>
      <c r="O1217" t="s">
        <v>10196</v>
      </c>
      <c r="R1217" t="s">
        <v>10198</v>
      </c>
      <c r="S1217" t="s">
        <v>10199</v>
      </c>
      <c r="T1217" t="s">
        <v>11</v>
      </c>
      <c r="U1217" t="s">
        <v>12</v>
      </c>
      <c r="V1217" t="s">
        <v>13</v>
      </c>
      <c r="W1217" t="s">
        <v>14</v>
      </c>
      <c r="X1217" t="s">
        <v>33</v>
      </c>
      <c r="Y1217" t="s">
        <v>25</v>
      </c>
      <c r="Z1217" t="e">
        <v>#N/A</v>
      </c>
      <c r="AA1217" t="s">
        <v>17</v>
      </c>
      <c r="AB1217" t="s">
        <v>10200</v>
      </c>
      <c r="AC1217">
        <v>2</v>
      </c>
      <c r="AD1217">
        <v>4096</v>
      </c>
      <c r="AE1217">
        <v>1</v>
      </c>
      <c r="AF1217">
        <v>3</v>
      </c>
      <c r="AG1217">
        <v>2232320</v>
      </c>
      <c r="AH1217" t="s">
        <v>10201</v>
      </c>
      <c r="AQ1217">
        <v>2236501</v>
      </c>
      <c r="AR1217">
        <v>37483</v>
      </c>
      <c r="AS1217" t="s">
        <v>26</v>
      </c>
      <c r="AT1217" t="s">
        <v>26</v>
      </c>
      <c r="AU1217" t="s">
        <v>27</v>
      </c>
      <c r="BA1217" t="s">
        <v>10202</v>
      </c>
      <c r="BB1217" t="s">
        <v>10194</v>
      </c>
      <c r="BC1217" t="s">
        <v>10203</v>
      </c>
      <c r="BE1217" t="s">
        <v>35</v>
      </c>
    </row>
    <row r="1218" spans="1:57" x14ac:dyDescent="0.35">
      <c r="A1218" t="s">
        <v>0</v>
      </c>
      <c r="B1218" t="s">
        <v>1</v>
      </c>
      <c r="C1218" t="s">
        <v>2</v>
      </c>
      <c r="D1218" t="s">
        <v>10204</v>
      </c>
      <c r="E1218" t="s">
        <v>10205</v>
      </c>
      <c r="H1218" t="s">
        <v>10195</v>
      </c>
      <c r="I1218" t="s">
        <v>10196</v>
      </c>
      <c r="J1218" t="s">
        <v>53</v>
      </c>
      <c r="K1218" t="s">
        <v>6</v>
      </c>
      <c r="L1218" t="s">
        <v>7</v>
      </c>
      <c r="M1218" t="s">
        <v>10206</v>
      </c>
      <c r="N1218" t="s">
        <v>8</v>
      </c>
      <c r="O1218" t="s">
        <v>10196</v>
      </c>
      <c r="S1218" t="s">
        <v>10199</v>
      </c>
      <c r="T1218" t="s">
        <v>11</v>
      </c>
      <c r="U1218" t="s">
        <v>12</v>
      </c>
      <c r="V1218" t="s">
        <v>13</v>
      </c>
      <c r="W1218" t="s">
        <v>14</v>
      </c>
      <c r="X1218" t="s">
        <v>33</v>
      </c>
      <c r="Y1218" t="s">
        <v>25</v>
      </c>
      <c r="Z1218" t="e">
        <v>#N/A</v>
      </c>
      <c r="AA1218" t="s">
        <v>17</v>
      </c>
      <c r="AB1218" t="s">
        <v>10207</v>
      </c>
      <c r="AC1218">
        <v>4</v>
      </c>
      <c r="AD1218">
        <v>8192</v>
      </c>
      <c r="AE1218">
        <v>1</v>
      </c>
      <c r="AF1218">
        <v>1</v>
      </c>
      <c r="AG1218">
        <v>92160</v>
      </c>
      <c r="AH1218" t="s">
        <v>10208</v>
      </c>
      <c r="AQ1218">
        <v>100440</v>
      </c>
      <c r="AR1218">
        <v>28916</v>
      </c>
      <c r="AS1218" t="s">
        <v>26</v>
      </c>
      <c r="AT1218" t="s">
        <v>26</v>
      </c>
      <c r="AU1218" t="s">
        <v>27</v>
      </c>
      <c r="BA1218" t="s">
        <v>10209</v>
      </c>
      <c r="BB1218" t="s">
        <v>10205</v>
      </c>
      <c r="BC1218" t="s">
        <v>10210</v>
      </c>
      <c r="BE1218" t="s">
        <v>35</v>
      </c>
    </row>
    <row r="1219" spans="1:57" x14ac:dyDescent="0.35">
      <c r="A1219" t="s">
        <v>0</v>
      </c>
      <c r="B1219" t="s">
        <v>1</v>
      </c>
      <c r="C1219" t="s">
        <v>2</v>
      </c>
      <c r="D1219" t="s">
        <v>10211</v>
      </c>
      <c r="E1219" t="s">
        <v>10212</v>
      </c>
      <c r="H1219" t="s">
        <v>10195</v>
      </c>
      <c r="I1219" t="s">
        <v>10196</v>
      </c>
      <c r="J1219" t="s">
        <v>53</v>
      </c>
      <c r="K1219" t="s">
        <v>6</v>
      </c>
      <c r="L1219" t="s">
        <v>7</v>
      </c>
      <c r="M1219" t="s">
        <v>10213</v>
      </c>
      <c r="N1219" t="s">
        <v>8</v>
      </c>
      <c r="O1219" t="s">
        <v>10196</v>
      </c>
      <c r="R1219" t="s">
        <v>10214</v>
      </c>
      <c r="S1219" t="s">
        <v>10199</v>
      </c>
      <c r="T1219" t="s">
        <v>11</v>
      </c>
      <c r="U1219" t="s">
        <v>12</v>
      </c>
      <c r="V1219" t="s">
        <v>13</v>
      </c>
      <c r="W1219" t="s">
        <v>14</v>
      </c>
      <c r="X1219" t="s">
        <v>33</v>
      </c>
      <c r="Y1219" t="s">
        <v>25</v>
      </c>
      <c r="Z1219" t="e">
        <v>#N/A</v>
      </c>
      <c r="AA1219" t="s">
        <v>17</v>
      </c>
      <c r="AB1219" t="s">
        <v>10215</v>
      </c>
      <c r="AC1219">
        <v>4</v>
      </c>
      <c r="AD1219">
        <v>12288</v>
      </c>
      <c r="AE1219">
        <v>1</v>
      </c>
      <c r="AF1219">
        <v>3</v>
      </c>
      <c r="AG1219">
        <v>1976320</v>
      </c>
      <c r="AH1219" t="s">
        <v>10216</v>
      </c>
      <c r="AQ1219">
        <v>1988696</v>
      </c>
      <c r="AR1219">
        <v>125165</v>
      </c>
      <c r="AS1219" t="s">
        <v>26</v>
      </c>
      <c r="AT1219" t="s">
        <v>26</v>
      </c>
      <c r="AU1219" t="s">
        <v>27</v>
      </c>
      <c r="BA1219" t="s">
        <v>10217</v>
      </c>
      <c r="BB1219" t="s">
        <v>10212</v>
      </c>
      <c r="BC1219" t="s">
        <v>10218</v>
      </c>
      <c r="BE1219" t="s">
        <v>35</v>
      </c>
    </row>
    <row r="1220" spans="1:57" x14ac:dyDescent="0.35">
      <c r="A1220" t="s">
        <v>0</v>
      </c>
      <c r="B1220" t="s">
        <v>1</v>
      </c>
      <c r="C1220" t="s">
        <v>2</v>
      </c>
      <c r="D1220" t="s">
        <v>10219</v>
      </c>
      <c r="E1220" t="s">
        <v>10220</v>
      </c>
      <c r="H1220" t="s">
        <v>10195</v>
      </c>
      <c r="I1220" t="s">
        <v>10196</v>
      </c>
      <c r="J1220" t="s">
        <v>53</v>
      </c>
      <c r="K1220" t="s">
        <v>6</v>
      </c>
      <c r="L1220" t="s">
        <v>7</v>
      </c>
      <c r="M1220" t="s">
        <v>10221</v>
      </c>
      <c r="N1220" t="s">
        <v>8</v>
      </c>
      <c r="O1220" t="s">
        <v>10196</v>
      </c>
      <c r="R1220" t="s">
        <v>10222</v>
      </c>
      <c r="S1220" t="s">
        <v>10199</v>
      </c>
      <c r="T1220" t="s">
        <v>11</v>
      </c>
      <c r="U1220" t="s">
        <v>12</v>
      </c>
      <c r="V1220" t="s">
        <v>13</v>
      </c>
      <c r="W1220" t="s">
        <v>14</v>
      </c>
      <c r="X1220" t="s">
        <v>33</v>
      </c>
      <c r="Y1220" t="s">
        <v>25</v>
      </c>
      <c r="Z1220" t="e">
        <v>#N/A</v>
      </c>
      <c r="AA1220" t="s">
        <v>17</v>
      </c>
      <c r="AB1220" t="s">
        <v>10223</v>
      </c>
      <c r="AC1220">
        <v>2</v>
      </c>
      <c r="AD1220">
        <v>12288</v>
      </c>
      <c r="AE1220">
        <v>1</v>
      </c>
      <c r="AF1220">
        <v>3</v>
      </c>
      <c r="AG1220">
        <v>901120</v>
      </c>
      <c r="AH1220" t="s">
        <v>10224</v>
      </c>
      <c r="AQ1220">
        <v>913492</v>
      </c>
      <c r="AR1220">
        <v>133406</v>
      </c>
      <c r="AS1220" t="s">
        <v>26</v>
      </c>
      <c r="AT1220" t="s">
        <v>26</v>
      </c>
      <c r="AU1220" t="s">
        <v>27</v>
      </c>
      <c r="BA1220" t="s">
        <v>10225</v>
      </c>
      <c r="BB1220" t="s">
        <v>10220</v>
      </c>
      <c r="BC1220" t="s">
        <v>10226</v>
      </c>
      <c r="BE1220" t="s">
        <v>35</v>
      </c>
    </row>
    <row r="1221" spans="1:57" x14ac:dyDescent="0.35">
      <c r="A1221" t="s">
        <v>0</v>
      </c>
      <c r="B1221" t="s">
        <v>1</v>
      </c>
      <c r="C1221" t="s">
        <v>2</v>
      </c>
      <c r="D1221" t="s">
        <v>10227</v>
      </c>
      <c r="E1221" t="s">
        <v>10228</v>
      </c>
      <c r="H1221" t="s">
        <v>10195</v>
      </c>
      <c r="I1221" t="s">
        <v>10196</v>
      </c>
      <c r="J1221" t="s">
        <v>53</v>
      </c>
      <c r="K1221" t="s">
        <v>6</v>
      </c>
      <c r="L1221" t="s">
        <v>7</v>
      </c>
      <c r="M1221" t="s">
        <v>10229</v>
      </c>
      <c r="N1221" t="s">
        <v>8</v>
      </c>
      <c r="O1221" t="s">
        <v>10196</v>
      </c>
      <c r="R1221" t="s">
        <v>10230</v>
      </c>
      <c r="S1221" t="s">
        <v>10199</v>
      </c>
      <c r="T1221" t="s">
        <v>11</v>
      </c>
      <c r="U1221" t="s">
        <v>12</v>
      </c>
      <c r="V1221" t="s">
        <v>13</v>
      </c>
      <c r="W1221" t="s">
        <v>14</v>
      </c>
      <c r="X1221" t="s">
        <v>33</v>
      </c>
      <c r="Y1221" t="s">
        <v>25</v>
      </c>
      <c r="Z1221" t="e">
        <v>#N/A</v>
      </c>
      <c r="AA1221" t="s">
        <v>17</v>
      </c>
      <c r="AB1221" t="s">
        <v>10231</v>
      </c>
      <c r="AC1221">
        <v>2</v>
      </c>
      <c r="AD1221">
        <v>4096</v>
      </c>
      <c r="AE1221">
        <v>1</v>
      </c>
      <c r="AF1221">
        <v>3</v>
      </c>
      <c r="AG1221">
        <v>1976320</v>
      </c>
      <c r="AH1221" t="s">
        <v>10232</v>
      </c>
      <c r="AQ1221">
        <v>1980501</v>
      </c>
      <c r="AR1221">
        <v>30190</v>
      </c>
      <c r="AS1221" t="s">
        <v>26</v>
      </c>
      <c r="AT1221" t="s">
        <v>26</v>
      </c>
      <c r="AU1221" t="s">
        <v>27</v>
      </c>
      <c r="BA1221" t="s">
        <v>10233</v>
      </c>
      <c r="BB1221" t="s">
        <v>10228</v>
      </c>
      <c r="BC1221" t="s">
        <v>10234</v>
      </c>
      <c r="BE1221" t="s">
        <v>35</v>
      </c>
    </row>
    <row r="1222" spans="1:57" x14ac:dyDescent="0.35">
      <c r="A1222" t="s">
        <v>0</v>
      </c>
      <c r="B1222" t="s">
        <v>1</v>
      </c>
      <c r="C1222" t="s">
        <v>2</v>
      </c>
      <c r="D1222" t="s">
        <v>10235</v>
      </c>
      <c r="E1222" t="s">
        <v>10236</v>
      </c>
      <c r="H1222" t="s">
        <v>10195</v>
      </c>
      <c r="I1222" t="s">
        <v>10196</v>
      </c>
      <c r="J1222" t="s">
        <v>53</v>
      </c>
      <c r="K1222" t="s">
        <v>6</v>
      </c>
      <c r="L1222" t="s">
        <v>7</v>
      </c>
      <c r="M1222" t="s">
        <v>10237</v>
      </c>
      <c r="N1222" t="s">
        <v>8</v>
      </c>
      <c r="O1222" t="s">
        <v>10196</v>
      </c>
      <c r="R1222" t="s">
        <v>10238</v>
      </c>
      <c r="S1222" t="s">
        <v>10199</v>
      </c>
      <c r="T1222" t="s">
        <v>11</v>
      </c>
      <c r="U1222" t="s">
        <v>12</v>
      </c>
      <c r="V1222" t="s">
        <v>13</v>
      </c>
      <c r="W1222" t="s">
        <v>14</v>
      </c>
      <c r="X1222" t="s">
        <v>33</v>
      </c>
      <c r="Y1222" t="s">
        <v>25</v>
      </c>
      <c r="Z1222" t="e">
        <v>#N/A</v>
      </c>
      <c r="AA1222" t="s">
        <v>17</v>
      </c>
      <c r="AB1222" t="s">
        <v>10239</v>
      </c>
      <c r="AC1222">
        <v>4</v>
      </c>
      <c r="AD1222">
        <v>16384</v>
      </c>
      <c r="AE1222">
        <v>1</v>
      </c>
      <c r="AF1222">
        <v>3</v>
      </c>
      <c r="AG1222">
        <v>901120</v>
      </c>
      <c r="AH1222" t="s">
        <v>10240</v>
      </c>
      <c r="AQ1222">
        <v>917593</v>
      </c>
      <c r="AR1222">
        <v>304684</v>
      </c>
      <c r="AS1222" t="s">
        <v>42</v>
      </c>
      <c r="AT1222" t="s">
        <v>42</v>
      </c>
      <c r="AU1222" t="s">
        <v>27</v>
      </c>
      <c r="BA1222" t="s">
        <v>10241</v>
      </c>
      <c r="BB1222" t="s">
        <v>10236</v>
      </c>
      <c r="BC1222" t="s">
        <v>10242</v>
      </c>
      <c r="BE1222" t="s">
        <v>35</v>
      </c>
    </row>
    <row r="1223" spans="1:57" x14ac:dyDescent="0.35">
      <c r="A1223" t="s">
        <v>0</v>
      </c>
      <c r="B1223" t="s">
        <v>1</v>
      </c>
      <c r="C1223" t="s">
        <v>2</v>
      </c>
      <c r="D1223" t="s">
        <v>10243</v>
      </c>
      <c r="E1223" t="s">
        <v>10244</v>
      </c>
      <c r="H1223" t="s">
        <v>10245</v>
      </c>
      <c r="I1223" t="s">
        <v>10246</v>
      </c>
      <c r="J1223" t="s">
        <v>111</v>
      </c>
      <c r="K1223" t="s">
        <v>6</v>
      </c>
      <c r="L1223" t="s">
        <v>7</v>
      </c>
      <c r="M1223" t="s">
        <v>10247</v>
      </c>
      <c r="N1223" t="s">
        <v>8</v>
      </c>
      <c r="O1223" t="s">
        <v>10246</v>
      </c>
      <c r="S1223" t="s">
        <v>10248</v>
      </c>
      <c r="T1223" t="s">
        <v>11</v>
      </c>
      <c r="U1223" t="s">
        <v>12</v>
      </c>
      <c r="V1223" t="s">
        <v>13</v>
      </c>
      <c r="W1223" t="s">
        <v>14</v>
      </c>
      <c r="X1223" t="s">
        <v>33</v>
      </c>
      <c r="Y1223" t="s">
        <v>25</v>
      </c>
      <c r="Z1223" t="e">
        <v>#N/A</v>
      </c>
      <c r="AA1223" t="s">
        <v>17</v>
      </c>
      <c r="AC1223">
        <v>24</v>
      </c>
      <c r="AD1223">
        <v>65536</v>
      </c>
      <c r="AE1223">
        <v>1</v>
      </c>
      <c r="AF1223">
        <v>2</v>
      </c>
      <c r="AG1223">
        <v>1048576</v>
      </c>
      <c r="AQ1223">
        <v>1114239</v>
      </c>
      <c r="AR1223">
        <v>1114239</v>
      </c>
      <c r="AS1223" t="s">
        <v>1315</v>
      </c>
      <c r="AT1223" t="s">
        <v>1315</v>
      </c>
      <c r="AU1223" t="s">
        <v>19</v>
      </c>
      <c r="BA1223" t="s">
        <v>10249</v>
      </c>
      <c r="BB1223" t="s">
        <v>10244</v>
      </c>
      <c r="BC1223" t="s">
        <v>10250</v>
      </c>
      <c r="BE1223" t="s">
        <v>21</v>
      </c>
    </row>
    <row r="1224" spans="1:57" x14ac:dyDescent="0.35">
      <c r="A1224" t="s">
        <v>0</v>
      </c>
      <c r="B1224" t="s">
        <v>1</v>
      </c>
      <c r="C1224" t="s">
        <v>2</v>
      </c>
      <c r="D1224" t="s">
        <v>10251</v>
      </c>
      <c r="E1224" t="s">
        <v>10252</v>
      </c>
      <c r="H1224" t="s">
        <v>10245</v>
      </c>
      <c r="I1224" t="s">
        <v>10246</v>
      </c>
      <c r="J1224" t="s">
        <v>111</v>
      </c>
      <c r="K1224" t="s">
        <v>6</v>
      </c>
      <c r="L1224" t="s">
        <v>7</v>
      </c>
      <c r="M1224" t="s">
        <v>10253</v>
      </c>
      <c r="N1224" t="s">
        <v>8</v>
      </c>
      <c r="O1224" t="s">
        <v>10246</v>
      </c>
      <c r="R1224" t="s">
        <v>10254</v>
      </c>
      <c r="S1224" t="s">
        <v>10255</v>
      </c>
      <c r="T1224" t="s">
        <v>11</v>
      </c>
      <c r="U1224" t="s">
        <v>12</v>
      </c>
      <c r="V1224" t="s">
        <v>13</v>
      </c>
      <c r="W1224" t="s">
        <v>32</v>
      </c>
      <c r="X1224" t="s">
        <v>33</v>
      </c>
      <c r="Y1224" t="s">
        <v>25</v>
      </c>
      <c r="Z1224" t="e">
        <v>#N/A</v>
      </c>
      <c r="AA1224" t="s">
        <v>17</v>
      </c>
      <c r="AB1224" t="s">
        <v>10256</v>
      </c>
      <c r="AC1224">
        <v>2</v>
      </c>
      <c r="AD1224">
        <v>4096</v>
      </c>
      <c r="AE1224">
        <v>1</v>
      </c>
      <c r="AF1224">
        <v>1</v>
      </c>
      <c r="AG1224">
        <v>102400</v>
      </c>
      <c r="AH1224" t="s">
        <v>10257</v>
      </c>
      <c r="AQ1224">
        <v>106579</v>
      </c>
      <c r="AR1224">
        <v>106579</v>
      </c>
      <c r="AS1224" t="s">
        <v>42</v>
      </c>
      <c r="AT1224" t="s">
        <v>42</v>
      </c>
      <c r="AU1224" t="s">
        <v>27</v>
      </c>
      <c r="BA1224" t="s">
        <v>10258</v>
      </c>
      <c r="BB1224" t="s">
        <v>10252</v>
      </c>
      <c r="BC1224" t="s">
        <v>10259</v>
      </c>
      <c r="BE1224" t="s">
        <v>28</v>
      </c>
    </row>
    <row r="1225" spans="1:57" x14ac:dyDescent="0.35">
      <c r="A1225" t="s">
        <v>0</v>
      </c>
      <c r="B1225" t="s">
        <v>1</v>
      </c>
      <c r="C1225" t="s">
        <v>2</v>
      </c>
      <c r="D1225" t="s">
        <v>10260</v>
      </c>
      <c r="E1225" t="s">
        <v>10261</v>
      </c>
      <c r="H1225" t="s">
        <v>10245</v>
      </c>
      <c r="I1225" t="s">
        <v>10246</v>
      </c>
      <c r="J1225" t="s">
        <v>111</v>
      </c>
      <c r="K1225" t="s">
        <v>6</v>
      </c>
      <c r="L1225" t="s">
        <v>7</v>
      </c>
      <c r="M1225" t="s">
        <v>10262</v>
      </c>
      <c r="N1225" t="s">
        <v>8</v>
      </c>
      <c r="O1225" t="s">
        <v>10246</v>
      </c>
      <c r="R1225" t="s">
        <v>10263</v>
      </c>
      <c r="S1225" t="s">
        <v>10255</v>
      </c>
      <c r="T1225" t="s">
        <v>11</v>
      </c>
      <c r="U1225" t="s">
        <v>12</v>
      </c>
      <c r="V1225" t="s">
        <v>13</v>
      </c>
      <c r="W1225" t="s">
        <v>32</v>
      </c>
      <c r="X1225" t="s">
        <v>33</v>
      </c>
      <c r="Y1225" t="s">
        <v>25</v>
      </c>
      <c r="Z1225" t="e">
        <v>#N/A</v>
      </c>
      <c r="AA1225" t="s">
        <v>17</v>
      </c>
      <c r="AB1225" t="s">
        <v>10264</v>
      </c>
      <c r="AC1225">
        <v>24</v>
      </c>
      <c r="AD1225">
        <v>81920</v>
      </c>
      <c r="AE1225">
        <v>1</v>
      </c>
      <c r="AF1225">
        <v>1</v>
      </c>
      <c r="AG1225">
        <v>512000</v>
      </c>
      <c r="AH1225" t="s">
        <v>10265</v>
      </c>
      <c r="AQ1225">
        <v>594046</v>
      </c>
      <c r="AR1225">
        <v>530562</v>
      </c>
      <c r="AS1225" t="s">
        <v>48</v>
      </c>
      <c r="AT1225" t="s">
        <v>48</v>
      </c>
      <c r="AU1225" t="s">
        <v>27</v>
      </c>
      <c r="BA1225" t="s">
        <v>10266</v>
      </c>
      <c r="BB1225" t="s">
        <v>10261</v>
      </c>
      <c r="BC1225" t="s">
        <v>10267</v>
      </c>
      <c r="BE1225" t="s">
        <v>44</v>
      </c>
    </row>
    <row r="1226" spans="1:57" x14ac:dyDescent="0.35">
      <c r="A1226" t="s">
        <v>0</v>
      </c>
      <c r="B1226" t="s">
        <v>1</v>
      </c>
      <c r="C1226" t="s">
        <v>2</v>
      </c>
      <c r="D1226" t="s">
        <v>10268</v>
      </c>
      <c r="E1226" t="s">
        <v>10269</v>
      </c>
      <c r="H1226" t="s">
        <v>10270</v>
      </c>
      <c r="I1226" t="s">
        <v>10271</v>
      </c>
      <c r="J1226" t="s">
        <v>5</v>
      </c>
      <c r="K1226" t="s">
        <v>6</v>
      </c>
      <c r="L1226" t="s">
        <v>7</v>
      </c>
      <c r="M1226" t="s">
        <v>10272</v>
      </c>
      <c r="N1226" t="s">
        <v>8</v>
      </c>
      <c r="O1226" t="s">
        <v>10271</v>
      </c>
      <c r="R1226" t="s">
        <v>10273</v>
      </c>
      <c r="S1226" t="s">
        <v>10274</v>
      </c>
      <c r="T1226" t="s">
        <v>11</v>
      </c>
      <c r="U1226" t="s">
        <v>12</v>
      </c>
      <c r="V1226" t="s">
        <v>13</v>
      </c>
      <c r="W1226" t="s">
        <v>32</v>
      </c>
      <c r="X1226" t="s">
        <v>33</v>
      </c>
      <c r="Y1226" t="s">
        <v>25</v>
      </c>
      <c r="Z1226" t="e">
        <v>#N/A</v>
      </c>
      <c r="AA1226" t="s">
        <v>17</v>
      </c>
      <c r="AB1226" t="s">
        <v>10272</v>
      </c>
      <c r="AC1226">
        <v>8</v>
      </c>
      <c r="AD1226">
        <v>131072</v>
      </c>
      <c r="AE1226">
        <v>1</v>
      </c>
      <c r="AF1226">
        <v>6</v>
      </c>
      <c r="AG1226">
        <v>3072000</v>
      </c>
      <c r="AH1226" t="s">
        <v>10275</v>
      </c>
      <c r="AQ1226">
        <v>3203167</v>
      </c>
      <c r="AR1226">
        <v>2309861</v>
      </c>
      <c r="AS1226" t="s">
        <v>42</v>
      </c>
      <c r="AT1226" t="s">
        <v>43</v>
      </c>
      <c r="AU1226" t="s">
        <v>27</v>
      </c>
      <c r="BA1226" t="s">
        <v>10276</v>
      </c>
      <c r="BB1226" t="s">
        <v>10269</v>
      </c>
      <c r="BC1226" t="s">
        <v>10277</v>
      </c>
      <c r="BE1226" t="s">
        <v>49</v>
      </c>
    </row>
    <row r="1227" spans="1:57" x14ac:dyDescent="0.35">
      <c r="A1227" t="s">
        <v>0</v>
      </c>
      <c r="B1227" t="s">
        <v>1</v>
      </c>
      <c r="C1227" t="s">
        <v>2</v>
      </c>
      <c r="D1227" t="s">
        <v>10278</v>
      </c>
      <c r="E1227" t="s">
        <v>10279</v>
      </c>
      <c r="H1227" t="s">
        <v>10280</v>
      </c>
      <c r="I1227" t="s">
        <v>10281</v>
      </c>
      <c r="J1227" t="s">
        <v>5</v>
      </c>
      <c r="K1227" t="s">
        <v>6</v>
      </c>
      <c r="L1227" t="s">
        <v>7</v>
      </c>
      <c r="M1227" t="s">
        <v>10282</v>
      </c>
      <c r="N1227" t="s">
        <v>8</v>
      </c>
      <c r="O1227" t="s">
        <v>10281</v>
      </c>
      <c r="R1227" t="s">
        <v>10283</v>
      </c>
      <c r="S1227" t="s">
        <v>10284</v>
      </c>
      <c r="T1227" t="s">
        <v>11</v>
      </c>
      <c r="U1227" t="s">
        <v>12</v>
      </c>
      <c r="V1227" t="s">
        <v>13</v>
      </c>
      <c r="W1227" t="s">
        <v>14</v>
      </c>
      <c r="X1227" t="s">
        <v>33</v>
      </c>
      <c r="Y1227" t="s">
        <v>25</v>
      </c>
      <c r="Z1227" t="e">
        <v>#N/A</v>
      </c>
      <c r="AA1227" t="s">
        <v>17</v>
      </c>
      <c r="AB1227" t="s">
        <v>10282</v>
      </c>
      <c r="AC1227">
        <v>8</v>
      </c>
      <c r="AD1227">
        <v>24576</v>
      </c>
      <c r="AE1227">
        <v>1</v>
      </c>
      <c r="AF1227">
        <v>2</v>
      </c>
      <c r="AG1227">
        <v>3072000</v>
      </c>
      <c r="AH1227" t="s">
        <v>10285</v>
      </c>
      <c r="AQ1227">
        <v>3096675</v>
      </c>
      <c r="AR1227">
        <v>2256670</v>
      </c>
      <c r="AS1227" t="s">
        <v>47</v>
      </c>
      <c r="AT1227" t="s">
        <v>47</v>
      </c>
      <c r="AU1227" t="s">
        <v>27</v>
      </c>
      <c r="BA1227" t="s">
        <v>10286</v>
      </c>
      <c r="BB1227" t="s">
        <v>10279</v>
      </c>
      <c r="BC1227" t="s">
        <v>10287</v>
      </c>
      <c r="BE1227" t="s">
        <v>49</v>
      </c>
    </row>
    <row r="1228" spans="1:57" x14ac:dyDescent="0.35">
      <c r="A1228" t="s">
        <v>0</v>
      </c>
      <c r="B1228" t="s">
        <v>1</v>
      </c>
      <c r="C1228" t="s">
        <v>2</v>
      </c>
      <c r="D1228" t="s">
        <v>10288</v>
      </c>
      <c r="E1228" t="s">
        <v>10289</v>
      </c>
      <c r="H1228" t="s">
        <v>10290</v>
      </c>
      <c r="I1228" t="s">
        <v>10291</v>
      </c>
      <c r="J1228" t="s">
        <v>5</v>
      </c>
      <c r="K1228" t="s">
        <v>6</v>
      </c>
      <c r="L1228" t="s">
        <v>7</v>
      </c>
      <c r="M1228" t="s">
        <v>10292</v>
      </c>
      <c r="N1228" t="s">
        <v>8</v>
      </c>
      <c r="O1228" t="s">
        <v>10291</v>
      </c>
      <c r="R1228" t="s">
        <v>10293</v>
      </c>
      <c r="S1228" t="s">
        <v>10294</v>
      </c>
      <c r="T1228" t="s">
        <v>11</v>
      </c>
      <c r="U1228" t="s">
        <v>12</v>
      </c>
      <c r="V1228" t="s">
        <v>13</v>
      </c>
      <c r="W1228" t="s">
        <v>14</v>
      </c>
      <c r="X1228" t="s">
        <v>33</v>
      </c>
      <c r="Y1228" t="s">
        <v>25</v>
      </c>
      <c r="Z1228" t="e">
        <v>#N/A</v>
      </c>
      <c r="AA1228" t="s">
        <v>17</v>
      </c>
      <c r="AB1228" t="s">
        <v>10295</v>
      </c>
      <c r="AC1228">
        <v>2</v>
      </c>
      <c r="AD1228">
        <v>8192</v>
      </c>
      <c r="AE1228">
        <v>1</v>
      </c>
      <c r="AF1228">
        <v>1</v>
      </c>
      <c r="AG1228">
        <v>130048</v>
      </c>
      <c r="AH1228" t="s">
        <v>10296</v>
      </c>
      <c r="AQ1228">
        <v>138326</v>
      </c>
      <c r="AR1228">
        <v>78952</v>
      </c>
      <c r="AS1228" t="s">
        <v>48</v>
      </c>
      <c r="AT1228" t="s">
        <v>48</v>
      </c>
      <c r="AU1228" t="s">
        <v>27</v>
      </c>
      <c r="BA1228" t="s">
        <v>10297</v>
      </c>
      <c r="BB1228" t="s">
        <v>10289</v>
      </c>
      <c r="BC1228" t="s">
        <v>10298</v>
      </c>
      <c r="BE1228" t="s">
        <v>28</v>
      </c>
    </row>
    <row r="1229" spans="1:57" x14ac:dyDescent="0.35">
      <c r="A1229" t="s">
        <v>0</v>
      </c>
      <c r="B1229" t="s">
        <v>1</v>
      </c>
      <c r="C1229" t="s">
        <v>2</v>
      </c>
      <c r="D1229" t="s">
        <v>10299</v>
      </c>
      <c r="E1229" t="s">
        <v>10300</v>
      </c>
      <c r="H1229" t="s">
        <v>10290</v>
      </c>
      <c r="I1229" t="s">
        <v>10291</v>
      </c>
      <c r="J1229" t="s">
        <v>5</v>
      </c>
      <c r="K1229" t="s">
        <v>6</v>
      </c>
      <c r="L1229" t="s">
        <v>7</v>
      </c>
      <c r="M1229" t="s">
        <v>10301</v>
      </c>
      <c r="N1229" t="s">
        <v>8</v>
      </c>
      <c r="O1229" t="s">
        <v>10291</v>
      </c>
      <c r="R1229" t="s">
        <v>10302</v>
      </c>
      <c r="S1229" t="s">
        <v>10303</v>
      </c>
      <c r="T1229" t="s">
        <v>11</v>
      </c>
      <c r="U1229" t="s">
        <v>12</v>
      </c>
      <c r="V1229" t="s">
        <v>13</v>
      </c>
      <c r="W1229" t="s">
        <v>32</v>
      </c>
      <c r="X1229" t="s">
        <v>33</v>
      </c>
      <c r="Y1229" t="s">
        <v>25</v>
      </c>
      <c r="Z1229" t="e">
        <v>#N/A</v>
      </c>
      <c r="AA1229" t="s">
        <v>17</v>
      </c>
      <c r="AB1229" t="s">
        <v>10304</v>
      </c>
      <c r="AC1229">
        <v>4</v>
      </c>
      <c r="AD1229">
        <v>16384</v>
      </c>
      <c r="AE1229">
        <v>1</v>
      </c>
      <c r="AF1229">
        <v>2</v>
      </c>
      <c r="AG1229">
        <v>232448</v>
      </c>
      <c r="AH1229" t="s">
        <v>10305</v>
      </c>
      <c r="AQ1229">
        <v>248918</v>
      </c>
      <c r="AR1229">
        <v>200391</v>
      </c>
      <c r="AS1229" t="s">
        <v>42</v>
      </c>
      <c r="AT1229" t="s">
        <v>26</v>
      </c>
      <c r="AU1229" t="s">
        <v>27</v>
      </c>
      <c r="BA1229" t="s">
        <v>10306</v>
      </c>
      <c r="BB1229" t="s">
        <v>10300</v>
      </c>
      <c r="BC1229" t="s">
        <v>10307</v>
      </c>
      <c r="BE1229" t="s">
        <v>28</v>
      </c>
    </row>
    <row r="1230" spans="1:57" x14ac:dyDescent="0.35">
      <c r="A1230" t="s">
        <v>0</v>
      </c>
      <c r="B1230" t="s">
        <v>1</v>
      </c>
      <c r="C1230" t="s">
        <v>2</v>
      </c>
      <c r="D1230" t="s">
        <v>10308</v>
      </c>
      <c r="E1230" t="s">
        <v>10309</v>
      </c>
      <c r="H1230" t="s">
        <v>10290</v>
      </c>
      <c r="I1230" t="s">
        <v>10291</v>
      </c>
      <c r="J1230" t="s">
        <v>5</v>
      </c>
      <c r="K1230" t="s">
        <v>6</v>
      </c>
      <c r="L1230" t="s">
        <v>7</v>
      </c>
      <c r="M1230" t="s">
        <v>10310</v>
      </c>
      <c r="N1230" t="s">
        <v>8</v>
      </c>
      <c r="O1230" t="s">
        <v>10291</v>
      </c>
      <c r="R1230" t="s">
        <v>10311</v>
      </c>
      <c r="S1230" t="s">
        <v>10303</v>
      </c>
      <c r="T1230" t="s">
        <v>11</v>
      </c>
      <c r="U1230" t="s">
        <v>12</v>
      </c>
      <c r="V1230" t="s">
        <v>13</v>
      </c>
      <c r="W1230" t="s">
        <v>32</v>
      </c>
      <c r="X1230" t="s">
        <v>33</v>
      </c>
      <c r="Y1230" t="s">
        <v>25</v>
      </c>
      <c r="Z1230" t="e">
        <v>#N/A</v>
      </c>
      <c r="AA1230" t="s">
        <v>17</v>
      </c>
      <c r="AB1230" t="s">
        <v>10312</v>
      </c>
      <c r="AC1230">
        <v>2</v>
      </c>
      <c r="AD1230">
        <v>8192</v>
      </c>
      <c r="AE1230">
        <v>1</v>
      </c>
      <c r="AF1230">
        <v>1</v>
      </c>
      <c r="AG1230">
        <v>278528</v>
      </c>
      <c r="AH1230" t="s">
        <v>10313</v>
      </c>
      <c r="AQ1230">
        <v>286806</v>
      </c>
      <c r="AR1230">
        <v>39701</v>
      </c>
      <c r="AS1230" t="s">
        <v>42</v>
      </c>
      <c r="AT1230" t="s">
        <v>26</v>
      </c>
      <c r="AU1230" t="s">
        <v>27</v>
      </c>
      <c r="BA1230" t="s">
        <v>10314</v>
      </c>
      <c r="BB1230" t="s">
        <v>10309</v>
      </c>
      <c r="BC1230" t="s">
        <v>10315</v>
      </c>
      <c r="BE1230" t="s">
        <v>28</v>
      </c>
    </row>
    <row r="1231" spans="1:57" x14ac:dyDescent="0.35">
      <c r="A1231" t="s">
        <v>0</v>
      </c>
      <c r="B1231" t="s">
        <v>1</v>
      </c>
      <c r="C1231" t="s">
        <v>2</v>
      </c>
      <c r="D1231" t="s">
        <v>10316</v>
      </c>
      <c r="E1231" t="s">
        <v>10317</v>
      </c>
      <c r="H1231" t="s">
        <v>10290</v>
      </c>
      <c r="I1231" t="s">
        <v>10291</v>
      </c>
      <c r="J1231" t="s">
        <v>5</v>
      </c>
      <c r="K1231" t="s">
        <v>6</v>
      </c>
      <c r="L1231" t="s">
        <v>7</v>
      </c>
      <c r="M1231" t="s">
        <v>10318</v>
      </c>
      <c r="N1231" t="s">
        <v>8</v>
      </c>
      <c r="O1231" t="s">
        <v>10291</v>
      </c>
      <c r="R1231" t="s">
        <v>10319</v>
      </c>
      <c r="S1231" t="s">
        <v>10303</v>
      </c>
      <c r="T1231" t="s">
        <v>11</v>
      </c>
      <c r="U1231" t="s">
        <v>12</v>
      </c>
      <c r="V1231" t="s">
        <v>13</v>
      </c>
      <c r="W1231" t="s">
        <v>32</v>
      </c>
      <c r="X1231" t="s">
        <v>33</v>
      </c>
      <c r="Y1231" t="s">
        <v>25</v>
      </c>
      <c r="Z1231" t="e">
        <v>#N/A</v>
      </c>
      <c r="AA1231" t="s">
        <v>17</v>
      </c>
      <c r="AB1231" t="s">
        <v>10320</v>
      </c>
      <c r="AC1231">
        <v>4</v>
      </c>
      <c r="AD1231">
        <v>16384</v>
      </c>
      <c r="AE1231">
        <v>1</v>
      </c>
      <c r="AF1231">
        <v>3</v>
      </c>
      <c r="AG1231">
        <v>1433600</v>
      </c>
      <c r="AH1231" t="s">
        <v>10321</v>
      </c>
      <c r="AQ1231">
        <v>1450071</v>
      </c>
      <c r="AR1231">
        <v>906202</v>
      </c>
      <c r="AS1231" t="s">
        <v>42</v>
      </c>
      <c r="AT1231" t="s">
        <v>42</v>
      </c>
      <c r="AU1231" t="s">
        <v>27</v>
      </c>
      <c r="BA1231" t="s">
        <v>10322</v>
      </c>
      <c r="BB1231" t="s">
        <v>10317</v>
      </c>
      <c r="BC1231" t="s">
        <v>10323</v>
      </c>
      <c r="BE1231" t="s">
        <v>49</v>
      </c>
    </row>
    <row r="1232" spans="1:57" x14ac:dyDescent="0.35">
      <c r="A1232" t="s">
        <v>0</v>
      </c>
      <c r="B1232" t="s">
        <v>1</v>
      </c>
      <c r="C1232" t="s">
        <v>2</v>
      </c>
      <c r="D1232" t="s">
        <v>10324</v>
      </c>
      <c r="E1232" t="s">
        <v>10325</v>
      </c>
      <c r="H1232" t="s">
        <v>10290</v>
      </c>
      <c r="I1232" t="s">
        <v>10291</v>
      </c>
      <c r="J1232" t="s">
        <v>5</v>
      </c>
      <c r="K1232" t="s">
        <v>6</v>
      </c>
      <c r="L1232" t="s">
        <v>7</v>
      </c>
      <c r="M1232" t="s">
        <v>10326</v>
      </c>
      <c r="N1232" t="s">
        <v>8</v>
      </c>
      <c r="O1232" t="s">
        <v>10291</v>
      </c>
      <c r="R1232" t="s">
        <v>10327</v>
      </c>
      <c r="S1232" t="s">
        <v>10303</v>
      </c>
      <c r="T1232" t="s">
        <v>11</v>
      </c>
      <c r="U1232" t="s">
        <v>12</v>
      </c>
      <c r="V1232" t="s">
        <v>13</v>
      </c>
      <c r="W1232" t="s">
        <v>32</v>
      </c>
      <c r="X1232" t="s">
        <v>33</v>
      </c>
      <c r="Y1232" t="s">
        <v>25</v>
      </c>
      <c r="Z1232" t="e">
        <v>#N/A</v>
      </c>
      <c r="AA1232" t="s">
        <v>17</v>
      </c>
      <c r="AB1232" t="s">
        <v>10328</v>
      </c>
      <c r="AC1232">
        <v>4</v>
      </c>
      <c r="AD1232">
        <v>16384</v>
      </c>
      <c r="AE1232">
        <v>1</v>
      </c>
      <c r="AF1232">
        <v>3</v>
      </c>
      <c r="AG1232">
        <v>808960</v>
      </c>
      <c r="AH1232" t="s">
        <v>10329</v>
      </c>
      <c r="AQ1232">
        <v>825431</v>
      </c>
      <c r="AR1232">
        <v>644221</v>
      </c>
      <c r="AS1232" t="s">
        <v>48</v>
      </c>
      <c r="AT1232" t="s">
        <v>48</v>
      </c>
      <c r="AU1232" t="s">
        <v>27</v>
      </c>
      <c r="BA1232" t="s">
        <v>10330</v>
      </c>
      <c r="BB1232" t="s">
        <v>10325</v>
      </c>
      <c r="BC1232" t="s">
        <v>10331</v>
      </c>
      <c r="BE1232" t="s">
        <v>49</v>
      </c>
    </row>
    <row r="1233" spans="1:57" x14ac:dyDescent="0.35">
      <c r="A1233" t="s">
        <v>0</v>
      </c>
      <c r="B1233" t="s">
        <v>1</v>
      </c>
      <c r="C1233" t="s">
        <v>2</v>
      </c>
      <c r="D1233" t="s">
        <v>10332</v>
      </c>
      <c r="E1233" t="s">
        <v>10333</v>
      </c>
      <c r="H1233" t="s">
        <v>10290</v>
      </c>
      <c r="I1233" t="s">
        <v>10291</v>
      </c>
      <c r="J1233" t="s">
        <v>5</v>
      </c>
      <c r="K1233" t="s">
        <v>6</v>
      </c>
      <c r="L1233" t="s">
        <v>7</v>
      </c>
      <c r="M1233" t="s">
        <v>10334</v>
      </c>
      <c r="N1233" t="s">
        <v>8</v>
      </c>
      <c r="O1233" t="s">
        <v>10291</v>
      </c>
      <c r="R1233" t="s">
        <v>10335</v>
      </c>
      <c r="S1233" t="s">
        <v>10303</v>
      </c>
      <c r="T1233" t="s">
        <v>11</v>
      </c>
      <c r="U1233" t="s">
        <v>12</v>
      </c>
      <c r="V1233" t="s">
        <v>13</v>
      </c>
      <c r="W1233" t="s">
        <v>32</v>
      </c>
      <c r="X1233" t="s">
        <v>33</v>
      </c>
      <c r="Y1233" t="s">
        <v>25</v>
      </c>
      <c r="Z1233" t="e">
        <v>#N/A</v>
      </c>
      <c r="AA1233" t="s">
        <v>17</v>
      </c>
      <c r="AB1233" t="s">
        <v>10336</v>
      </c>
      <c r="AC1233">
        <v>2</v>
      </c>
      <c r="AD1233">
        <v>8192</v>
      </c>
      <c r="AE1233">
        <v>1</v>
      </c>
      <c r="AF1233">
        <v>1</v>
      </c>
      <c r="AG1233">
        <v>221184</v>
      </c>
      <c r="AH1233" t="s">
        <v>10337</v>
      </c>
      <c r="AQ1233">
        <v>229458</v>
      </c>
      <c r="AR1233">
        <v>41019</v>
      </c>
      <c r="AS1233" t="s">
        <v>73</v>
      </c>
      <c r="AT1233" t="s">
        <v>73</v>
      </c>
      <c r="AU1233" t="s">
        <v>19</v>
      </c>
      <c r="BA1233" t="s">
        <v>10338</v>
      </c>
      <c r="BB1233" t="s">
        <v>10333</v>
      </c>
      <c r="BC1233" t="s">
        <v>10339</v>
      </c>
      <c r="BE1233" t="s">
        <v>21</v>
      </c>
    </row>
    <row r="1234" spans="1:57" x14ac:dyDescent="0.35">
      <c r="A1234" t="s">
        <v>0</v>
      </c>
      <c r="B1234" t="s">
        <v>1</v>
      </c>
      <c r="C1234" t="s">
        <v>2</v>
      </c>
      <c r="D1234" t="s">
        <v>10340</v>
      </c>
      <c r="E1234" t="s">
        <v>10341</v>
      </c>
      <c r="H1234" t="s">
        <v>10290</v>
      </c>
      <c r="I1234" t="s">
        <v>10291</v>
      </c>
      <c r="J1234" t="s">
        <v>5</v>
      </c>
      <c r="K1234" t="s">
        <v>6</v>
      </c>
      <c r="L1234" t="s">
        <v>7</v>
      </c>
      <c r="M1234" t="s">
        <v>10342</v>
      </c>
      <c r="N1234" t="s">
        <v>8</v>
      </c>
      <c r="O1234" t="s">
        <v>10291</v>
      </c>
      <c r="R1234" t="s">
        <v>10343</v>
      </c>
      <c r="S1234" t="s">
        <v>10303</v>
      </c>
      <c r="T1234" t="s">
        <v>11</v>
      </c>
      <c r="U1234" t="s">
        <v>12</v>
      </c>
      <c r="V1234" t="s">
        <v>13</v>
      </c>
      <c r="W1234" t="s">
        <v>32</v>
      </c>
      <c r="X1234" t="s">
        <v>33</v>
      </c>
      <c r="Y1234" t="s">
        <v>25</v>
      </c>
      <c r="Z1234" t="e">
        <v>#N/A</v>
      </c>
      <c r="AA1234" t="s">
        <v>17</v>
      </c>
      <c r="AB1234" t="s">
        <v>10344</v>
      </c>
      <c r="AC1234">
        <v>4</v>
      </c>
      <c r="AD1234">
        <v>16384</v>
      </c>
      <c r="AE1234">
        <v>1</v>
      </c>
      <c r="AF1234">
        <v>3</v>
      </c>
      <c r="AG1234">
        <v>232448</v>
      </c>
      <c r="AH1234" t="s">
        <v>10345</v>
      </c>
      <c r="AQ1234">
        <v>248919</v>
      </c>
      <c r="AR1234">
        <v>167471</v>
      </c>
      <c r="AS1234" t="s">
        <v>132</v>
      </c>
      <c r="AT1234" t="s">
        <v>132</v>
      </c>
      <c r="AU1234" t="s">
        <v>27</v>
      </c>
      <c r="BA1234" t="s">
        <v>10346</v>
      </c>
      <c r="BB1234" t="s">
        <v>10341</v>
      </c>
      <c r="BC1234" t="s">
        <v>10347</v>
      </c>
      <c r="BE1234" t="s">
        <v>28</v>
      </c>
    </row>
    <row r="1235" spans="1:57" x14ac:dyDescent="0.35">
      <c r="A1235" t="s">
        <v>0</v>
      </c>
      <c r="B1235" t="s">
        <v>1</v>
      </c>
      <c r="C1235" t="s">
        <v>2</v>
      </c>
      <c r="D1235" t="s">
        <v>10348</v>
      </c>
      <c r="E1235" t="s">
        <v>10349</v>
      </c>
      <c r="H1235" t="s">
        <v>10290</v>
      </c>
      <c r="I1235" t="s">
        <v>10291</v>
      </c>
      <c r="J1235" t="s">
        <v>5</v>
      </c>
      <c r="K1235" t="s">
        <v>6</v>
      </c>
      <c r="L1235" t="s">
        <v>7</v>
      </c>
      <c r="M1235" t="s">
        <v>10350</v>
      </c>
      <c r="N1235" t="s">
        <v>8</v>
      </c>
      <c r="O1235" t="s">
        <v>10291</v>
      </c>
      <c r="R1235" t="s">
        <v>10351</v>
      </c>
      <c r="S1235" t="s">
        <v>10303</v>
      </c>
      <c r="T1235" t="s">
        <v>11</v>
      </c>
      <c r="U1235" t="s">
        <v>12</v>
      </c>
      <c r="V1235" t="s">
        <v>13</v>
      </c>
      <c r="W1235" t="s">
        <v>32</v>
      </c>
      <c r="X1235" t="s">
        <v>33</v>
      </c>
      <c r="Y1235" t="s">
        <v>25</v>
      </c>
      <c r="Z1235" t="e">
        <v>#N/A</v>
      </c>
      <c r="AA1235" t="s">
        <v>17</v>
      </c>
      <c r="AB1235" t="s">
        <v>10352</v>
      </c>
      <c r="AC1235">
        <v>4</v>
      </c>
      <c r="AD1235">
        <v>16384</v>
      </c>
      <c r="AE1235">
        <v>1</v>
      </c>
      <c r="AF1235">
        <v>2</v>
      </c>
      <c r="AG1235">
        <v>11468800</v>
      </c>
      <c r="AH1235" t="s">
        <v>10353</v>
      </c>
      <c r="AQ1235">
        <v>11485271</v>
      </c>
      <c r="AR1235">
        <v>5745360</v>
      </c>
      <c r="AS1235" t="s">
        <v>48</v>
      </c>
      <c r="AT1235" t="s">
        <v>48</v>
      </c>
      <c r="AU1235" t="s">
        <v>27</v>
      </c>
      <c r="BA1235" t="s">
        <v>10354</v>
      </c>
      <c r="BB1235" t="s">
        <v>10349</v>
      </c>
      <c r="BC1235" t="s">
        <v>10355</v>
      </c>
      <c r="BE1235" t="s">
        <v>44</v>
      </c>
    </row>
    <row r="1236" spans="1:57" x14ac:dyDescent="0.35">
      <c r="A1236" t="s">
        <v>0</v>
      </c>
      <c r="B1236" t="s">
        <v>1</v>
      </c>
      <c r="C1236" t="s">
        <v>2</v>
      </c>
      <c r="D1236" t="s">
        <v>10356</v>
      </c>
      <c r="E1236" t="s">
        <v>10357</v>
      </c>
      <c r="H1236" t="s">
        <v>10290</v>
      </c>
      <c r="I1236" t="s">
        <v>10291</v>
      </c>
      <c r="J1236" t="s">
        <v>5</v>
      </c>
      <c r="K1236" t="s">
        <v>6</v>
      </c>
      <c r="L1236" t="s">
        <v>7</v>
      </c>
      <c r="M1236" t="s">
        <v>10358</v>
      </c>
      <c r="N1236" t="s">
        <v>8</v>
      </c>
      <c r="O1236" t="s">
        <v>10291</v>
      </c>
      <c r="R1236" t="s">
        <v>10359</v>
      </c>
      <c r="S1236" t="s">
        <v>10303</v>
      </c>
      <c r="T1236" t="s">
        <v>11</v>
      </c>
      <c r="U1236" t="s">
        <v>12</v>
      </c>
      <c r="V1236" t="s">
        <v>13</v>
      </c>
      <c r="W1236" t="s">
        <v>32</v>
      </c>
      <c r="X1236" t="s">
        <v>33</v>
      </c>
      <c r="Y1236" t="s">
        <v>25</v>
      </c>
      <c r="Z1236" t="e">
        <v>#N/A</v>
      </c>
      <c r="AA1236" t="s">
        <v>17</v>
      </c>
      <c r="AB1236" t="s">
        <v>10360</v>
      </c>
      <c r="AC1236">
        <v>2</v>
      </c>
      <c r="AD1236">
        <v>16384</v>
      </c>
      <c r="AE1236">
        <v>1</v>
      </c>
      <c r="AF1236">
        <v>3</v>
      </c>
      <c r="AG1236">
        <v>273408</v>
      </c>
      <c r="AH1236" t="s">
        <v>10361</v>
      </c>
      <c r="AQ1236">
        <v>289874</v>
      </c>
      <c r="AR1236">
        <v>158097</v>
      </c>
      <c r="AS1236" t="s">
        <v>42</v>
      </c>
      <c r="AT1236" t="s">
        <v>42</v>
      </c>
      <c r="AU1236" t="s">
        <v>27</v>
      </c>
      <c r="BA1236" t="s">
        <v>10362</v>
      </c>
      <c r="BB1236" t="s">
        <v>10357</v>
      </c>
      <c r="BC1236" t="s">
        <v>10363</v>
      </c>
      <c r="BE1236" t="s">
        <v>44</v>
      </c>
    </row>
    <row r="1237" spans="1:57" x14ac:dyDescent="0.35">
      <c r="A1237" t="s">
        <v>0</v>
      </c>
      <c r="B1237" t="s">
        <v>1</v>
      </c>
      <c r="C1237" t="s">
        <v>2</v>
      </c>
      <c r="D1237" t="s">
        <v>10364</v>
      </c>
      <c r="E1237" t="s">
        <v>10365</v>
      </c>
      <c r="H1237" t="s">
        <v>10290</v>
      </c>
      <c r="I1237" t="s">
        <v>10291</v>
      </c>
      <c r="J1237" t="s">
        <v>5</v>
      </c>
      <c r="K1237" t="s">
        <v>6</v>
      </c>
      <c r="L1237" t="s">
        <v>7</v>
      </c>
      <c r="M1237" t="s">
        <v>10366</v>
      </c>
      <c r="N1237" t="s">
        <v>8</v>
      </c>
      <c r="O1237" t="s">
        <v>10291</v>
      </c>
      <c r="R1237" t="s">
        <v>10367</v>
      </c>
      <c r="S1237" t="s">
        <v>10303</v>
      </c>
      <c r="T1237" t="s">
        <v>11</v>
      </c>
      <c r="U1237" t="s">
        <v>12</v>
      </c>
      <c r="V1237" t="s">
        <v>13</v>
      </c>
      <c r="W1237" t="s">
        <v>32</v>
      </c>
      <c r="X1237" t="s">
        <v>33</v>
      </c>
      <c r="Y1237" t="s">
        <v>25</v>
      </c>
      <c r="Z1237" t="e">
        <v>#N/A</v>
      </c>
      <c r="AA1237" t="s">
        <v>17</v>
      </c>
      <c r="AB1237" t="s">
        <v>10368</v>
      </c>
      <c r="AC1237">
        <v>12</v>
      </c>
      <c r="AD1237">
        <v>65536</v>
      </c>
      <c r="AE1237">
        <v>1</v>
      </c>
      <c r="AF1237">
        <v>2</v>
      </c>
      <c r="AG1237">
        <v>1228800</v>
      </c>
      <c r="AH1237" t="s">
        <v>10369</v>
      </c>
      <c r="AQ1237">
        <v>1294439</v>
      </c>
      <c r="AR1237">
        <v>806758</v>
      </c>
      <c r="AS1237" t="s">
        <v>48</v>
      </c>
      <c r="AT1237" t="s">
        <v>48</v>
      </c>
      <c r="AU1237" t="s">
        <v>27</v>
      </c>
      <c r="BA1237" t="s">
        <v>10370</v>
      </c>
      <c r="BB1237" t="s">
        <v>10365</v>
      </c>
      <c r="BC1237" t="s">
        <v>10371</v>
      </c>
      <c r="BE1237" t="s">
        <v>44</v>
      </c>
    </row>
    <row r="1238" spans="1:57" x14ac:dyDescent="0.35">
      <c r="A1238" t="s">
        <v>0</v>
      </c>
      <c r="B1238" t="s">
        <v>1</v>
      </c>
      <c r="C1238" t="s">
        <v>2</v>
      </c>
      <c r="D1238" t="s">
        <v>10372</v>
      </c>
      <c r="E1238" t="s">
        <v>10373</v>
      </c>
      <c r="H1238" t="s">
        <v>10290</v>
      </c>
      <c r="I1238" t="s">
        <v>10291</v>
      </c>
      <c r="J1238" t="s">
        <v>5</v>
      </c>
      <c r="K1238" t="s">
        <v>6</v>
      </c>
      <c r="L1238" t="s">
        <v>7</v>
      </c>
      <c r="M1238" t="s">
        <v>10374</v>
      </c>
      <c r="N1238" t="s">
        <v>8</v>
      </c>
      <c r="O1238" t="s">
        <v>10291</v>
      </c>
      <c r="R1238" t="s">
        <v>10375</v>
      </c>
      <c r="S1238" t="s">
        <v>10303</v>
      </c>
      <c r="T1238" t="s">
        <v>11</v>
      </c>
      <c r="U1238" t="s">
        <v>12</v>
      </c>
      <c r="V1238" t="s">
        <v>13</v>
      </c>
      <c r="W1238" t="s">
        <v>32</v>
      </c>
      <c r="X1238" t="s">
        <v>33</v>
      </c>
      <c r="Y1238" t="s">
        <v>25</v>
      </c>
      <c r="Z1238" t="e">
        <v>#N/A</v>
      </c>
      <c r="AA1238" t="s">
        <v>17</v>
      </c>
      <c r="AB1238" t="s">
        <v>10376</v>
      </c>
      <c r="AC1238">
        <v>4</v>
      </c>
      <c r="AD1238">
        <v>16384</v>
      </c>
      <c r="AE1238">
        <v>1</v>
      </c>
      <c r="AF1238">
        <v>2</v>
      </c>
      <c r="AG1238">
        <v>769024</v>
      </c>
      <c r="AH1238" t="s">
        <v>10377</v>
      </c>
      <c r="AQ1238">
        <v>785494</v>
      </c>
      <c r="AR1238">
        <v>127467</v>
      </c>
      <c r="AS1238" t="s">
        <v>48</v>
      </c>
      <c r="AT1238" t="s">
        <v>48</v>
      </c>
      <c r="AU1238" t="s">
        <v>27</v>
      </c>
      <c r="BA1238" t="s">
        <v>10378</v>
      </c>
      <c r="BB1238" t="s">
        <v>10373</v>
      </c>
      <c r="BC1238" t="s">
        <v>10379</v>
      </c>
      <c r="BE1238" t="s">
        <v>28</v>
      </c>
    </row>
    <row r="1239" spans="1:57" x14ac:dyDescent="0.35">
      <c r="A1239" t="s">
        <v>0</v>
      </c>
      <c r="B1239" t="s">
        <v>1</v>
      </c>
      <c r="C1239" t="s">
        <v>2</v>
      </c>
      <c r="D1239" t="s">
        <v>10380</v>
      </c>
      <c r="E1239" t="s">
        <v>10381</v>
      </c>
      <c r="H1239" t="s">
        <v>10290</v>
      </c>
      <c r="I1239" t="s">
        <v>10291</v>
      </c>
      <c r="J1239" t="s">
        <v>5</v>
      </c>
      <c r="K1239" t="s">
        <v>6</v>
      </c>
      <c r="L1239" t="s">
        <v>7</v>
      </c>
      <c r="M1239" t="s">
        <v>10382</v>
      </c>
      <c r="N1239" t="s">
        <v>8</v>
      </c>
      <c r="O1239" t="s">
        <v>10291</v>
      </c>
      <c r="R1239" t="s">
        <v>10383</v>
      </c>
      <c r="S1239" t="s">
        <v>10303</v>
      </c>
      <c r="T1239" t="s">
        <v>11</v>
      </c>
      <c r="U1239" t="s">
        <v>12</v>
      </c>
      <c r="V1239" t="s">
        <v>13</v>
      </c>
      <c r="W1239" t="s">
        <v>32</v>
      </c>
      <c r="X1239" t="s">
        <v>33</v>
      </c>
      <c r="Y1239" t="s">
        <v>25</v>
      </c>
      <c r="Z1239" t="e">
        <v>#N/A</v>
      </c>
      <c r="AA1239" t="s">
        <v>17</v>
      </c>
      <c r="AB1239" t="s">
        <v>10384</v>
      </c>
      <c r="AC1239">
        <v>6</v>
      </c>
      <c r="AD1239">
        <v>16384</v>
      </c>
      <c r="AE1239">
        <v>1</v>
      </c>
      <c r="AF1239">
        <v>2</v>
      </c>
      <c r="AG1239">
        <v>307200</v>
      </c>
      <c r="AH1239" t="s">
        <v>10385</v>
      </c>
      <c r="AQ1239">
        <v>323674</v>
      </c>
      <c r="AR1239">
        <v>147770</v>
      </c>
      <c r="AS1239" t="s">
        <v>48</v>
      </c>
      <c r="AT1239" t="s">
        <v>48</v>
      </c>
      <c r="AU1239" t="s">
        <v>27</v>
      </c>
      <c r="BA1239" t="s">
        <v>10386</v>
      </c>
      <c r="BB1239" t="s">
        <v>10381</v>
      </c>
      <c r="BC1239" t="s">
        <v>10387</v>
      </c>
      <c r="BE1239" t="s">
        <v>28</v>
      </c>
    </row>
    <row r="1240" spans="1:57" x14ac:dyDescent="0.35">
      <c r="A1240" t="s">
        <v>0</v>
      </c>
      <c r="B1240" t="s">
        <v>1</v>
      </c>
      <c r="C1240" t="s">
        <v>2</v>
      </c>
      <c r="D1240" t="s">
        <v>10388</v>
      </c>
      <c r="E1240" t="s">
        <v>10389</v>
      </c>
      <c r="H1240" t="s">
        <v>10390</v>
      </c>
      <c r="I1240" t="s">
        <v>10391</v>
      </c>
      <c r="J1240" t="s">
        <v>5</v>
      </c>
      <c r="K1240" t="s">
        <v>6</v>
      </c>
      <c r="L1240" t="s">
        <v>7</v>
      </c>
      <c r="M1240" t="s">
        <v>10392</v>
      </c>
      <c r="N1240" t="s">
        <v>8</v>
      </c>
      <c r="O1240" t="s">
        <v>10391</v>
      </c>
      <c r="R1240" t="s">
        <v>10393</v>
      </c>
      <c r="S1240" t="s">
        <v>10394</v>
      </c>
      <c r="T1240" t="s">
        <v>11</v>
      </c>
      <c r="U1240" t="s">
        <v>12</v>
      </c>
      <c r="V1240" t="s">
        <v>13</v>
      </c>
      <c r="W1240" t="s">
        <v>32</v>
      </c>
      <c r="X1240" t="s">
        <v>33</v>
      </c>
      <c r="Y1240" t="s">
        <v>25</v>
      </c>
      <c r="Z1240" t="e">
        <v>#N/A</v>
      </c>
      <c r="AA1240" t="s">
        <v>17</v>
      </c>
      <c r="AB1240" t="s">
        <v>10395</v>
      </c>
      <c r="AC1240">
        <v>18</v>
      </c>
      <c r="AD1240">
        <v>65536</v>
      </c>
      <c r="AE1240">
        <v>1</v>
      </c>
      <c r="AF1240">
        <v>3</v>
      </c>
      <c r="AG1240">
        <v>655360</v>
      </c>
      <c r="AH1240" t="s">
        <v>10396</v>
      </c>
      <c r="AQ1240">
        <v>721011</v>
      </c>
      <c r="AR1240">
        <v>331565</v>
      </c>
      <c r="AS1240" t="s">
        <v>42</v>
      </c>
      <c r="AT1240" t="s">
        <v>43</v>
      </c>
      <c r="AU1240" t="s">
        <v>27</v>
      </c>
      <c r="BA1240" t="s">
        <v>10397</v>
      </c>
      <c r="BB1240" t="s">
        <v>10389</v>
      </c>
      <c r="BC1240" t="s">
        <v>10398</v>
      </c>
      <c r="BE1240" t="s">
        <v>44</v>
      </c>
    </row>
    <row r="1241" spans="1:57" x14ac:dyDescent="0.35">
      <c r="A1241" t="s">
        <v>0</v>
      </c>
      <c r="B1241" t="s">
        <v>1</v>
      </c>
      <c r="C1241" t="s">
        <v>2</v>
      </c>
      <c r="D1241" t="s">
        <v>10399</v>
      </c>
      <c r="E1241" t="s">
        <v>10400</v>
      </c>
      <c r="H1241" t="s">
        <v>10390</v>
      </c>
      <c r="I1241" t="s">
        <v>10391</v>
      </c>
      <c r="J1241" t="s">
        <v>5</v>
      </c>
      <c r="K1241" t="s">
        <v>6</v>
      </c>
      <c r="L1241" t="s">
        <v>7</v>
      </c>
      <c r="M1241" t="s">
        <v>10401</v>
      </c>
      <c r="N1241" t="s">
        <v>8</v>
      </c>
      <c r="O1241" t="s">
        <v>10391</v>
      </c>
      <c r="R1241" t="s">
        <v>10402</v>
      </c>
      <c r="S1241" t="s">
        <v>10394</v>
      </c>
      <c r="T1241" t="s">
        <v>11</v>
      </c>
      <c r="U1241" t="s">
        <v>12</v>
      </c>
      <c r="V1241" t="s">
        <v>13</v>
      </c>
      <c r="W1241" t="s">
        <v>32</v>
      </c>
      <c r="X1241" t="s">
        <v>33</v>
      </c>
      <c r="Y1241" t="s">
        <v>25</v>
      </c>
      <c r="Z1241" t="e">
        <v>#N/A</v>
      </c>
      <c r="AA1241" t="s">
        <v>17</v>
      </c>
      <c r="AB1241" t="s">
        <v>10403</v>
      </c>
      <c r="AC1241">
        <v>8</v>
      </c>
      <c r="AD1241">
        <v>16384</v>
      </c>
      <c r="AE1241">
        <v>1</v>
      </c>
      <c r="AF1241">
        <v>2</v>
      </c>
      <c r="AG1241">
        <v>327680</v>
      </c>
      <c r="AH1241" t="s">
        <v>10404</v>
      </c>
      <c r="AQ1241">
        <v>344159</v>
      </c>
      <c r="AR1241">
        <v>42122</v>
      </c>
      <c r="AS1241" t="s">
        <v>48</v>
      </c>
      <c r="AT1241" t="s">
        <v>43</v>
      </c>
      <c r="AU1241" t="s">
        <v>27</v>
      </c>
      <c r="BA1241" t="s">
        <v>10405</v>
      </c>
      <c r="BB1241" t="s">
        <v>10400</v>
      </c>
      <c r="BC1241" t="s">
        <v>10406</v>
      </c>
      <c r="BE1241" t="s">
        <v>28</v>
      </c>
    </row>
    <row r="1242" spans="1:57" x14ac:dyDescent="0.35">
      <c r="A1242" t="s">
        <v>0</v>
      </c>
      <c r="B1242" t="s">
        <v>1</v>
      </c>
      <c r="C1242" t="s">
        <v>2</v>
      </c>
      <c r="D1242" t="s">
        <v>10407</v>
      </c>
      <c r="E1242" t="s">
        <v>10408</v>
      </c>
      <c r="H1242" t="s">
        <v>10409</v>
      </c>
      <c r="I1242" t="s">
        <v>10410</v>
      </c>
      <c r="J1242" t="s">
        <v>5</v>
      </c>
      <c r="K1242" t="s">
        <v>6</v>
      </c>
      <c r="L1242" t="s">
        <v>7</v>
      </c>
      <c r="M1242" t="s">
        <v>10411</v>
      </c>
      <c r="N1242" t="s">
        <v>8</v>
      </c>
      <c r="O1242" t="s">
        <v>10410</v>
      </c>
      <c r="R1242" t="s">
        <v>10412</v>
      </c>
      <c r="S1242" t="s">
        <v>10413</v>
      </c>
      <c r="T1242" t="s">
        <v>11</v>
      </c>
      <c r="U1242" t="s">
        <v>12</v>
      </c>
      <c r="V1242" t="s">
        <v>13</v>
      </c>
      <c r="W1242" t="s">
        <v>14</v>
      </c>
      <c r="X1242" t="s">
        <v>33</v>
      </c>
      <c r="Y1242" t="s">
        <v>25</v>
      </c>
      <c r="Z1242" t="e">
        <v>#N/A</v>
      </c>
      <c r="AA1242" t="s">
        <v>17</v>
      </c>
      <c r="AB1242" t="s">
        <v>10414</v>
      </c>
      <c r="AC1242">
        <v>4</v>
      </c>
      <c r="AD1242">
        <v>32768</v>
      </c>
      <c r="AE1242">
        <v>1</v>
      </c>
      <c r="AF1242">
        <v>3</v>
      </c>
      <c r="AG1242">
        <v>696320</v>
      </c>
      <c r="AH1242" t="s">
        <v>10415</v>
      </c>
      <c r="AQ1242">
        <v>729177</v>
      </c>
      <c r="AR1242">
        <v>495606</v>
      </c>
      <c r="AS1242" t="s">
        <v>43</v>
      </c>
      <c r="AT1242" t="s">
        <v>43</v>
      </c>
      <c r="AU1242" t="s">
        <v>27</v>
      </c>
      <c r="BA1242" t="s">
        <v>10416</v>
      </c>
      <c r="BB1242" t="s">
        <v>10408</v>
      </c>
      <c r="BC1242" t="s">
        <v>10417</v>
      </c>
      <c r="BE1242" t="s">
        <v>49</v>
      </c>
    </row>
    <row r="1243" spans="1:57" x14ac:dyDescent="0.35">
      <c r="A1243" t="s">
        <v>0</v>
      </c>
      <c r="B1243" t="s">
        <v>1</v>
      </c>
      <c r="C1243" t="s">
        <v>2</v>
      </c>
      <c r="D1243" t="s">
        <v>10418</v>
      </c>
      <c r="E1243" t="s">
        <v>10419</v>
      </c>
      <c r="H1243" t="s">
        <v>10409</v>
      </c>
      <c r="I1243" t="s">
        <v>10410</v>
      </c>
      <c r="J1243" t="s">
        <v>5</v>
      </c>
      <c r="K1243" t="s">
        <v>6</v>
      </c>
      <c r="L1243" t="s">
        <v>7</v>
      </c>
      <c r="M1243" t="s">
        <v>10420</v>
      </c>
      <c r="N1243" t="s">
        <v>8</v>
      </c>
      <c r="O1243" t="s">
        <v>10410</v>
      </c>
      <c r="R1243" t="s">
        <v>10421</v>
      </c>
      <c r="S1243" t="s">
        <v>10422</v>
      </c>
      <c r="T1243" t="s">
        <v>11</v>
      </c>
      <c r="U1243" t="s">
        <v>12</v>
      </c>
      <c r="V1243" t="s">
        <v>13</v>
      </c>
      <c r="W1243" t="s">
        <v>32</v>
      </c>
      <c r="X1243" t="s">
        <v>33</v>
      </c>
      <c r="Y1243" t="s">
        <v>25</v>
      </c>
      <c r="Z1243" t="e">
        <v>#N/A</v>
      </c>
      <c r="AA1243" t="s">
        <v>17</v>
      </c>
      <c r="AB1243" t="s">
        <v>10423</v>
      </c>
      <c r="AC1243">
        <v>2</v>
      </c>
      <c r="AD1243">
        <v>32768</v>
      </c>
      <c r="AE1243">
        <v>1</v>
      </c>
      <c r="AF1243">
        <v>4</v>
      </c>
      <c r="AG1243">
        <v>614400</v>
      </c>
      <c r="AH1243" t="s">
        <v>10424</v>
      </c>
      <c r="AQ1243">
        <v>647250</v>
      </c>
      <c r="AR1243">
        <v>519794</v>
      </c>
      <c r="AS1243" t="s">
        <v>47</v>
      </c>
      <c r="AT1243" t="s">
        <v>47</v>
      </c>
      <c r="AU1243" t="s">
        <v>27</v>
      </c>
      <c r="BA1243" t="s">
        <v>10425</v>
      </c>
      <c r="BB1243" t="s">
        <v>10419</v>
      </c>
      <c r="BC1243" t="s">
        <v>10426</v>
      </c>
      <c r="BE1243" t="s">
        <v>44</v>
      </c>
    </row>
    <row r="1244" spans="1:57" x14ac:dyDescent="0.35">
      <c r="A1244" t="s">
        <v>0</v>
      </c>
      <c r="B1244" t="s">
        <v>1</v>
      </c>
      <c r="C1244" t="s">
        <v>2</v>
      </c>
      <c r="D1244" t="s">
        <v>10427</v>
      </c>
      <c r="E1244" t="s">
        <v>10428</v>
      </c>
      <c r="H1244" t="s">
        <v>10409</v>
      </c>
      <c r="I1244" t="s">
        <v>10410</v>
      </c>
      <c r="J1244" t="s">
        <v>5</v>
      </c>
      <c r="K1244" t="s">
        <v>6</v>
      </c>
      <c r="L1244" t="s">
        <v>7</v>
      </c>
      <c r="M1244" t="s">
        <v>10429</v>
      </c>
      <c r="N1244" t="s">
        <v>8</v>
      </c>
      <c r="O1244" t="s">
        <v>10410</v>
      </c>
      <c r="R1244" t="s">
        <v>10430</v>
      </c>
      <c r="S1244" t="s">
        <v>10422</v>
      </c>
      <c r="T1244" t="s">
        <v>11</v>
      </c>
      <c r="U1244" t="s">
        <v>12</v>
      </c>
      <c r="V1244" t="s">
        <v>13</v>
      </c>
      <c r="W1244" t="s">
        <v>32</v>
      </c>
      <c r="X1244" t="s">
        <v>33</v>
      </c>
      <c r="Y1244" t="s">
        <v>25</v>
      </c>
      <c r="Z1244" t="e">
        <v>#N/A</v>
      </c>
      <c r="AA1244" t="s">
        <v>17</v>
      </c>
      <c r="AB1244" t="s">
        <v>10431</v>
      </c>
      <c r="AC1244">
        <v>4</v>
      </c>
      <c r="AD1244">
        <v>16384</v>
      </c>
      <c r="AE1244">
        <v>1</v>
      </c>
      <c r="AF1244">
        <v>4</v>
      </c>
      <c r="AG1244">
        <v>256000</v>
      </c>
      <c r="AH1244" t="s">
        <v>10432</v>
      </c>
      <c r="AQ1244">
        <v>272470</v>
      </c>
      <c r="AR1244">
        <v>238102</v>
      </c>
      <c r="AS1244" t="s">
        <v>47</v>
      </c>
      <c r="AT1244" t="s">
        <v>47</v>
      </c>
      <c r="AU1244" t="s">
        <v>27</v>
      </c>
      <c r="BA1244" t="s">
        <v>10433</v>
      </c>
      <c r="BB1244" t="s">
        <v>10428</v>
      </c>
      <c r="BC1244" t="s">
        <v>10434</v>
      </c>
      <c r="BE1244" t="s">
        <v>49</v>
      </c>
    </row>
    <row r="1245" spans="1:57" x14ac:dyDescent="0.35">
      <c r="A1245" t="s">
        <v>0</v>
      </c>
      <c r="B1245" t="s">
        <v>1</v>
      </c>
      <c r="C1245" t="s">
        <v>2</v>
      </c>
      <c r="D1245" t="s">
        <v>10435</v>
      </c>
      <c r="E1245" t="s">
        <v>10436</v>
      </c>
      <c r="H1245" t="s">
        <v>10409</v>
      </c>
      <c r="I1245" t="s">
        <v>10410</v>
      </c>
      <c r="J1245" t="s">
        <v>5</v>
      </c>
      <c r="K1245" t="s">
        <v>6</v>
      </c>
      <c r="L1245" t="s">
        <v>7</v>
      </c>
      <c r="M1245" t="s">
        <v>10437</v>
      </c>
      <c r="N1245" t="s">
        <v>8</v>
      </c>
      <c r="O1245" t="s">
        <v>10410</v>
      </c>
      <c r="R1245" t="s">
        <v>10438</v>
      </c>
      <c r="S1245" t="s">
        <v>10422</v>
      </c>
      <c r="T1245" t="s">
        <v>11</v>
      </c>
      <c r="U1245" t="s">
        <v>12</v>
      </c>
      <c r="V1245" t="s">
        <v>13</v>
      </c>
      <c r="W1245" t="s">
        <v>32</v>
      </c>
      <c r="X1245" t="s">
        <v>33</v>
      </c>
      <c r="Y1245" t="s">
        <v>25</v>
      </c>
      <c r="Z1245" t="e">
        <v>#N/A</v>
      </c>
      <c r="AA1245" t="s">
        <v>17</v>
      </c>
      <c r="AB1245" t="s">
        <v>10439</v>
      </c>
      <c r="AC1245">
        <v>2</v>
      </c>
      <c r="AD1245">
        <v>6144</v>
      </c>
      <c r="AE1245">
        <v>1</v>
      </c>
      <c r="AF1245">
        <v>1</v>
      </c>
      <c r="AG1245">
        <v>102400</v>
      </c>
      <c r="AH1245" t="s">
        <v>10440</v>
      </c>
      <c r="AQ1245">
        <v>108643</v>
      </c>
      <c r="AR1245">
        <v>43554</v>
      </c>
      <c r="AS1245" t="s">
        <v>47</v>
      </c>
      <c r="AT1245" t="s">
        <v>47</v>
      </c>
      <c r="AU1245" t="s">
        <v>27</v>
      </c>
      <c r="BA1245" t="s">
        <v>10441</v>
      </c>
      <c r="BB1245" t="s">
        <v>10436</v>
      </c>
      <c r="BC1245" t="s">
        <v>10442</v>
      </c>
      <c r="BE1245" t="s">
        <v>49</v>
      </c>
    </row>
    <row r="1246" spans="1:57" x14ac:dyDescent="0.35">
      <c r="A1246" t="s">
        <v>0</v>
      </c>
      <c r="B1246" t="s">
        <v>1</v>
      </c>
      <c r="C1246" t="s">
        <v>2</v>
      </c>
      <c r="D1246" t="s">
        <v>10443</v>
      </c>
      <c r="E1246" t="s">
        <v>10444</v>
      </c>
      <c r="H1246" t="s">
        <v>10409</v>
      </c>
      <c r="I1246" t="s">
        <v>10410</v>
      </c>
      <c r="J1246" t="s">
        <v>5</v>
      </c>
      <c r="K1246" t="s">
        <v>6</v>
      </c>
      <c r="L1246" t="s">
        <v>7</v>
      </c>
      <c r="M1246" t="s">
        <v>10445</v>
      </c>
      <c r="N1246" t="s">
        <v>8</v>
      </c>
      <c r="O1246" t="s">
        <v>10410</v>
      </c>
      <c r="R1246" t="s">
        <v>10446</v>
      </c>
      <c r="S1246" t="s">
        <v>10422</v>
      </c>
      <c r="T1246" t="s">
        <v>11</v>
      </c>
      <c r="U1246" t="s">
        <v>12</v>
      </c>
      <c r="V1246" t="s">
        <v>13</v>
      </c>
      <c r="W1246" t="s">
        <v>32</v>
      </c>
      <c r="X1246" t="s">
        <v>33</v>
      </c>
      <c r="Y1246" t="s">
        <v>25</v>
      </c>
      <c r="Z1246" t="e">
        <v>#N/A</v>
      </c>
      <c r="AA1246" t="s">
        <v>17</v>
      </c>
      <c r="AB1246" t="s">
        <v>10445</v>
      </c>
      <c r="AC1246">
        <v>8</v>
      </c>
      <c r="AD1246">
        <v>32768</v>
      </c>
      <c r="AE1246">
        <v>1</v>
      </c>
      <c r="AF1246">
        <v>2</v>
      </c>
      <c r="AG1246">
        <v>245760</v>
      </c>
      <c r="AH1246" t="s">
        <v>10447</v>
      </c>
      <c r="AQ1246">
        <v>278622</v>
      </c>
      <c r="AR1246">
        <v>128480</v>
      </c>
      <c r="AS1246" t="s">
        <v>34</v>
      </c>
      <c r="AT1246" t="s">
        <v>34</v>
      </c>
      <c r="AU1246" t="s">
        <v>19</v>
      </c>
      <c r="BA1246" t="s">
        <v>10448</v>
      </c>
      <c r="BB1246" t="s">
        <v>10444</v>
      </c>
      <c r="BC1246" t="s">
        <v>10449</v>
      </c>
      <c r="BE1246" t="s">
        <v>21</v>
      </c>
    </row>
    <row r="1247" spans="1:57" x14ac:dyDescent="0.35">
      <c r="A1247" t="s">
        <v>0</v>
      </c>
      <c r="B1247" t="s">
        <v>1</v>
      </c>
      <c r="C1247" t="s">
        <v>2</v>
      </c>
      <c r="D1247" t="s">
        <v>10450</v>
      </c>
      <c r="E1247" t="s">
        <v>10451</v>
      </c>
      <c r="H1247" t="s">
        <v>10409</v>
      </c>
      <c r="I1247" t="s">
        <v>10410</v>
      </c>
      <c r="J1247" t="s">
        <v>5</v>
      </c>
      <c r="K1247" t="s">
        <v>6</v>
      </c>
      <c r="L1247" t="s">
        <v>7</v>
      </c>
      <c r="M1247" t="s">
        <v>10452</v>
      </c>
      <c r="N1247" t="s">
        <v>8</v>
      </c>
      <c r="O1247" t="s">
        <v>10410</v>
      </c>
      <c r="R1247" t="s">
        <v>10453</v>
      </c>
      <c r="S1247" t="s">
        <v>10422</v>
      </c>
      <c r="T1247" t="s">
        <v>11</v>
      </c>
      <c r="U1247" t="s">
        <v>12</v>
      </c>
      <c r="V1247" t="s">
        <v>13</v>
      </c>
      <c r="W1247" t="s">
        <v>32</v>
      </c>
      <c r="X1247" t="s">
        <v>33</v>
      </c>
      <c r="Y1247" t="s">
        <v>25</v>
      </c>
      <c r="Z1247" t="e">
        <v>#N/A</v>
      </c>
      <c r="AA1247" t="s">
        <v>17</v>
      </c>
      <c r="AB1247" t="s">
        <v>10454</v>
      </c>
      <c r="AC1247">
        <v>2</v>
      </c>
      <c r="AD1247">
        <v>16384</v>
      </c>
      <c r="AE1247">
        <v>1</v>
      </c>
      <c r="AF1247">
        <v>3</v>
      </c>
      <c r="AG1247">
        <v>778240</v>
      </c>
      <c r="AH1247" t="s">
        <v>10455</v>
      </c>
      <c r="AQ1247">
        <v>794709</v>
      </c>
      <c r="AR1247">
        <v>96573</v>
      </c>
      <c r="AS1247" t="s">
        <v>601</v>
      </c>
      <c r="AT1247" t="s">
        <v>601</v>
      </c>
      <c r="AU1247" t="s">
        <v>19</v>
      </c>
      <c r="BA1247" t="s">
        <v>10456</v>
      </c>
      <c r="BB1247" t="s">
        <v>10451</v>
      </c>
      <c r="BC1247" t="s">
        <v>10457</v>
      </c>
      <c r="BE1247" t="s">
        <v>21</v>
      </c>
    </row>
    <row r="1248" spans="1:57" x14ac:dyDescent="0.35">
      <c r="A1248" t="s">
        <v>0</v>
      </c>
      <c r="B1248" t="s">
        <v>1</v>
      </c>
      <c r="C1248" t="s">
        <v>2</v>
      </c>
      <c r="D1248" t="s">
        <v>10458</v>
      </c>
      <c r="E1248" t="s">
        <v>10459</v>
      </c>
      <c r="H1248" t="s">
        <v>10409</v>
      </c>
      <c r="I1248" t="s">
        <v>10410</v>
      </c>
      <c r="J1248" t="s">
        <v>5</v>
      </c>
      <c r="K1248" t="s">
        <v>6</v>
      </c>
      <c r="L1248" t="s">
        <v>7</v>
      </c>
      <c r="M1248" t="s">
        <v>10460</v>
      </c>
      <c r="N1248" t="s">
        <v>8</v>
      </c>
      <c r="O1248" t="s">
        <v>10410</v>
      </c>
      <c r="R1248" t="s">
        <v>10461</v>
      </c>
      <c r="S1248" t="s">
        <v>10422</v>
      </c>
      <c r="T1248" t="s">
        <v>11</v>
      </c>
      <c r="U1248" t="s">
        <v>12</v>
      </c>
      <c r="V1248" t="s">
        <v>13</v>
      </c>
      <c r="W1248" t="s">
        <v>32</v>
      </c>
      <c r="X1248" t="s">
        <v>24</v>
      </c>
      <c r="Y1248" t="s">
        <v>25</v>
      </c>
      <c r="Z1248" t="e">
        <v>#N/A</v>
      </c>
      <c r="AA1248" t="s">
        <v>17</v>
      </c>
      <c r="AB1248" t="s">
        <v>10462</v>
      </c>
      <c r="AC1248">
        <v>4</v>
      </c>
      <c r="AD1248">
        <v>16384</v>
      </c>
      <c r="AE1248">
        <v>1</v>
      </c>
      <c r="AF1248">
        <v>1</v>
      </c>
      <c r="AG1248">
        <v>634880</v>
      </c>
      <c r="AH1248" t="s">
        <v>10463</v>
      </c>
      <c r="AQ1248">
        <v>651352</v>
      </c>
      <c r="AR1248">
        <v>26421</v>
      </c>
      <c r="AS1248" t="s">
        <v>59</v>
      </c>
      <c r="AT1248" t="s">
        <v>1326</v>
      </c>
      <c r="AU1248" t="s">
        <v>19</v>
      </c>
      <c r="BA1248" t="s">
        <v>10464</v>
      </c>
      <c r="BB1248" t="s">
        <v>10459</v>
      </c>
      <c r="BC1248" t="s">
        <v>10465</v>
      </c>
      <c r="BE1248" t="s">
        <v>21</v>
      </c>
    </row>
    <row r="1249" spans="1:57" x14ac:dyDescent="0.35">
      <c r="A1249" t="s">
        <v>0</v>
      </c>
      <c r="B1249" t="s">
        <v>1</v>
      </c>
      <c r="C1249" t="s">
        <v>2</v>
      </c>
      <c r="D1249" t="s">
        <v>10466</v>
      </c>
      <c r="E1249" t="s">
        <v>10467</v>
      </c>
      <c r="H1249" t="s">
        <v>10468</v>
      </c>
      <c r="I1249" t="s">
        <v>10469</v>
      </c>
      <c r="J1249" t="s">
        <v>5</v>
      </c>
      <c r="K1249" t="s">
        <v>6</v>
      </c>
      <c r="L1249" t="s">
        <v>7</v>
      </c>
      <c r="M1249" t="s">
        <v>10470</v>
      </c>
      <c r="N1249" t="s">
        <v>8</v>
      </c>
      <c r="O1249" t="s">
        <v>10469</v>
      </c>
      <c r="R1249" t="s">
        <v>10471</v>
      </c>
      <c r="S1249" t="s">
        <v>10472</v>
      </c>
      <c r="T1249" t="s">
        <v>11</v>
      </c>
      <c r="U1249" t="s">
        <v>12</v>
      </c>
      <c r="V1249" t="s">
        <v>13</v>
      </c>
      <c r="W1249" t="s">
        <v>32</v>
      </c>
      <c r="X1249" t="s">
        <v>33</v>
      </c>
      <c r="Y1249" t="s">
        <v>25</v>
      </c>
      <c r="Z1249" t="e">
        <v>#N/A</v>
      </c>
      <c r="AA1249" t="s">
        <v>17</v>
      </c>
      <c r="AB1249" t="s">
        <v>10470</v>
      </c>
      <c r="AC1249">
        <v>4</v>
      </c>
      <c r="AD1249">
        <v>8192</v>
      </c>
      <c r="AE1249">
        <v>1</v>
      </c>
      <c r="AF1249">
        <v>2</v>
      </c>
      <c r="AG1249">
        <v>716800</v>
      </c>
      <c r="AH1249" t="s">
        <v>10473</v>
      </c>
      <c r="AQ1249">
        <v>725081</v>
      </c>
      <c r="AR1249">
        <v>275566</v>
      </c>
      <c r="AS1249" t="s">
        <v>26</v>
      </c>
      <c r="AT1249" t="s">
        <v>26</v>
      </c>
      <c r="AU1249" t="s">
        <v>27</v>
      </c>
      <c r="BA1249" t="s">
        <v>10474</v>
      </c>
      <c r="BB1249" t="s">
        <v>10467</v>
      </c>
      <c r="BC1249" t="s">
        <v>10475</v>
      </c>
      <c r="BE1249" t="s">
        <v>49</v>
      </c>
    </row>
    <row r="1250" spans="1:57" x14ac:dyDescent="0.35">
      <c r="A1250" t="s">
        <v>0</v>
      </c>
      <c r="B1250" t="s">
        <v>1</v>
      </c>
      <c r="C1250" t="s">
        <v>2</v>
      </c>
      <c r="D1250" t="s">
        <v>10476</v>
      </c>
      <c r="E1250" t="s">
        <v>10477</v>
      </c>
      <c r="H1250" t="s">
        <v>10478</v>
      </c>
      <c r="I1250" t="s">
        <v>10479</v>
      </c>
      <c r="J1250" t="s">
        <v>5</v>
      </c>
      <c r="K1250" t="s">
        <v>6</v>
      </c>
      <c r="L1250" t="s">
        <v>7</v>
      </c>
      <c r="M1250" t="s">
        <v>10480</v>
      </c>
      <c r="N1250" t="s">
        <v>8</v>
      </c>
      <c r="O1250" t="s">
        <v>10479</v>
      </c>
      <c r="R1250" t="s">
        <v>10481</v>
      </c>
      <c r="S1250" t="s">
        <v>10482</v>
      </c>
      <c r="T1250" t="s">
        <v>11</v>
      </c>
      <c r="U1250" t="s">
        <v>12</v>
      </c>
      <c r="V1250" t="s">
        <v>13</v>
      </c>
      <c r="W1250" t="s">
        <v>14</v>
      </c>
      <c r="X1250" t="s">
        <v>33</v>
      </c>
      <c r="Y1250" t="s">
        <v>25</v>
      </c>
      <c r="Z1250" t="e">
        <v>#N/A</v>
      </c>
      <c r="AA1250" t="s">
        <v>17</v>
      </c>
      <c r="AB1250" t="s">
        <v>10483</v>
      </c>
      <c r="AC1250">
        <v>8</v>
      </c>
      <c r="AD1250">
        <v>32768</v>
      </c>
      <c r="AE1250">
        <v>1</v>
      </c>
      <c r="AF1250">
        <v>3</v>
      </c>
      <c r="AG1250">
        <v>1126400</v>
      </c>
      <c r="AH1250" t="s">
        <v>10484</v>
      </c>
      <c r="AQ1250">
        <v>1159266</v>
      </c>
      <c r="AR1250">
        <v>869757</v>
      </c>
      <c r="AS1250" t="s">
        <v>26</v>
      </c>
      <c r="AT1250" t="s">
        <v>26</v>
      </c>
      <c r="AU1250" t="s">
        <v>27</v>
      </c>
      <c r="BA1250" t="s">
        <v>10485</v>
      </c>
      <c r="BB1250" t="s">
        <v>10477</v>
      </c>
      <c r="BC1250" t="s">
        <v>10486</v>
      </c>
      <c r="BE1250" t="s">
        <v>49</v>
      </c>
    </row>
    <row r="1251" spans="1:57" x14ac:dyDescent="0.35">
      <c r="A1251" t="s">
        <v>0</v>
      </c>
      <c r="B1251" t="s">
        <v>1</v>
      </c>
      <c r="C1251" t="s">
        <v>2</v>
      </c>
      <c r="D1251" t="s">
        <v>10487</v>
      </c>
      <c r="E1251" t="s">
        <v>10488</v>
      </c>
      <c r="H1251" t="s">
        <v>10478</v>
      </c>
      <c r="I1251" t="s">
        <v>10479</v>
      </c>
      <c r="J1251" t="s">
        <v>5</v>
      </c>
      <c r="K1251" t="s">
        <v>6</v>
      </c>
      <c r="L1251" t="s">
        <v>7</v>
      </c>
      <c r="M1251" t="s">
        <v>10489</v>
      </c>
      <c r="N1251" t="s">
        <v>8</v>
      </c>
      <c r="O1251" t="s">
        <v>10479</v>
      </c>
      <c r="R1251" t="s">
        <v>10490</v>
      </c>
      <c r="S1251" t="s">
        <v>10491</v>
      </c>
      <c r="T1251" t="s">
        <v>11</v>
      </c>
      <c r="U1251" t="s">
        <v>12</v>
      </c>
      <c r="V1251" t="s">
        <v>13</v>
      </c>
      <c r="W1251" t="s">
        <v>32</v>
      </c>
      <c r="X1251" t="s">
        <v>33</v>
      </c>
      <c r="Y1251" t="s">
        <v>25</v>
      </c>
      <c r="Z1251" t="e">
        <v>#N/A</v>
      </c>
      <c r="AA1251" t="s">
        <v>17</v>
      </c>
      <c r="AB1251" t="s">
        <v>10492</v>
      </c>
      <c r="AC1251">
        <v>8</v>
      </c>
      <c r="AD1251">
        <v>24576</v>
      </c>
      <c r="AE1251">
        <v>1</v>
      </c>
      <c r="AF1251">
        <v>3</v>
      </c>
      <c r="AG1251">
        <v>10240000</v>
      </c>
      <c r="AH1251" t="s">
        <v>10493</v>
      </c>
      <c r="AQ1251">
        <v>10264673</v>
      </c>
      <c r="AR1251">
        <v>9116954</v>
      </c>
      <c r="AS1251" t="s">
        <v>26</v>
      </c>
      <c r="AT1251" t="s">
        <v>26</v>
      </c>
      <c r="AU1251" t="s">
        <v>27</v>
      </c>
      <c r="BA1251" t="s">
        <v>10494</v>
      </c>
      <c r="BB1251" t="s">
        <v>10488</v>
      </c>
      <c r="BC1251" t="s">
        <v>10495</v>
      </c>
      <c r="BE1251" t="s">
        <v>44</v>
      </c>
    </row>
    <row r="1252" spans="1:57" x14ac:dyDescent="0.35">
      <c r="A1252" t="s">
        <v>0</v>
      </c>
      <c r="B1252" t="s">
        <v>1</v>
      </c>
      <c r="C1252" t="s">
        <v>2</v>
      </c>
      <c r="D1252" t="s">
        <v>10496</v>
      </c>
      <c r="E1252" t="s">
        <v>10497</v>
      </c>
      <c r="H1252" t="s">
        <v>10478</v>
      </c>
      <c r="I1252" t="s">
        <v>10479</v>
      </c>
      <c r="J1252" t="s">
        <v>5</v>
      </c>
      <c r="K1252" t="s">
        <v>6</v>
      </c>
      <c r="L1252" t="s">
        <v>7</v>
      </c>
      <c r="M1252" t="s">
        <v>3040</v>
      </c>
      <c r="N1252" t="s">
        <v>8</v>
      </c>
      <c r="O1252" t="s">
        <v>10479</v>
      </c>
      <c r="R1252" t="s">
        <v>10498</v>
      </c>
      <c r="S1252" t="s">
        <v>10491</v>
      </c>
      <c r="T1252" t="s">
        <v>11</v>
      </c>
      <c r="U1252" t="s">
        <v>12</v>
      </c>
      <c r="V1252" t="s">
        <v>13</v>
      </c>
      <c r="W1252" t="s">
        <v>32</v>
      </c>
      <c r="X1252" t="s">
        <v>33</v>
      </c>
      <c r="Y1252" t="s">
        <v>25</v>
      </c>
      <c r="Z1252" t="e">
        <v>#N/A</v>
      </c>
      <c r="AA1252" t="s">
        <v>17</v>
      </c>
      <c r="AC1252">
        <v>4</v>
      </c>
      <c r="AD1252">
        <v>16384</v>
      </c>
      <c r="AE1252">
        <v>4</v>
      </c>
      <c r="AF1252">
        <v>2</v>
      </c>
      <c r="AG1252">
        <v>516101</v>
      </c>
      <c r="AQ1252">
        <v>532591</v>
      </c>
      <c r="AR1252">
        <v>532591</v>
      </c>
      <c r="AS1252" t="s">
        <v>54</v>
      </c>
      <c r="AT1252" t="s">
        <v>54</v>
      </c>
      <c r="AU1252" t="s">
        <v>19</v>
      </c>
      <c r="BA1252" t="s">
        <v>10499</v>
      </c>
      <c r="BB1252" t="s">
        <v>10497</v>
      </c>
      <c r="BC1252" t="s">
        <v>10500</v>
      </c>
      <c r="BE1252" t="s">
        <v>21</v>
      </c>
    </row>
    <row r="1253" spans="1:57" x14ac:dyDescent="0.35">
      <c r="A1253" t="s">
        <v>0</v>
      </c>
      <c r="B1253" t="s">
        <v>1</v>
      </c>
      <c r="C1253" t="s">
        <v>2</v>
      </c>
      <c r="D1253" t="s">
        <v>10501</v>
      </c>
      <c r="E1253" t="s">
        <v>10502</v>
      </c>
      <c r="H1253" t="s">
        <v>10478</v>
      </c>
      <c r="I1253" t="s">
        <v>10479</v>
      </c>
      <c r="J1253" t="s">
        <v>5</v>
      </c>
      <c r="K1253" t="s">
        <v>6</v>
      </c>
      <c r="L1253" t="s">
        <v>7</v>
      </c>
      <c r="M1253" t="s">
        <v>10503</v>
      </c>
      <c r="N1253" t="s">
        <v>8</v>
      </c>
      <c r="O1253" t="s">
        <v>10479</v>
      </c>
      <c r="R1253" t="s">
        <v>10504</v>
      </c>
      <c r="S1253" t="s">
        <v>10491</v>
      </c>
      <c r="T1253" t="s">
        <v>11</v>
      </c>
      <c r="U1253" t="s">
        <v>12</v>
      </c>
      <c r="V1253" t="s">
        <v>13</v>
      </c>
      <c r="W1253" t="s">
        <v>32</v>
      </c>
      <c r="X1253" t="s">
        <v>33</v>
      </c>
      <c r="Y1253" t="s">
        <v>25</v>
      </c>
      <c r="Z1253" t="e">
        <v>#N/A</v>
      </c>
      <c r="AA1253" t="s">
        <v>17</v>
      </c>
      <c r="AB1253" t="s">
        <v>10505</v>
      </c>
      <c r="AC1253">
        <v>8</v>
      </c>
      <c r="AD1253">
        <v>16384</v>
      </c>
      <c r="AE1253">
        <v>1</v>
      </c>
      <c r="AF1253">
        <v>2</v>
      </c>
      <c r="AG1253">
        <v>563200</v>
      </c>
      <c r="AH1253" t="s">
        <v>10506</v>
      </c>
      <c r="AQ1253">
        <v>579684</v>
      </c>
      <c r="AR1253">
        <v>41942</v>
      </c>
      <c r="AS1253" t="s">
        <v>26</v>
      </c>
      <c r="AT1253" t="s">
        <v>26</v>
      </c>
      <c r="AU1253" t="s">
        <v>27</v>
      </c>
      <c r="BA1253" t="s">
        <v>10507</v>
      </c>
      <c r="BB1253" t="s">
        <v>10502</v>
      </c>
      <c r="BC1253" t="s">
        <v>10508</v>
      </c>
      <c r="BE1253" t="s">
        <v>49</v>
      </c>
    </row>
    <row r="1254" spans="1:57" x14ac:dyDescent="0.35">
      <c r="A1254" t="s">
        <v>0</v>
      </c>
      <c r="B1254" t="s">
        <v>1</v>
      </c>
      <c r="C1254" t="s">
        <v>2</v>
      </c>
      <c r="D1254" t="s">
        <v>10509</v>
      </c>
      <c r="E1254" t="s">
        <v>10510</v>
      </c>
      <c r="H1254" t="s">
        <v>10478</v>
      </c>
      <c r="I1254" t="s">
        <v>10479</v>
      </c>
      <c r="J1254" t="s">
        <v>5</v>
      </c>
      <c r="K1254" t="s">
        <v>6</v>
      </c>
      <c r="L1254" t="s">
        <v>7</v>
      </c>
      <c r="M1254" t="s">
        <v>10511</v>
      </c>
      <c r="N1254" t="s">
        <v>8</v>
      </c>
      <c r="O1254" t="s">
        <v>10479</v>
      </c>
      <c r="R1254" t="s">
        <v>10512</v>
      </c>
      <c r="S1254" t="s">
        <v>10491</v>
      </c>
      <c r="T1254" t="s">
        <v>11</v>
      </c>
      <c r="U1254" t="s">
        <v>12</v>
      </c>
      <c r="V1254" t="s">
        <v>13</v>
      </c>
      <c r="W1254" t="s">
        <v>32</v>
      </c>
      <c r="X1254" t="s">
        <v>33</v>
      </c>
      <c r="Y1254" t="s">
        <v>25</v>
      </c>
      <c r="Z1254" t="e">
        <v>#N/A</v>
      </c>
      <c r="AA1254" t="s">
        <v>17</v>
      </c>
      <c r="AB1254" t="s">
        <v>10513</v>
      </c>
      <c r="AC1254">
        <v>2</v>
      </c>
      <c r="AD1254">
        <v>8192</v>
      </c>
      <c r="AE1254">
        <v>1</v>
      </c>
      <c r="AF1254">
        <v>1</v>
      </c>
      <c r="AG1254">
        <v>512000</v>
      </c>
      <c r="AH1254" t="s">
        <v>10514</v>
      </c>
      <c r="AQ1254">
        <v>520276</v>
      </c>
      <c r="AR1254">
        <v>520276</v>
      </c>
      <c r="AS1254" t="s">
        <v>83</v>
      </c>
      <c r="AT1254" t="s">
        <v>83</v>
      </c>
      <c r="AU1254" t="s">
        <v>19</v>
      </c>
      <c r="BA1254" t="s">
        <v>10515</v>
      </c>
      <c r="BB1254" t="s">
        <v>10510</v>
      </c>
      <c r="BC1254" t="s">
        <v>10516</v>
      </c>
      <c r="BE1254" t="s">
        <v>21</v>
      </c>
    </row>
    <row r="1255" spans="1:57" x14ac:dyDescent="0.35">
      <c r="A1255" t="s">
        <v>0</v>
      </c>
      <c r="B1255" t="s">
        <v>1</v>
      </c>
      <c r="C1255" t="s">
        <v>2</v>
      </c>
      <c r="D1255" t="s">
        <v>10517</v>
      </c>
      <c r="E1255" t="s">
        <v>10518</v>
      </c>
      <c r="H1255" t="s">
        <v>10478</v>
      </c>
      <c r="I1255" t="s">
        <v>10479</v>
      </c>
      <c r="J1255" t="s">
        <v>5</v>
      </c>
      <c r="K1255" t="s">
        <v>6</v>
      </c>
      <c r="L1255" t="s">
        <v>7</v>
      </c>
      <c r="M1255" t="s">
        <v>10519</v>
      </c>
      <c r="N1255" t="s">
        <v>8</v>
      </c>
      <c r="O1255" t="s">
        <v>10479</v>
      </c>
      <c r="R1255" t="s">
        <v>10520</v>
      </c>
      <c r="S1255" t="s">
        <v>10491</v>
      </c>
      <c r="T1255" t="s">
        <v>11</v>
      </c>
      <c r="U1255" t="s">
        <v>55</v>
      </c>
      <c r="V1255" t="s">
        <v>13</v>
      </c>
      <c r="W1255" t="s">
        <v>32</v>
      </c>
      <c r="X1255" t="s">
        <v>33</v>
      </c>
      <c r="Y1255" t="s">
        <v>25</v>
      </c>
      <c r="Z1255" t="e">
        <v>#N/A</v>
      </c>
      <c r="AA1255" t="s">
        <v>17</v>
      </c>
      <c r="AB1255" t="s">
        <v>10521</v>
      </c>
      <c r="AC1255">
        <v>10</v>
      </c>
      <c r="AD1255">
        <v>131072</v>
      </c>
      <c r="AE1255">
        <v>1</v>
      </c>
      <c r="AF1255">
        <v>5</v>
      </c>
      <c r="AG1255">
        <v>5163696</v>
      </c>
      <c r="AH1255" t="s">
        <v>10522</v>
      </c>
      <c r="AQ1255">
        <v>5294873</v>
      </c>
      <c r="AR1255">
        <v>4158239</v>
      </c>
      <c r="AS1255" t="s">
        <v>43</v>
      </c>
      <c r="AT1255" t="s">
        <v>26</v>
      </c>
      <c r="AU1255" t="s">
        <v>27</v>
      </c>
      <c r="BA1255" t="s">
        <v>10523</v>
      </c>
      <c r="BB1255" t="s">
        <v>10518</v>
      </c>
      <c r="BC1255" t="s">
        <v>10524</v>
      </c>
      <c r="BE1255" t="s">
        <v>56</v>
      </c>
    </row>
    <row r="1256" spans="1:57" x14ac:dyDescent="0.35">
      <c r="A1256" t="s">
        <v>0</v>
      </c>
      <c r="B1256" t="s">
        <v>1</v>
      </c>
      <c r="C1256" t="s">
        <v>2</v>
      </c>
      <c r="D1256" t="s">
        <v>10525</v>
      </c>
      <c r="E1256" t="s">
        <v>10526</v>
      </c>
      <c r="H1256" t="s">
        <v>10478</v>
      </c>
      <c r="I1256" t="s">
        <v>10479</v>
      </c>
      <c r="J1256" t="s">
        <v>5</v>
      </c>
      <c r="K1256" t="s">
        <v>6</v>
      </c>
      <c r="L1256" t="s">
        <v>7</v>
      </c>
      <c r="M1256" t="s">
        <v>10527</v>
      </c>
      <c r="N1256" t="s">
        <v>8</v>
      </c>
      <c r="O1256" t="s">
        <v>10479</v>
      </c>
      <c r="R1256" t="s">
        <v>10528</v>
      </c>
      <c r="S1256" t="s">
        <v>10491</v>
      </c>
      <c r="T1256" t="s">
        <v>11</v>
      </c>
      <c r="U1256" t="s">
        <v>12</v>
      </c>
      <c r="V1256" t="s">
        <v>13</v>
      </c>
      <c r="W1256" t="s">
        <v>32</v>
      </c>
      <c r="X1256" t="s">
        <v>33</v>
      </c>
      <c r="Y1256" t="s">
        <v>25</v>
      </c>
      <c r="Z1256" t="e">
        <v>#N/A</v>
      </c>
      <c r="AA1256" t="s">
        <v>17</v>
      </c>
      <c r="AB1256" t="s">
        <v>10529</v>
      </c>
      <c r="AC1256">
        <v>4</v>
      </c>
      <c r="AD1256">
        <v>32768</v>
      </c>
      <c r="AE1256">
        <v>1</v>
      </c>
      <c r="AF1256">
        <v>3</v>
      </c>
      <c r="AG1256">
        <v>1167360</v>
      </c>
      <c r="AH1256" t="s">
        <v>10530</v>
      </c>
      <c r="AQ1256">
        <v>1200219</v>
      </c>
      <c r="AR1256">
        <v>1119554</v>
      </c>
      <c r="AS1256" t="s">
        <v>43</v>
      </c>
      <c r="AT1256" t="s">
        <v>26</v>
      </c>
      <c r="AU1256" t="s">
        <v>27</v>
      </c>
      <c r="BA1256" t="s">
        <v>10531</v>
      </c>
      <c r="BB1256" t="s">
        <v>10526</v>
      </c>
      <c r="BC1256" t="s">
        <v>10532</v>
      </c>
      <c r="BE1256" t="s">
        <v>49</v>
      </c>
    </row>
    <row r="1257" spans="1:57" x14ac:dyDescent="0.35">
      <c r="A1257" t="s">
        <v>0</v>
      </c>
      <c r="B1257" t="s">
        <v>1</v>
      </c>
      <c r="C1257" t="s">
        <v>2</v>
      </c>
      <c r="D1257" t="s">
        <v>10533</v>
      </c>
      <c r="E1257" t="s">
        <v>10534</v>
      </c>
      <c r="H1257" t="s">
        <v>10478</v>
      </c>
      <c r="I1257" t="s">
        <v>10479</v>
      </c>
      <c r="J1257" t="s">
        <v>5</v>
      </c>
      <c r="K1257" t="s">
        <v>6</v>
      </c>
      <c r="L1257" t="s">
        <v>7</v>
      </c>
      <c r="M1257" t="s">
        <v>10535</v>
      </c>
      <c r="N1257" t="s">
        <v>8</v>
      </c>
      <c r="O1257" t="s">
        <v>10479</v>
      </c>
      <c r="R1257" t="s">
        <v>10536</v>
      </c>
      <c r="S1257" t="s">
        <v>10491</v>
      </c>
      <c r="T1257" t="s">
        <v>11</v>
      </c>
      <c r="U1257" t="s">
        <v>55</v>
      </c>
      <c r="V1257" t="s">
        <v>13</v>
      </c>
      <c r="W1257" t="s">
        <v>32</v>
      </c>
      <c r="X1257" t="s">
        <v>33</v>
      </c>
      <c r="Y1257" t="s">
        <v>25</v>
      </c>
      <c r="Z1257" t="e">
        <v>#N/A</v>
      </c>
      <c r="AA1257" t="s">
        <v>17</v>
      </c>
      <c r="AB1257" t="s">
        <v>10537</v>
      </c>
      <c r="AC1257">
        <v>8</v>
      </c>
      <c r="AD1257">
        <v>32768</v>
      </c>
      <c r="AE1257">
        <v>1</v>
      </c>
      <c r="AF1257">
        <v>3</v>
      </c>
      <c r="AG1257">
        <v>3301212</v>
      </c>
      <c r="AH1257" t="s">
        <v>10538</v>
      </c>
      <c r="AQ1257">
        <v>3334077</v>
      </c>
      <c r="AR1257">
        <v>2118289</v>
      </c>
      <c r="AS1257" t="s">
        <v>43</v>
      </c>
      <c r="AT1257" t="s">
        <v>26</v>
      </c>
      <c r="AU1257" t="s">
        <v>27</v>
      </c>
      <c r="BA1257" t="s">
        <v>10539</v>
      </c>
      <c r="BB1257" t="s">
        <v>10534</v>
      </c>
      <c r="BC1257" t="s">
        <v>10540</v>
      </c>
      <c r="BE1257" t="s">
        <v>56</v>
      </c>
    </row>
    <row r="1258" spans="1:57" x14ac:dyDescent="0.35">
      <c r="A1258" t="s">
        <v>0</v>
      </c>
      <c r="B1258" t="s">
        <v>1</v>
      </c>
      <c r="C1258" t="s">
        <v>2</v>
      </c>
      <c r="D1258" t="s">
        <v>10541</v>
      </c>
      <c r="E1258" t="s">
        <v>10542</v>
      </c>
      <c r="H1258" t="s">
        <v>10478</v>
      </c>
      <c r="I1258" t="s">
        <v>10479</v>
      </c>
      <c r="J1258" t="s">
        <v>5</v>
      </c>
      <c r="K1258" t="s">
        <v>6</v>
      </c>
      <c r="L1258" t="s">
        <v>7</v>
      </c>
      <c r="M1258" t="s">
        <v>10543</v>
      </c>
      <c r="N1258" t="s">
        <v>8</v>
      </c>
      <c r="O1258" t="s">
        <v>10479</v>
      </c>
      <c r="R1258" t="s">
        <v>10544</v>
      </c>
      <c r="S1258" t="s">
        <v>10491</v>
      </c>
      <c r="T1258" t="s">
        <v>11</v>
      </c>
      <c r="U1258" t="s">
        <v>12</v>
      </c>
      <c r="V1258" t="s">
        <v>13</v>
      </c>
      <c r="W1258" t="s">
        <v>32</v>
      </c>
      <c r="X1258" t="s">
        <v>33</v>
      </c>
      <c r="Y1258" t="s">
        <v>25</v>
      </c>
      <c r="Z1258" t="e">
        <v>#N/A</v>
      </c>
      <c r="AA1258" t="s">
        <v>17</v>
      </c>
      <c r="AB1258" t="s">
        <v>10545</v>
      </c>
      <c r="AC1258">
        <v>10</v>
      </c>
      <c r="AD1258">
        <v>65536</v>
      </c>
      <c r="AE1258">
        <v>1</v>
      </c>
      <c r="AF1258">
        <v>1</v>
      </c>
      <c r="AG1258">
        <v>665600</v>
      </c>
      <c r="AH1258" t="s">
        <v>10546</v>
      </c>
      <c r="AQ1258">
        <v>731240</v>
      </c>
      <c r="AR1258">
        <v>261725</v>
      </c>
      <c r="AS1258" t="s">
        <v>43</v>
      </c>
      <c r="AT1258" t="s">
        <v>26</v>
      </c>
      <c r="AU1258" t="s">
        <v>27</v>
      </c>
      <c r="BA1258" t="s">
        <v>10547</v>
      </c>
      <c r="BB1258" t="s">
        <v>10542</v>
      </c>
      <c r="BC1258" t="s">
        <v>10548</v>
      </c>
      <c r="BE1258" t="s">
        <v>49</v>
      </c>
    </row>
    <row r="1259" spans="1:57" x14ac:dyDescent="0.35">
      <c r="A1259" t="s">
        <v>0</v>
      </c>
      <c r="B1259" t="s">
        <v>1</v>
      </c>
      <c r="C1259" t="s">
        <v>2</v>
      </c>
      <c r="D1259" t="s">
        <v>10549</v>
      </c>
      <c r="E1259" t="s">
        <v>10550</v>
      </c>
      <c r="H1259" t="s">
        <v>10551</v>
      </c>
      <c r="I1259" t="s">
        <v>10552</v>
      </c>
      <c r="J1259" t="s">
        <v>5</v>
      </c>
      <c r="K1259" t="s">
        <v>6</v>
      </c>
      <c r="L1259" t="s">
        <v>7</v>
      </c>
      <c r="M1259" t="s">
        <v>10553</v>
      </c>
      <c r="N1259" t="s">
        <v>8</v>
      </c>
      <c r="O1259" t="s">
        <v>10552</v>
      </c>
      <c r="R1259" t="s">
        <v>10554</v>
      </c>
      <c r="S1259" t="s">
        <v>10555</v>
      </c>
      <c r="T1259" t="s">
        <v>11</v>
      </c>
      <c r="U1259" t="s">
        <v>12</v>
      </c>
      <c r="V1259" t="s">
        <v>13</v>
      </c>
      <c r="W1259" t="s">
        <v>32</v>
      </c>
      <c r="X1259" t="s">
        <v>33</v>
      </c>
      <c r="Y1259" t="s">
        <v>25</v>
      </c>
      <c r="Z1259" t="e">
        <v>#N/A</v>
      </c>
      <c r="AA1259" t="s">
        <v>17</v>
      </c>
      <c r="AB1259" t="s">
        <v>10556</v>
      </c>
      <c r="AC1259">
        <v>6</v>
      </c>
      <c r="AD1259">
        <v>20480</v>
      </c>
      <c r="AE1259">
        <v>1</v>
      </c>
      <c r="AF1259">
        <v>2</v>
      </c>
      <c r="AG1259">
        <v>512000</v>
      </c>
      <c r="AH1259" t="s">
        <v>10557</v>
      </c>
      <c r="AQ1259">
        <v>532575</v>
      </c>
      <c r="AR1259">
        <v>323546</v>
      </c>
      <c r="AS1259" t="s">
        <v>26</v>
      </c>
      <c r="AT1259" t="s">
        <v>26</v>
      </c>
      <c r="AU1259" t="s">
        <v>27</v>
      </c>
      <c r="BA1259" t="s">
        <v>10558</v>
      </c>
      <c r="BB1259" t="s">
        <v>10550</v>
      </c>
      <c r="BC1259" t="s">
        <v>10559</v>
      </c>
      <c r="BE1259" t="s">
        <v>28</v>
      </c>
    </row>
    <row r="1260" spans="1:57" x14ac:dyDescent="0.35">
      <c r="A1260" t="s">
        <v>0</v>
      </c>
      <c r="B1260" t="s">
        <v>1</v>
      </c>
      <c r="C1260" t="s">
        <v>2</v>
      </c>
      <c r="D1260" t="s">
        <v>10560</v>
      </c>
      <c r="E1260" t="s">
        <v>10561</v>
      </c>
      <c r="H1260" t="s">
        <v>10551</v>
      </c>
      <c r="I1260" t="s">
        <v>10552</v>
      </c>
      <c r="J1260" t="s">
        <v>5</v>
      </c>
      <c r="K1260" t="s">
        <v>6</v>
      </c>
      <c r="L1260" t="s">
        <v>7</v>
      </c>
      <c r="M1260" t="s">
        <v>10562</v>
      </c>
      <c r="N1260" t="s">
        <v>8</v>
      </c>
      <c r="O1260" t="s">
        <v>10552</v>
      </c>
      <c r="R1260" t="s">
        <v>10563</v>
      </c>
      <c r="S1260" t="s">
        <v>10555</v>
      </c>
      <c r="T1260" t="s">
        <v>11</v>
      </c>
      <c r="U1260" t="s">
        <v>12</v>
      </c>
      <c r="V1260" t="s">
        <v>13</v>
      </c>
      <c r="W1260" t="s">
        <v>32</v>
      </c>
      <c r="X1260" t="s">
        <v>33</v>
      </c>
      <c r="Y1260" t="s">
        <v>25</v>
      </c>
      <c r="Z1260" t="e">
        <v>#N/A</v>
      </c>
      <c r="AA1260" t="s">
        <v>17</v>
      </c>
      <c r="AB1260" t="s">
        <v>10564</v>
      </c>
      <c r="AC1260">
        <v>6</v>
      </c>
      <c r="AD1260">
        <v>16384</v>
      </c>
      <c r="AE1260">
        <v>1</v>
      </c>
      <c r="AF1260">
        <v>2</v>
      </c>
      <c r="AG1260">
        <v>614400</v>
      </c>
      <c r="AH1260" t="s">
        <v>10565</v>
      </c>
      <c r="AQ1260">
        <v>630880</v>
      </c>
      <c r="AR1260">
        <v>137734</v>
      </c>
      <c r="AS1260" t="s">
        <v>26</v>
      </c>
      <c r="AT1260" t="s">
        <v>26</v>
      </c>
      <c r="AU1260" t="s">
        <v>27</v>
      </c>
      <c r="BA1260" t="s">
        <v>10566</v>
      </c>
      <c r="BB1260" t="s">
        <v>10561</v>
      </c>
      <c r="BC1260" t="s">
        <v>10567</v>
      </c>
      <c r="BE1260" t="s">
        <v>49</v>
      </c>
    </row>
    <row r="1261" spans="1:57" x14ac:dyDescent="0.35">
      <c r="A1261" t="s">
        <v>0</v>
      </c>
      <c r="B1261" t="s">
        <v>1</v>
      </c>
      <c r="C1261" t="s">
        <v>2</v>
      </c>
      <c r="D1261" t="s">
        <v>10568</v>
      </c>
      <c r="E1261" t="s">
        <v>10569</v>
      </c>
      <c r="H1261" t="s">
        <v>10551</v>
      </c>
      <c r="I1261" t="s">
        <v>10552</v>
      </c>
      <c r="J1261" t="s">
        <v>5</v>
      </c>
      <c r="K1261" t="s">
        <v>6</v>
      </c>
      <c r="L1261" t="s">
        <v>7</v>
      </c>
      <c r="M1261" t="s">
        <v>10570</v>
      </c>
      <c r="N1261" t="s">
        <v>8</v>
      </c>
      <c r="O1261" t="s">
        <v>10552</v>
      </c>
      <c r="R1261" t="s">
        <v>10571</v>
      </c>
      <c r="S1261" t="s">
        <v>10555</v>
      </c>
      <c r="T1261" t="s">
        <v>11</v>
      </c>
      <c r="U1261" t="s">
        <v>12</v>
      </c>
      <c r="V1261" t="s">
        <v>13</v>
      </c>
      <c r="W1261" t="s">
        <v>32</v>
      </c>
      <c r="X1261" t="s">
        <v>33</v>
      </c>
      <c r="Y1261" t="s">
        <v>25</v>
      </c>
      <c r="Z1261" t="e">
        <v>#N/A</v>
      </c>
      <c r="AA1261" t="s">
        <v>17</v>
      </c>
      <c r="AB1261" t="s">
        <v>10572</v>
      </c>
      <c r="AC1261">
        <v>6</v>
      </c>
      <c r="AD1261">
        <v>44032</v>
      </c>
      <c r="AE1261">
        <v>1</v>
      </c>
      <c r="AF1261">
        <v>2</v>
      </c>
      <c r="AG1261">
        <v>665600</v>
      </c>
      <c r="AH1261" t="s">
        <v>10573</v>
      </c>
      <c r="AQ1261">
        <v>709729</v>
      </c>
      <c r="AR1261">
        <v>684308</v>
      </c>
      <c r="AS1261" t="s">
        <v>26</v>
      </c>
      <c r="AT1261" t="s">
        <v>26</v>
      </c>
      <c r="AU1261" t="s">
        <v>27</v>
      </c>
      <c r="BA1261" t="s">
        <v>10574</v>
      </c>
      <c r="BB1261" t="s">
        <v>10569</v>
      </c>
      <c r="BC1261" t="s">
        <v>10575</v>
      </c>
      <c r="BE1261" t="s">
        <v>49</v>
      </c>
    </row>
    <row r="1262" spans="1:57" x14ac:dyDescent="0.35">
      <c r="A1262" t="s">
        <v>0</v>
      </c>
      <c r="B1262" t="s">
        <v>1</v>
      </c>
      <c r="C1262" t="s">
        <v>2</v>
      </c>
      <c r="D1262" t="s">
        <v>10576</v>
      </c>
      <c r="E1262" t="s">
        <v>10577</v>
      </c>
      <c r="H1262" t="s">
        <v>10551</v>
      </c>
      <c r="I1262" t="s">
        <v>10552</v>
      </c>
      <c r="J1262" t="s">
        <v>5</v>
      </c>
      <c r="K1262" t="s">
        <v>6</v>
      </c>
      <c r="L1262" t="s">
        <v>7</v>
      </c>
      <c r="M1262" t="s">
        <v>10578</v>
      </c>
      <c r="N1262" t="s">
        <v>8</v>
      </c>
      <c r="O1262" t="s">
        <v>10552</v>
      </c>
      <c r="R1262" t="s">
        <v>10579</v>
      </c>
      <c r="S1262" t="s">
        <v>10555</v>
      </c>
      <c r="T1262" t="s">
        <v>11</v>
      </c>
      <c r="U1262" t="s">
        <v>12</v>
      </c>
      <c r="V1262" t="s">
        <v>13</v>
      </c>
      <c r="W1262" t="s">
        <v>32</v>
      </c>
      <c r="X1262" t="s">
        <v>33</v>
      </c>
      <c r="Y1262" t="s">
        <v>25</v>
      </c>
      <c r="Z1262" t="e">
        <v>#N/A</v>
      </c>
      <c r="AA1262" t="s">
        <v>17</v>
      </c>
      <c r="AB1262" t="s">
        <v>10580</v>
      </c>
      <c r="AC1262">
        <v>8</v>
      </c>
      <c r="AD1262">
        <v>51200</v>
      </c>
      <c r="AE1262">
        <v>1</v>
      </c>
      <c r="AF1262">
        <v>2</v>
      </c>
      <c r="AG1262">
        <v>1228800</v>
      </c>
      <c r="AH1262" t="s">
        <v>10581</v>
      </c>
      <c r="AQ1262">
        <v>1280100</v>
      </c>
      <c r="AR1262">
        <v>812090</v>
      </c>
      <c r="AS1262" t="s">
        <v>26</v>
      </c>
      <c r="AT1262" t="s">
        <v>26</v>
      </c>
      <c r="AU1262" t="s">
        <v>27</v>
      </c>
      <c r="BA1262" t="s">
        <v>10582</v>
      </c>
      <c r="BB1262" t="s">
        <v>10577</v>
      </c>
      <c r="BC1262" t="s">
        <v>10583</v>
      </c>
      <c r="BE1262" t="s">
        <v>49</v>
      </c>
    </row>
    <row r="1263" spans="1:57" x14ac:dyDescent="0.35">
      <c r="A1263" t="s">
        <v>0</v>
      </c>
      <c r="B1263" t="s">
        <v>1</v>
      </c>
      <c r="C1263" t="s">
        <v>2</v>
      </c>
      <c r="D1263" t="s">
        <v>10584</v>
      </c>
      <c r="E1263" t="s">
        <v>10585</v>
      </c>
      <c r="H1263" t="s">
        <v>10551</v>
      </c>
      <c r="I1263" t="s">
        <v>10552</v>
      </c>
      <c r="J1263" t="s">
        <v>5</v>
      </c>
      <c r="K1263" t="s">
        <v>6</v>
      </c>
      <c r="L1263" t="s">
        <v>7</v>
      </c>
      <c r="M1263" t="s">
        <v>10586</v>
      </c>
      <c r="N1263" t="s">
        <v>8</v>
      </c>
      <c r="O1263" t="s">
        <v>10552</v>
      </c>
      <c r="R1263" t="s">
        <v>10587</v>
      </c>
      <c r="S1263" t="s">
        <v>10555</v>
      </c>
      <c r="T1263" t="s">
        <v>11</v>
      </c>
      <c r="U1263" t="s">
        <v>12</v>
      </c>
      <c r="V1263" t="s">
        <v>13</v>
      </c>
      <c r="W1263" t="s">
        <v>32</v>
      </c>
      <c r="X1263" t="s">
        <v>33</v>
      </c>
      <c r="Y1263" t="s">
        <v>25</v>
      </c>
      <c r="Z1263" t="e">
        <v>#N/A</v>
      </c>
      <c r="AA1263" t="s">
        <v>17</v>
      </c>
      <c r="AB1263" t="s">
        <v>10588</v>
      </c>
      <c r="AC1263">
        <v>4</v>
      </c>
      <c r="AD1263">
        <v>8192</v>
      </c>
      <c r="AE1263">
        <v>1</v>
      </c>
      <c r="AF1263">
        <v>2</v>
      </c>
      <c r="AG1263">
        <v>358400</v>
      </c>
      <c r="AH1263" t="s">
        <v>10589</v>
      </c>
      <c r="AQ1263">
        <v>366684</v>
      </c>
      <c r="AR1263">
        <v>130946</v>
      </c>
      <c r="AS1263" t="s">
        <v>26</v>
      </c>
      <c r="AT1263" t="s">
        <v>26</v>
      </c>
      <c r="AU1263" t="s">
        <v>27</v>
      </c>
      <c r="BA1263" t="s">
        <v>10590</v>
      </c>
      <c r="BB1263" t="s">
        <v>10585</v>
      </c>
      <c r="BC1263" t="s">
        <v>10591</v>
      </c>
      <c r="BE1263" t="s">
        <v>49</v>
      </c>
    </row>
    <row r="1264" spans="1:57" x14ac:dyDescent="0.35">
      <c r="A1264" t="s">
        <v>0</v>
      </c>
      <c r="B1264" t="s">
        <v>1</v>
      </c>
      <c r="C1264" t="s">
        <v>2</v>
      </c>
      <c r="D1264" t="s">
        <v>10592</v>
      </c>
      <c r="E1264" t="s">
        <v>10593</v>
      </c>
      <c r="H1264" t="s">
        <v>10594</v>
      </c>
      <c r="I1264" t="s">
        <v>10595</v>
      </c>
      <c r="J1264" t="s">
        <v>5</v>
      </c>
      <c r="K1264" t="s">
        <v>6</v>
      </c>
      <c r="L1264" t="s">
        <v>7</v>
      </c>
      <c r="M1264" t="s">
        <v>10596</v>
      </c>
      <c r="N1264" t="s">
        <v>8</v>
      </c>
      <c r="O1264" t="s">
        <v>10595</v>
      </c>
      <c r="R1264" t="s">
        <v>10597</v>
      </c>
      <c r="S1264" t="s">
        <v>10598</v>
      </c>
      <c r="T1264" t="s">
        <v>11</v>
      </c>
      <c r="U1264" t="s">
        <v>12</v>
      </c>
      <c r="V1264" t="s">
        <v>13</v>
      </c>
      <c r="W1264" t="s">
        <v>32</v>
      </c>
      <c r="X1264" t="s">
        <v>33</v>
      </c>
      <c r="Y1264" t="s">
        <v>25</v>
      </c>
      <c r="Z1264" t="e">
        <v>#N/A</v>
      </c>
      <c r="AA1264" t="s">
        <v>17</v>
      </c>
      <c r="AB1264" t="s">
        <v>10599</v>
      </c>
      <c r="AC1264">
        <v>6</v>
      </c>
      <c r="AD1264">
        <v>12288</v>
      </c>
      <c r="AE1264">
        <v>1</v>
      </c>
      <c r="AF1264">
        <v>2</v>
      </c>
      <c r="AG1264">
        <v>512000</v>
      </c>
      <c r="AH1264" t="s">
        <v>10600</v>
      </c>
      <c r="AQ1264">
        <v>524382</v>
      </c>
      <c r="AR1264">
        <v>220776</v>
      </c>
      <c r="AS1264" t="s">
        <v>26</v>
      </c>
      <c r="AT1264" t="s">
        <v>26</v>
      </c>
      <c r="AU1264" t="s">
        <v>27</v>
      </c>
      <c r="BA1264" t="s">
        <v>10601</v>
      </c>
      <c r="BB1264" t="s">
        <v>10593</v>
      </c>
      <c r="BC1264" t="s">
        <v>10602</v>
      </c>
      <c r="BE1264" t="s">
        <v>44</v>
      </c>
    </row>
    <row r="1265" spans="1:57" x14ac:dyDescent="0.35">
      <c r="A1265" t="s">
        <v>0</v>
      </c>
      <c r="B1265" t="s">
        <v>1</v>
      </c>
      <c r="C1265" t="s">
        <v>2</v>
      </c>
      <c r="D1265" t="s">
        <v>10603</v>
      </c>
      <c r="E1265" t="s">
        <v>10604</v>
      </c>
      <c r="H1265" t="s">
        <v>10605</v>
      </c>
      <c r="I1265" t="s">
        <v>10606</v>
      </c>
      <c r="J1265" t="s">
        <v>5</v>
      </c>
      <c r="K1265" t="s">
        <v>6</v>
      </c>
      <c r="L1265" t="s">
        <v>7</v>
      </c>
      <c r="M1265" t="s">
        <v>10607</v>
      </c>
      <c r="N1265" t="s">
        <v>8</v>
      </c>
      <c r="O1265" t="s">
        <v>10606</v>
      </c>
      <c r="R1265" t="s">
        <v>10608</v>
      </c>
      <c r="S1265" t="s">
        <v>10609</v>
      </c>
      <c r="T1265" t="s">
        <v>11</v>
      </c>
      <c r="U1265" t="s">
        <v>55</v>
      </c>
      <c r="V1265" t="s">
        <v>13</v>
      </c>
      <c r="W1265" t="s">
        <v>32</v>
      </c>
      <c r="X1265" t="s">
        <v>33</v>
      </c>
      <c r="Y1265" t="s">
        <v>25</v>
      </c>
      <c r="Z1265" t="e">
        <v>#N/A</v>
      </c>
      <c r="AA1265" t="s">
        <v>17</v>
      </c>
      <c r="AB1265" t="s">
        <v>10610</v>
      </c>
      <c r="AC1265">
        <v>4</v>
      </c>
      <c r="AD1265">
        <v>8192</v>
      </c>
      <c r="AE1265">
        <v>1</v>
      </c>
      <c r="AF1265">
        <v>2</v>
      </c>
      <c r="AG1265">
        <v>512000</v>
      </c>
      <c r="AH1265" t="s">
        <v>10611</v>
      </c>
      <c r="AQ1265">
        <v>520281</v>
      </c>
      <c r="AR1265">
        <v>38410</v>
      </c>
      <c r="AS1265" t="s">
        <v>26</v>
      </c>
      <c r="AT1265" t="s">
        <v>26</v>
      </c>
      <c r="AU1265" t="s">
        <v>27</v>
      </c>
      <c r="BA1265" t="s">
        <v>10612</v>
      </c>
      <c r="BB1265" t="s">
        <v>10604</v>
      </c>
      <c r="BC1265" t="s">
        <v>10613</v>
      </c>
      <c r="BE1265" t="s">
        <v>56</v>
      </c>
    </row>
    <row r="1266" spans="1:57" x14ac:dyDescent="0.35">
      <c r="A1266" t="s">
        <v>0</v>
      </c>
      <c r="B1266" t="s">
        <v>1</v>
      </c>
      <c r="C1266" t="s">
        <v>2</v>
      </c>
      <c r="D1266" t="s">
        <v>10614</v>
      </c>
      <c r="E1266" t="s">
        <v>10615</v>
      </c>
      <c r="H1266" t="s">
        <v>10616</v>
      </c>
      <c r="I1266" t="s">
        <v>10617</v>
      </c>
      <c r="J1266" t="s">
        <v>5</v>
      </c>
      <c r="K1266" t="s">
        <v>6</v>
      </c>
      <c r="L1266" t="s">
        <v>7</v>
      </c>
      <c r="M1266" t="s">
        <v>10618</v>
      </c>
      <c r="N1266" t="s">
        <v>8</v>
      </c>
      <c r="O1266" t="s">
        <v>10617</v>
      </c>
      <c r="R1266" t="s">
        <v>10619</v>
      </c>
      <c r="S1266" t="s">
        <v>10620</v>
      </c>
      <c r="T1266" t="s">
        <v>11</v>
      </c>
      <c r="U1266" t="s">
        <v>12</v>
      </c>
      <c r="V1266" t="s">
        <v>13</v>
      </c>
      <c r="W1266" t="s">
        <v>32</v>
      </c>
      <c r="X1266" t="s">
        <v>33</v>
      </c>
      <c r="Y1266" t="s">
        <v>25</v>
      </c>
      <c r="Z1266" t="e">
        <v>#N/A</v>
      </c>
      <c r="AA1266" t="s">
        <v>17</v>
      </c>
      <c r="AB1266" t="s">
        <v>10621</v>
      </c>
      <c r="AC1266">
        <v>12</v>
      </c>
      <c r="AD1266">
        <v>98304</v>
      </c>
      <c r="AE1266">
        <v>1</v>
      </c>
      <c r="AF1266">
        <v>1</v>
      </c>
      <c r="AG1266">
        <v>307200</v>
      </c>
      <c r="AH1266" t="s">
        <v>10622</v>
      </c>
      <c r="AQ1266">
        <v>405612</v>
      </c>
      <c r="AR1266">
        <v>269045</v>
      </c>
      <c r="AS1266" t="s">
        <v>59</v>
      </c>
      <c r="AT1266" t="s">
        <v>59</v>
      </c>
      <c r="AU1266" t="s">
        <v>19</v>
      </c>
      <c r="BA1266" t="s">
        <v>10623</v>
      </c>
      <c r="BB1266" t="s">
        <v>10615</v>
      </c>
      <c r="BC1266" t="s">
        <v>10624</v>
      </c>
      <c r="BE1266" t="s">
        <v>21</v>
      </c>
    </row>
    <row r="1267" spans="1:57" x14ac:dyDescent="0.35">
      <c r="A1267" t="s">
        <v>0</v>
      </c>
      <c r="B1267" t="s">
        <v>1</v>
      </c>
      <c r="C1267" t="s">
        <v>2</v>
      </c>
      <c r="D1267" t="s">
        <v>10625</v>
      </c>
      <c r="E1267" t="s">
        <v>10626</v>
      </c>
      <c r="H1267" t="s">
        <v>10616</v>
      </c>
      <c r="I1267" t="s">
        <v>10617</v>
      </c>
      <c r="J1267" t="s">
        <v>5</v>
      </c>
      <c r="K1267" t="s">
        <v>6</v>
      </c>
      <c r="L1267" t="s">
        <v>7</v>
      </c>
      <c r="M1267" t="s">
        <v>10627</v>
      </c>
      <c r="N1267" t="s">
        <v>8</v>
      </c>
      <c r="O1267" t="s">
        <v>10617</v>
      </c>
      <c r="R1267" t="s">
        <v>10628</v>
      </c>
      <c r="S1267" t="s">
        <v>10620</v>
      </c>
      <c r="T1267" t="s">
        <v>11</v>
      </c>
      <c r="U1267" t="s">
        <v>12</v>
      </c>
      <c r="V1267" t="s">
        <v>13</v>
      </c>
      <c r="W1267" t="s">
        <v>32</v>
      </c>
      <c r="X1267" t="s">
        <v>33</v>
      </c>
      <c r="Y1267" t="s">
        <v>25</v>
      </c>
      <c r="Z1267" t="e">
        <v>#N/A</v>
      </c>
      <c r="AA1267" t="s">
        <v>17</v>
      </c>
      <c r="AB1267" t="s">
        <v>10629</v>
      </c>
      <c r="AC1267">
        <v>6</v>
      </c>
      <c r="AD1267">
        <v>196608</v>
      </c>
      <c r="AE1267">
        <v>1</v>
      </c>
      <c r="AF1267">
        <v>5</v>
      </c>
      <c r="AG1267">
        <v>1843200</v>
      </c>
      <c r="AH1267" t="s">
        <v>10630</v>
      </c>
      <c r="AQ1267">
        <v>2039917</v>
      </c>
      <c r="AR1267">
        <v>2014639</v>
      </c>
      <c r="AS1267" t="s">
        <v>26</v>
      </c>
      <c r="AT1267" t="s">
        <v>26</v>
      </c>
      <c r="AU1267" t="s">
        <v>27</v>
      </c>
      <c r="BA1267" t="s">
        <v>10631</v>
      </c>
      <c r="BB1267" t="s">
        <v>10626</v>
      </c>
      <c r="BC1267" t="s">
        <v>10632</v>
      </c>
      <c r="BE1267" t="s">
        <v>44</v>
      </c>
    </row>
    <row r="1268" spans="1:57" x14ac:dyDescent="0.35">
      <c r="A1268" t="s">
        <v>0</v>
      </c>
      <c r="B1268" t="s">
        <v>1</v>
      </c>
      <c r="C1268" t="s">
        <v>2</v>
      </c>
      <c r="D1268" t="s">
        <v>10633</v>
      </c>
      <c r="E1268" t="s">
        <v>10634</v>
      </c>
      <c r="H1268" t="s">
        <v>10635</v>
      </c>
      <c r="I1268" t="s">
        <v>10636</v>
      </c>
      <c r="J1268" t="s">
        <v>5</v>
      </c>
      <c r="K1268" t="s">
        <v>6</v>
      </c>
      <c r="L1268" t="s">
        <v>7</v>
      </c>
      <c r="M1268" t="s">
        <v>10637</v>
      </c>
      <c r="N1268" t="s">
        <v>8</v>
      </c>
      <c r="O1268" t="s">
        <v>10636</v>
      </c>
      <c r="R1268" t="s">
        <v>10638</v>
      </c>
      <c r="S1268" t="s">
        <v>10639</v>
      </c>
      <c r="T1268" t="s">
        <v>11</v>
      </c>
      <c r="U1268" t="s">
        <v>12</v>
      </c>
      <c r="V1268" t="s">
        <v>13</v>
      </c>
      <c r="W1268" t="s">
        <v>32</v>
      </c>
      <c r="X1268" t="s">
        <v>33</v>
      </c>
      <c r="Y1268" t="s">
        <v>25</v>
      </c>
      <c r="Z1268" t="e">
        <v>#N/A</v>
      </c>
      <c r="AA1268" t="s">
        <v>17</v>
      </c>
      <c r="AB1268" t="s">
        <v>10637</v>
      </c>
      <c r="AC1268">
        <v>8</v>
      </c>
      <c r="AD1268">
        <v>65536</v>
      </c>
      <c r="AE1268">
        <v>1</v>
      </c>
      <c r="AF1268">
        <v>2</v>
      </c>
      <c r="AG1268">
        <v>1024000</v>
      </c>
      <c r="AH1268" t="s">
        <v>10640</v>
      </c>
      <c r="AQ1268">
        <v>1089635</v>
      </c>
      <c r="AR1268">
        <v>634335</v>
      </c>
      <c r="AS1268" t="s">
        <v>48</v>
      </c>
      <c r="AT1268" t="s">
        <v>43</v>
      </c>
      <c r="AU1268" t="s">
        <v>27</v>
      </c>
      <c r="BA1268" t="s">
        <v>10641</v>
      </c>
      <c r="BB1268" t="s">
        <v>10634</v>
      </c>
      <c r="BC1268" t="s">
        <v>10642</v>
      </c>
      <c r="BE1268" t="s">
        <v>49</v>
      </c>
    </row>
    <row r="1269" spans="1:57" x14ac:dyDescent="0.35">
      <c r="A1269" t="s">
        <v>0</v>
      </c>
      <c r="B1269" t="s">
        <v>1</v>
      </c>
      <c r="C1269" t="s">
        <v>2</v>
      </c>
      <c r="D1269" t="s">
        <v>10643</v>
      </c>
      <c r="E1269" t="s">
        <v>10644</v>
      </c>
      <c r="H1269" t="s">
        <v>10635</v>
      </c>
      <c r="I1269" t="s">
        <v>10636</v>
      </c>
      <c r="J1269" t="s">
        <v>5</v>
      </c>
      <c r="K1269" t="s">
        <v>6</v>
      </c>
      <c r="L1269" t="s">
        <v>7</v>
      </c>
      <c r="M1269" t="s">
        <v>10645</v>
      </c>
      <c r="N1269" t="s">
        <v>8</v>
      </c>
      <c r="O1269" t="s">
        <v>10636</v>
      </c>
      <c r="R1269" t="s">
        <v>10646</v>
      </c>
      <c r="S1269" t="s">
        <v>10639</v>
      </c>
      <c r="T1269" t="s">
        <v>11</v>
      </c>
      <c r="U1269" t="s">
        <v>12</v>
      </c>
      <c r="V1269" t="s">
        <v>13</v>
      </c>
      <c r="W1269" t="s">
        <v>32</v>
      </c>
      <c r="X1269" t="s">
        <v>33</v>
      </c>
      <c r="Y1269" t="s">
        <v>25</v>
      </c>
      <c r="Z1269" t="e">
        <v>#N/A</v>
      </c>
      <c r="AA1269" t="s">
        <v>17</v>
      </c>
      <c r="AB1269" t="s">
        <v>10647</v>
      </c>
      <c r="AC1269">
        <v>6</v>
      </c>
      <c r="AD1269">
        <v>32768</v>
      </c>
      <c r="AE1269">
        <v>1</v>
      </c>
      <c r="AF1269">
        <v>2</v>
      </c>
      <c r="AG1269">
        <v>777216</v>
      </c>
      <c r="AH1269" t="s">
        <v>10648</v>
      </c>
      <c r="AQ1269">
        <v>810081</v>
      </c>
      <c r="AR1269">
        <v>103657</v>
      </c>
      <c r="AS1269" t="s">
        <v>48</v>
      </c>
      <c r="AT1269" t="s">
        <v>43</v>
      </c>
      <c r="AU1269" t="s">
        <v>27</v>
      </c>
      <c r="BA1269" t="s">
        <v>10649</v>
      </c>
      <c r="BB1269" t="s">
        <v>10644</v>
      </c>
      <c r="BC1269" t="s">
        <v>10650</v>
      </c>
      <c r="BE1269" t="s">
        <v>44</v>
      </c>
    </row>
    <row r="1270" spans="1:57" x14ac:dyDescent="0.35">
      <c r="A1270" t="s">
        <v>0</v>
      </c>
      <c r="B1270" t="s">
        <v>1</v>
      </c>
      <c r="C1270" t="s">
        <v>2</v>
      </c>
      <c r="D1270" t="s">
        <v>10651</v>
      </c>
      <c r="E1270" t="s">
        <v>10652</v>
      </c>
      <c r="H1270" t="s">
        <v>10635</v>
      </c>
      <c r="I1270" t="s">
        <v>10636</v>
      </c>
      <c r="J1270" t="s">
        <v>5</v>
      </c>
      <c r="K1270" t="s">
        <v>6</v>
      </c>
      <c r="L1270" t="s">
        <v>7</v>
      </c>
      <c r="M1270" t="s">
        <v>10653</v>
      </c>
      <c r="N1270" t="s">
        <v>8</v>
      </c>
      <c r="O1270" t="s">
        <v>10636</v>
      </c>
      <c r="R1270" t="s">
        <v>10654</v>
      </c>
      <c r="S1270" t="s">
        <v>10639</v>
      </c>
      <c r="T1270" t="s">
        <v>11</v>
      </c>
      <c r="U1270" t="s">
        <v>12</v>
      </c>
      <c r="V1270" t="s">
        <v>13</v>
      </c>
      <c r="W1270" t="s">
        <v>32</v>
      </c>
      <c r="X1270" t="s">
        <v>33</v>
      </c>
      <c r="Y1270" t="s">
        <v>25</v>
      </c>
      <c r="Z1270" t="e">
        <v>#N/A</v>
      </c>
      <c r="AA1270" t="s">
        <v>17</v>
      </c>
      <c r="AC1270">
        <v>4</v>
      </c>
      <c r="AD1270">
        <v>24576</v>
      </c>
      <c r="AE1270">
        <v>1</v>
      </c>
      <c r="AF1270">
        <v>2</v>
      </c>
      <c r="AG1270">
        <v>768000</v>
      </c>
      <c r="AQ1270">
        <v>792681</v>
      </c>
      <c r="AR1270">
        <v>91435</v>
      </c>
      <c r="AS1270" t="s">
        <v>48</v>
      </c>
      <c r="AT1270" t="s">
        <v>48</v>
      </c>
      <c r="AU1270" t="s">
        <v>27</v>
      </c>
      <c r="BA1270" t="s">
        <v>10655</v>
      </c>
      <c r="BB1270" t="s">
        <v>10652</v>
      </c>
      <c r="BC1270" t="s">
        <v>10656</v>
      </c>
      <c r="BE1270" t="s">
        <v>49</v>
      </c>
    </row>
    <row r="1271" spans="1:57" x14ac:dyDescent="0.35">
      <c r="A1271" t="s">
        <v>0</v>
      </c>
      <c r="B1271" t="s">
        <v>1</v>
      </c>
      <c r="C1271" t="s">
        <v>2</v>
      </c>
      <c r="D1271" t="s">
        <v>10657</v>
      </c>
      <c r="E1271" t="s">
        <v>10658</v>
      </c>
      <c r="H1271" t="s">
        <v>60</v>
      </c>
      <c r="I1271" t="s">
        <v>61</v>
      </c>
      <c r="J1271" t="s">
        <v>5</v>
      </c>
      <c r="K1271" t="s">
        <v>6</v>
      </c>
      <c r="L1271" t="s">
        <v>7</v>
      </c>
      <c r="M1271" t="s">
        <v>10659</v>
      </c>
      <c r="N1271" t="s">
        <v>8</v>
      </c>
      <c r="O1271" t="s">
        <v>61</v>
      </c>
      <c r="S1271" t="s">
        <v>10660</v>
      </c>
      <c r="T1271" t="s">
        <v>11</v>
      </c>
      <c r="U1271" t="s">
        <v>12</v>
      </c>
      <c r="V1271" t="s">
        <v>13</v>
      </c>
      <c r="W1271" t="s">
        <v>14</v>
      </c>
      <c r="X1271" t="s">
        <v>33</v>
      </c>
      <c r="Y1271" t="s">
        <v>25</v>
      </c>
      <c r="Z1271" t="e">
        <v>#N/A</v>
      </c>
      <c r="AA1271" t="s">
        <v>17</v>
      </c>
      <c r="AB1271" t="s">
        <v>10661</v>
      </c>
      <c r="AC1271">
        <v>2</v>
      </c>
      <c r="AD1271">
        <v>4096</v>
      </c>
      <c r="AE1271">
        <v>1</v>
      </c>
      <c r="AF1271">
        <v>3</v>
      </c>
      <c r="AG1271">
        <v>553984</v>
      </c>
      <c r="AH1271" t="s">
        <v>10662</v>
      </c>
      <c r="AQ1271">
        <v>558164</v>
      </c>
      <c r="AR1271">
        <v>44607</v>
      </c>
      <c r="AS1271" t="s">
        <v>48</v>
      </c>
      <c r="AT1271" t="s">
        <v>48</v>
      </c>
      <c r="AU1271" t="s">
        <v>27</v>
      </c>
      <c r="BA1271" t="s">
        <v>10663</v>
      </c>
      <c r="BB1271" t="s">
        <v>10658</v>
      </c>
      <c r="BC1271" t="s">
        <v>10664</v>
      </c>
      <c r="BE1271" t="s">
        <v>49</v>
      </c>
    </row>
    <row r="1272" spans="1:57" x14ac:dyDescent="0.35">
      <c r="A1272" t="s">
        <v>0</v>
      </c>
      <c r="B1272" t="s">
        <v>1</v>
      </c>
      <c r="C1272" t="s">
        <v>2</v>
      </c>
      <c r="D1272" t="s">
        <v>10665</v>
      </c>
      <c r="E1272" t="s">
        <v>10666</v>
      </c>
      <c r="H1272" t="s">
        <v>60</v>
      </c>
      <c r="I1272" t="s">
        <v>61</v>
      </c>
      <c r="J1272" t="s">
        <v>5</v>
      </c>
      <c r="K1272" t="s">
        <v>6</v>
      </c>
      <c r="L1272" t="s">
        <v>7</v>
      </c>
      <c r="M1272" t="s">
        <v>10667</v>
      </c>
      <c r="N1272" t="s">
        <v>8</v>
      </c>
      <c r="O1272" t="s">
        <v>61</v>
      </c>
      <c r="R1272" t="s">
        <v>10668</v>
      </c>
      <c r="S1272" t="s">
        <v>10620</v>
      </c>
      <c r="T1272" t="s">
        <v>11</v>
      </c>
      <c r="U1272" t="s">
        <v>12</v>
      </c>
      <c r="V1272" t="s">
        <v>13</v>
      </c>
      <c r="W1272" t="s">
        <v>32</v>
      </c>
      <c r="X1272" t="s">
        <v>33</v>
      </c>
      <c r="Y1272" t="s">
        <v>25</v>
      </c>
      <c r="Z1272" t="e">
        <v>#N/A</v>
      </c>
      <c r="AA1272" t="s">
        <v>17</v>
      </c>
      <c r="AB1272" t="s">
        <v>10669</v>
      </c>
      <c r="AC1272">
        <v>4</v>
      </c>
      <c r="AD1272">
        <v>20480</v>
      </c>
      <c r="AE1272">
        <v>1</v>
      </c>
      <c r="AF1272">
        <v>2</v>
      </c>
      <c r="AG1272">
        <v>716800</v>
      </c>
      <c r="AH1272" t="s">
        <v>10670</v>
      </c>
      <c r="AQ1272">
        <v>1368253</v>
      </c>
      <c r="AR1272">
        <v>654362</v>
      </c>
      <c r="AS1272" t="s">
        <v>42</v>
      </c>
      <c r="AT1272" t="s">
        <v>43</v>
      </c>
      <c r="AU1272" t="s">
        <v>27</v>
      </c>
      <c r="BA1272" t="s">
        <v>10671</v>
      </c>
      <c r="BB1272" t="s">
        <v>10666</v>
      </c>
      <c r="BC1272" t="s">
        <v>10672</v>
      </c>
      <c r="BE1272" t="s">
        <v>49</v>
      </c>
    </row>
    <row r="1273" spans="1:57" x14ac:dyDescent="0.35">
      <c r="A1273" t="s">
        <v>0</v>
      </c>
      <c r="B1273" t="s">
        <v>1</v>
      </c>
      <c r="C1273" t="s">
        <v>2</v>
      </c>
      <c r="D1273" t="s">
        <v>10673</v>
      </c>
      <c r="E1273" t="s">
        <v>10674</v>
      </c>
      <c r="H1273" t="s">
        <v>60</v>
      </c>
      <c r="I1273" t="s">
        <v>61</v>
      </c>
      <c r="J1273" t="s">
        <v>5</v>
      </c>
      <c r="K1273" t="s">
        <v>6</v>
      </c>
      <c r="L1273" t="s">
        <v>7</v>
      </c>
      <c r="M1273" t="s">
        <v>10675</v>
      </c>
      <c r="N1273" t="s">
        <v>8</v>
      </c>
      <c r="O1273" t="s">
        <v>61</v>
      </c>
      <c r="R1273" t="s">
        <v>10676</v>
      </c>
      <c r="S1273" t="s">
        <v>10677</v>
      </c>
      <c r="T1273" t="s">
        <v>11</v>
      </c>
      <c r="U1273" t="s">
        <v>12</v>
      </c>
      <c r="V1273" t="s">
        <v>13</v>
      </c>
      <c r="W1273" t="s">
        <v>32</v>
      </c>
      <c r="X1273" t="s">
        <v>33</v>
      </c>
      <c r="Y1273" t="s">
        <v>25</v>
      </c>
      <c r="Z1273" t="e">
        <v>#N/A</v>
      </c>
      <c r="AA1273" t="s">
        <v>17</v>
      </c>
      <c r="AB1273" t="s">
        <v>10678</v>
      </c>
      <c r="AC1273">
        <v>4</v>
      </c>
      <c r="AD1273">
        <v>16384</v>
      </c>
      <c r="AE1273">
        <v>1</v>
      </c>
      <c r="AF1273">
        <v>3</v>
      </c>
      <c r="AG1273">
        <v>442368</v>
      </c>
      <c r="AH1273" t="s">
        <v>10679</v>
      </c>
      <c r="AQ1273">
        <v>613709</v>
      </c>
      <c r="AR1273">
        <v>174277</v>
      </c>
      <c r="AS1273" t="s">
        <v>26</v>
      </c>
      <c r="AT1273" t="s">
        <v>26</v>
      </c>
      <c r="AU1273" t="s">
        <v>27</v>
      </c>
      <c r="BA1273" t="s">
        <v>10680</v>
      </c>
      <c r="BB1273" t="s">
        <v>10674</v>
      </c>
      <c r="BC1273" t="s">
        <v>10681</v>
      </c>
      <c r="BE1273" t="s">
        <v>49</v>
      </c>
    </row>
    <row r="1274" spans="1:57" x14ac:dyDescent="0.35">
      <c r="A1274" t="s">
        <v>0</v>
      </c>
      <c r="B1274" t="s">
        <v>1</v>
      </c>
      <c r="C1274" t="s">
        <v>2</v>
      </c>
      <c r="D1274" t="s">
        <v>10682</v>
      </c>
      <c r="E1274" t="s">
        <v>10683</v>
      </c>
      <c r="H1274" t="s">
        <v>60</v>
      </c>
      <c r="I1274" t="s">
        <v>61</v>
      </c>
      <c r="J1274" t="s">
        <v>5</v>
      </c>
      <c r="K1274" t="s">
        <v>6</v>
      </c>
      <c r="L1274" t="s">
        <v>7</v>
      </c>
      <c r="M1274" t="s">
        <v>10684</v>
      </c>
      <c r="N1274" t="s">
        <v>8</v>
      </c>
      <c r="O1274" t="s">
        <v>61</v>
      </c>
      <c r="R1274" t="s">
        <v>10685</v>
      </c>
      <c r="S1274" t="s">
        <v>10677</v>
      </c>
      <c r="T1274" t="s">
        <v>11</v>
      </c>
      <c r="U1274" t="s">
        <v>55</v>
      </c>
      <c r="V1274" t="s">
        <v>13</v>
      </c>
      <c r="W1274" t="s">
        <v>32</v>
      </c>
      <c r="X1274" t="s">
        <v>33</v>
      </c>
      <c r="Y1274" t="s">
        <v>25</v>
      </c>
      <c r="Z1274" t="e">
        <v>#N/A</v>
      </c>
      <c r="AA1274" t="s">
        <v>17</v>
      </c>
      <c r="AB1274" t="s">
        <v>10686</v>
      </c>
      <c r="AC1274">
        <v>4</v>
      </c>
      <c r="AD1274">
        <v>32768</v>
      </c>
      <c r="AE1274">
        <v>1</v>
      </c>
      <c r="AF1274">
        <v>6</v>
      </c>
      <c r="AG1274">
        <v>1350656</v>
      </c>
      <c r="AH1274" t="s">
        <v>10687</v>
      </c>
      <c r="AQ1274">
        <v>2347348</v>
      </c>
      <c r="AR1274">
        <v>1066792</v>
      </c>
      <c r="AS1274" t="s">
        <v>26</v>
      </c>
      <c r="AT1274" t="s">
        <v>26</v>
      </c>
      <c r="AU1274" t="s">
        <v>27</v>
      </c>
      <c r="BA1274" t="s">
        <v>10688</v>
      </c>
      <c r="BB1274" t="s">
        <v>10683</v>
      </c>
      <c r="BC1274" t="s">
        <v>10689</v>
      </c>
      <c r="BE1274" t="s">
        <v>56</v>
      </c>
    </row>
    <row r="1275" spans="1:57" x14ac:dyDescent="0.35">
      <c r="A1275" t="s">
        <v>0</v>
      </c>
      <c r="B1275" t="s">
        <v>1</v>
      </c>
      <c r="C1275" t="s">
        <v>2</v>
      </c>
      <c r="D1275" t="s">
        <v>10690</v>
      </c>
      <c r="E1275" t="s">
        <v>10691</v>
      </c>
      <c r="H1275" t="s">
        <v>60</v>
      </c>
      <c r="I1275" t="s">
        <v>61</v>
      </c>
      <c r="J1275" t="s">
        <v>5</v>
      </c>
      <c r="K1275" t="s">
        <v>6</v>
      </c>
      <c r="L1275" t="s">
        <v>7</v>
      </c>
      <c r="M1275" t="s">
        <v>10692</v>
      </c>
      <c r="N1275" t="s">
        <v>8</v>
      </c>
      <c r="O1275" t="s">
        <v>61</v>
      </c>
      <c r="R1275" t="s">
        <v>10693</v>
      </c>
      <c r="S1275" t="s">
        <v>10677</v>
      </c>
      <c r="T1275" t="s">
        <v>11</v>
      </c>
      <c r="U1275" t="s">
        <v>12</v>
      </c>
      <c r="V1275" t="s">
        <v>13</v>
      </c>
      <c r="W1275" t="s">
        <v>32</v>
      </c>
      <c r="X1275" t="s">
        <v>33</v>
      </c>
      <c r="Y1275" t="s">
        <v>25</v>
      </c>
      <c r="Z1275" t="e">
        <v>#N/A</v>
      </c>
      <c r="AA1275" t="s">
        <v>17</v>
      </c>
      <c r="AB1275" t="s">
        <v>10694</v>
      </c>
      <c r="AC1275">
        <v>4</v>
      </c>
      <c r="AD1275">
        <v>24576</v>
      </c>
      <c r="AE1275">
        <v>1</v>
      </c>
      <c r="AF1275">
        <v>3</v>
      </c>
      <c r="AG1275">
        <v>753664</v>
      </c>
      <c r="AH1275" t="s">
        <v>10695</v>
      </c>
      <c r="AQ1275">
        <v>778327</v>
      </c>
      <c r="AR1275">
        <v>623324</v>
      </c>
      <c r="AS1275" t="s">
        <v>48</v>
      </c>
      <c r="AT1275" t="s">
        <v>48</v>
      </c>
      <c r="AU1275" t="s">
        <v>27</v>
      </c>
      <c r="BA1275" t="s">
        <v>10696</v>
      </c>
      <c r="BB1275" t="s">
        <v>10691</v>
      </c>
      <c r="BC1275" t="s">
        <v>10697</v>
      </c>
      <c r="BE1275" t="s">
        <v>49</v>
      </c>
    </row>
    <row r="1276" spans="1:57" x14ac:dyDescent="0.35">
      <c r="A1276" t="s">
        <v>0</v>
      </c>
      <c r="B1276" t="s">
        <v>1</v>
      </c>
      <c r="C1276" t="s">
        <v>2</v>
      </c>
      <c r="D1276" t="s">
        <v>10698</v>
      </c>
      <c r="E1276" t="s">
        <v>10699</v>
      </c>
      <c r="H1276" t="s">
        <v>60</v>
      </c>
      <c r="I1276" t="s">
        <v>61</v>
      </c>
      <c r="J1276" t="s">
        <v>5</v>
      </c>
      <c r="K1276" t="s">
        <v>6</v>
      </c>
      <c r="L1276" t="s">
        <v>7</v>
      </c>
      <c r="M1276" t="s">
        <v>10700</v>
      </c>
      <c r="N1276" t="s">
        <v>8</v>
      </c>
      <c r="O1276" t="s">
        <v>61</v>
      </c>
      <c r="R1276" t="s">
        <v>10701</v>
      </c>
      <c r="S1276" t="s">
        <v>10677</v>
      </c>
      <c r="T1276" t="s">
        <v>11</v>
      </c>
      <c r="U1276" t="s">
        <v>12</v>
      </c>
      <c r="V1276" t="s">
        <v>13</v>
      </c>
      <c r="W1276" t="s">
        <v>32</v>
      </c>
      <c r="X1276" t="s">
        <v>33</v>
      </c>
      <c r="Y1276" t="s">
        <v>25</v>
      </c>
      <c r="Z1276" t="e">
        <v>#N/A</v>
      </c>
      <c r="AA1276" t="s">
        <v>17</v>
      </c>
      <c r="AB1276" t="s">
        <v>10702</v>
      </c>
      <c r="AC1276">
        <v>4</v>
      </c>
      <c r="AD1276">
        <v>32768</v>
      </c>
      <c r="AE1276">
        <v>1</v>
      </c>
      <c r="AF1276">
        <v>3</v>
      </c>
      <c r="AG1276">
        <v>399360</v>
      </c>
      <c r="AH1276" t="s">
        <v>10703</v>
      </c>
      <c r="AQ1276">
        <v>792346</v>
      </c>
      <c r="AR1276">
        <v>399256</v>
      </c>
      <c r="AS1276" t="s">
        <v>48</v>
      </c>
      <c r="AT1276" t="s">
        <v>48</v>
      </c>
      <c r="AU1276" t="s">
        <v>27</v>
      </c>
      <c r="BA1276" t="s">
        <v>10704</v>
      </c>
      <c r="BB1276" t="s">
        <v>10699</v>
      </c>
      <c r="BC1276" t="s">
        <v>10705</v>
      </c>
      <c r="BE1276" t="s">
        <v>44</v>
      </c>
    </row>
    <row r="1277" spans="1:57" x14ac:dyDescent="0.35">
      <c r="A1277" t="s">
        <v>0</v>
      </c>
      <c r="B1277" t="s">
        <v>1</v>
      </c>
      <c r="C1277" t="s">
        <v>2</v>
      </c>
      <c r="D1277" t="s">
        <v>10706</v>
      </c>
      <c r="E1277" t="s">
        <v>10707</v>
      </c>
      <c r="H1277" t="s">
        <v>60</v>
      </c>
      <c r="I1277" t="s">
        <v>61</v>
      </c>
      <c r="J1277" t="s">
        <v>5</v>
      </c>
      <c r="K1277" t="s">
        <v>6</v>
      </c>
      <c r="L1277" t="s">
        <v>7</v>
      </c>
      <c r="M1277" t="s">
        <v>10708</v>
      </c>
      <c r="N1277" t="s">
        <v>8</v>
      </c>
      <c r="O1277" t="s">
        <v>61</v>
      </c>
      <c r="R1277" t="s">
        <v>10709</v>
      </c>
      <c r="S1277" t="s">
        <v>10677</v>
      </c>
      <c r="T1277" t="s">
        <v>11</v>
      </c>
      <c r="U1277" t="s">
        <v>12</v>
      </c>
      <c r="V1277" t="s">
        <v>13</v>
      </c>
      <c r="W1277" t="s">
        <v>32</v>
      </c>
      <c r="X1277" t="s">
        <v>33</v>
      </c>
      <c r="Y1277" t="s">
        <v>25</v>
      </c>
      <c r="Z1277" t="e">
        <v>#N/A</v>
      </c>
      <c r="AA1277" t="s">
        <v>17</v>
      </c>
      <c r="AB1277" t="s">
        <v>10710</v>
      </c>
      <c r="AC1277">
        <v>4</v>
      </c>
      <c r="AD1277">
        <v>16384</v>
      </c>
      <c r="AE1277">
        <v>1</v>
      </c>
      <c r="AF1277">
        <v>1</v>
      </c>
      <c r="AG1277">
        <v>204800</v>
      </c>
      <c r="AH1277" t="s">
        <v>10711</v>
      </c>
      <c r="AQ1277">
        <v>221271</v>
      </c>
      <c r="AR1277">
        <v>56564</v>
      </c>
      <c r="AS1277" t="s">
        <v>48</v>
      </c>
      <c r="AT1277" t="s">
        <v>43</v>
      </c>
      <c r="AU1277" t="s">
        <v>27</v>
      </c>
      <c r="BA1277" t="s">
        <v>10712</v>
      </c>
      <c r="BB1277" t="s">
        <v>10707</v>
      </c>
      <c r="BC1277" t="s">
        <v>10713</v>
      </c>
      <c r="BE1277" t="s">
        <v>28</v>
      </c>
    </row>
    <row r="1278" spans="1:57" x14ac:dyDescent="0.35">
      <c r="A1278" t="s">
        <v>0</v>
      </c>
      <c r="B1278" t="s">
        <v>1</v>
      </c>
      <c r="C1278" t="s">
        <v>2</v>
      </c>
      <c r="D1278" t="s">
        <v>10714</v>
      </c>
      <c r="E1278" t="s">
        <v>10715</v>
      </c>
      <c r="H1278" t="s">
        <v>60</v>
      </c>
      <c r="I1278" t="s">
        <v>61</v>
      </c>
      <c r="J1278" t="s">
        <v>5</v>
      </c>
      <c r="K1278" t="s">
        <v>6</v>
      </c>
      <c r="L1278" t="s">
        <v>7</v>
      </c>
      <c r="M1278" t="s">
        <v>10716</v>
      </c>
      <c r="N1278" t="s">
        <v>8</v>
      </c>
      <c r="O1278" t="s">
        <v>61</v>
      </c>
      <c r="R1278" t="s">
        <v>10717</v>
      </c>
      <c r="S1278" t="s">
        <v>10677</v>
      </c>
      <c r="T1278" t="s">
        <v>11</v>
      </c>
      <c r="U1278" t="s">
        <v>12</v>
      </c>
      <c r="V1278" t="s">
        <v>13</v>
      </c>
      <c r="W1278" t="s">
        <v>32</v>
      </c>
      <c r="X1278" t="s">
        <v>33</v>
      </c>
      <c r="Y1278" t="s">
        <v>25</v>
      </c>
      <c r="Z1278" t="e">
        <v>#N/A</v>
      </c>
      <c r="AA1278" t="s">
        <v>17</v>
      </c>
      <c r="AB1278" t="s">
        <v>10718</v>
      </c>
      <c r="AC1278">
        <v>4</v>
      </c>
      <c r="AD1278">
        <v>12288</v>
      </c>
      <c r="AE1278">
        <v>1</v>
      </c>
      <c r="AF1278">
        <v>3</v>
      </c>
      <c r="AG1278">
        <v>604160</v>
      </c>
      <c r="AH1278" t="s">
        <v>10719</v>
      </c>
      <c r="AQ1278">
        <v>616535</v>
      </c>
      <c r="AR1278">
        <v>552336</v>
      </c>
      <c r="AS1278" t="s">
        <v>48</v>
      </c>
      <c r="AT1278" t="s">
        <v>48</v>
      </c>
      <c r="AU1278" t="s">
        <v>27</v>
      </c>
      <c r="BA1278" t="s">
        <v>10720</v>
      </c>
      <c r="BB1278" t="s">
        <v>10715</v>
      </c>
      <c r="BC1278" t="s">
        <v>10721</v>
      </c>
      <c r="BE1278" t="s">
        <v>49</v>
      </c>
    </row>
    <row r="1279" spans="1:57" x14ac:dyDescent="0.35">
      <c r="A1279" t="s">
        <v>0</v>
      </c>
      <c r="B1279" t="s">
        <v>1</v>
      </c>
      <c r="C1279" t="s">
        <v>2</v>
      </c>
      <c r="D1279" t="s">
        <v>10722</v>
      </c>
      <c r="E1279" t="s">
        <v>10723</v>
      </c>
      <c r="H1279" t="s">
        <v>60</v>
      </c>
      <c r="I1279" t="s">
        <v>61</v>
      </c>
      <c r="J1279" t="s">
        <v>5</v>
      </c>
      <c r="K1279" t="s">
        <v>6</v>
      </c>
      <c r="L1279" t="s">
        <v>7</v>
      </c>
      <c r="M1279" t="s">
        <v>10724</v>
      </c>
      <c r="N1279" t="s">
        <v>8</v>
      </c>
      <c r="O1279" t="s">
        <v>61</v>
      </c>
      <c r="R1279" t="s">
        <v>10725</v>
      </c>
      <c r="S1279" t="s">
        <v>10677</v>
      </c>
      <c r="T1279" t="s">
        <v>11</v>
      </c>
      <c r="U1279" t="s">
        <v>12</v>
      </c>
      <c r="V1279" t="s">
        <v>13</v>
      </c>
      <c r="W1279" t="s">
        <v>32</v>
      </c>
      <c r="X1279" t="s">
        <v>33</v>
      </c>
      <c r="Y1279" t="s">
        <v>25</v>
      </c>
      <c r="Z1279" t="e">
        <v>#N/A</v>
      </c>
      <c r="AA1279" t="s">
        <v>17</v>
      </c>
      <c r="AB1279" t="s">
        <v>10726</v>
      </c>
      <c r="AC1279">
        <v>4</v>
      </c>
      <c r="AD1279">
        <v>8192</v>
      </c>
      <c r="AE1279">
        <v>1</v>
      </c>
      <c r="AF1279">
        <v>3</v>
      </c>
      <c r="AG1279">
        <v>399360</v>
      </c>
      <c r="AH1279" t="s">
        <v>10727</v>
      </c>
      <c r="AQ1279">
        <v>579385</v>
      </c>
      <c r="AR1279">
        <v>183497</v>
      </c>
      <c r="AS1279" t="s">
        <v>48</v>
      </c>
      <c r="AT1279" t="s">
        <v>48</v>
      </c>
      <c r="AU1279" t="s">
        <v>27</v>
      </c>
      <c r="BA1279" t="s">
        <v>10728</v>
      </c>
      <c r="BB1279" t="s">
        <v>10723</v>
      </c>
      <c r="BC1279" t="s">
        <v>10729</v>
      </c>
      <c r="BE1279" t="s">
        <v>44</v>
      </c>
    </row>
    <row r="1280" spans="1:57" x14ac:dyDescent="0.35">
      <c r="A1280" t="s">
        <v>0</v>
      </c>
      <c r="B1280" t="s">
        <v>1</v>
      </c>
      <c r="C1280" t="s">
        <v>2</v>
      </c>
      <c r="D1280" t="s">
        <v>10730</v>
      </c>
      <c r="E1280" t="s">
        <v>10731</v>
      </c>
      <c r="H1280" t="s">
        <v>60</v>
      </c>
      <c r="I1280" t="s">
        <v>61</v>
      </c>
      <c r="J1280" t="s">
        <v>5</v>
      </c>
      <c r="K1280" t="s">
        <v>6</v>
      </c>
      <c r="L1280" t="s">
        <v>7</v>
      </c>
      <c r="M1280" t="s">
        <v>10732</v>
      </c>
      <c r="N1280" t="s">
        <v>8</v>
      </c>
      <c r="O1280" t="s">
        <v>61</v>
      </c>
      <c r="R1280" t="s">
        <v>10733</v>
      </c>
      <c r="S1280" t="s">
        <v>10677</v>
      </c>
      <c r="T1280" t="s">
        <v>11</v>
      </c>
      <c r="U1280" t="s">
        <v>12</v>
      </c>
      <c r="V1280" t="s">
        <v>13</v>
      </c>
      <c r="W1280" t="s">
        <v>32</v>
      </c>
      <c r="X1280" t="s">
        <v>33</v>
      </c>
      <c r="Y1280" t="s">
        <v>25</v>
      </c>
      <c r="Z1280" t="e">
        <v>#N/A</v>
      </c>
      <c r="AA1280" t="s">
        <v>17</v>
      </c>
      <c r="AB1280" t="s">
        <v>10734</v>
      </c>
      <c r="AC1280">
        <v>30</v>
      </c>
      <c r="AD1280">
        <v>54272</v>
      </c>
      <c r="AE1280">
        <v>1</v>
      </c>
      <c r="AF1280">
        <v>5</v>
      </c>
      <c r="AG1280">
        <v>1280000</v>
      </c>
      <c r="AH1280" t="s">
        <v>10735</v>
      </c>
      <c r="AQ1280">
        <v>2303854</v>
      </c>
      <c r="AR1280">
        <v>1030955</v>
      </c>
      <c r="AS1280" t="s">
        <v>48</v>
      </c>
      <c r="AT1280" t="s">
        <v>43</v>
      </c>
      <c r="AU1280" t="s">
        <v>27</v>
      </c>
      <c r="BA1280" t="s">
        <v>10736</v>
      </c>
      <c r="BB1280" t="s">
        <v>10731</v>
      </c>
      <c r="BC1280" t="s">
        <v>10737</v>
      </c>
      <c r="BE1280" t="s">
        <v>44</v>
      </c>
    </row>
    <row r="1281" spans="1:57" x14ac:dyDescent="0.35">
      <c r="A1281" t="s">
        <v>0</v>
      </c>
      <c r="B1281" t="s">
        <v>1</v>
      </c>
      <c r="C1281" t="s">
        <v>2</v>
      </c>
      <c r="D1281" t="s">
        <v>10738</v>
      </c>
      <c r="E1281" t="s">
        <v>10739</v>
      </c>
      <c r="H1281" t="s">
        <v>60</v>
      </c>
      <c r="I1281" t="s">
        <v>61</v>
      </c>
      <c r="J1281" t="s">
        <v>5</v>
      </c>
      <c r="K1281" t="s">
        <v>6</v>
      </c>
      <c r="L1281" t="s">
        <v>7</v>
      </c>
      <c r="M1281" t="s">
        <v>10740</v>
      </c>
      <c r="N1281" t="s">
        <v>8</v>
      </c>
      <c r="O1281" t="s">
        <v>61</v>
      </c>
      <c r="R1281" t="s">
        <v>10741</v>
      </c>
      <c r="S1281" t="s">
        <v>10677</v>
      </c>
      <c r="T1281" t="s">
        <v>11</v>
      </c>
      <c r="U1281" t="s">
        <v>12</v>
      </c>
      <c r="V1281" t="s">
        <v>13</v>
      </c>
      <c r="W1281" t="s">
        <v>32</v>
      </c>
      <c r="X1281" t="s">
        <v>33</v>
      </c>
      <c r="Y1281" t="s">
        <v>25</v>
      </c>
      <c r="Z1281" t="e">
        <v>#N/A</v>
      </c>
      <c r="AA1281" t="s">
        <v>17</v>
      </c>
      <c r="AB1281" t="s">
        <v>10742</v>
      </c>
      <c r="AC1281">
        <v>4</v>
      </c>
      <c r="AD1281">
        <v>16384</v>
      </c>
      <c r="AE1281">
        <v>1</v>
      </c>
      <c r="AF1281">
        <v>2</v>
      </c>
      <c r="AG1281">
        <v>368640</v>
      </c>
      <c r="AH1281" t="s">
        <v>10743</v>
      </c>
      <c r="AQ1281">
        <v>385113</v>
      </c>
      <c r="AR1281">
        <v>60291</v>
      </c>
      <c r="AS1281" t="s">
        <v>26</v>
      </c>
      <c r="AT1281" t="s">
        <v>26</v>
      </c>
      <c r="AU1281" t="s">
        <v>27</v>
      </c>
      <c r="BA1281" t="s">
        <v>10744</v>
      </c>
      <c r="BB1281" t="s">
        <v>10739</v>
      </c>
      <c r="BC1281" t="s">
        <v>10745</v>
      </c>
      <c r="BE1281" t="s">
        <v>44</v>
      </c>
    </row>
    <row r="1282" spans="1:57" x14ac:dyDescent="0.35">
      <c r="A1282" t="s">
        <v>0</v>
      </c>
      <c r="B1282" t="s">
        <v>1</v>
      </c>
      <c r="C1282" t="s">
        <v>2</v>
      </c>
      <c r="D1282" t="s">
        <v>10746</v>
      </c>
      <c r="E1282" t="s">
        <v>10747</v>
      </c>
      <c r="H1282" t="s">
        <v>10748</v>
      </c>
      <c r="I1282" t="s">
        <v>10749</v>
      </c>
      <c r="J1282" t="s">
        <v>5</v>
      </c>
      <c r="K1282" t="s">
        <v>6</v>
      </c>
      <c r="L1282" t="s">
        <v>7</v>
      </c>
      <c r="M1282" t="s">
        <v>10750</v>
      </c>
      <c r="N1282" t="s">
        <v>8</v>
      </c>
      <c r="O1282" t="s">
        <v>10749</v>
      </c>
      <c r="S1282" t="s">
        <v>10751</v>
      </c>
      <c r="T1282" t="s">
        <v>11</v>
      </c>
      <c r="U1282" t="s">
        <v>12</v>
      </c>
      <c r="V1282" t="s">
        <v>13</v>
      </c>
      <c r="W1282" t="s">
        <v>32</v>
      </c>
      <c r="X1282" t="s">
        <v>33</v>
      </c>
      <c r="Y1282" t="s">
        <v>25</v>
      </c>
      <c r="Z1282" t="e">
        <v>#N/A</v>
      </c>
      <c r="AA1282" t="s">
        <v>17</v>
      </c>
      <c r="AB1282" t="s">
        <v>10752</v>
      </c>
      <c r="AC1282">
        <v>2</v>
      </c>
      <c r="AD1282">
        <v>4096</v>
      </c>
      <c r="AE1282">
        <v>1</v>
      </c>
      <c r="AF1282">
        <v>1</v>
      </c>
      <c r="AG1282">
        <v>153600</v>
      </c>
      <c r="AH1282" t="s">
        <v>10753</v>
      </c>
      <c r="AQ1282">
        <v>157778</v>
      </c>
      <c r="AR1282">
        <v>20829</v>
      </c>
      <c r="AS1282" t="s">
        <v>1314</v>
      </c>
      <c r="AT1282" t="s">
        <v>1314</v>
      </c>
      <c r="AU1282" t="s">
        <v>19</v>
      </c>
      <c r="BA1282" t="s">
        <v>10754</v>
      </c>
      <c r="BB1282" t="s">
        <v>10747</v>
      </c>
      <c r="BC1282" t="s">
        <v>10755</v>
      </c>
      <c r="BE1282" t="s">
        <v>21</v>
      </c>
    </row>
    <row r="1283" spans="1:57" x14ac:dyDescent="0.35">
      <c r="A1283" t="s">
        <v>0</v>
      </c>
      <c r="B1283" t="s">
        <v>1</v>
      </c>
      <c r="C1283" t="s">
        <v>2</v>
      </c>
      <c r="D1283" t="s">
        <v>10756</v>
      </c>
      <c r="E1283" t="s">
        <v>10757</v>
      </c>
      <c r="H1283" t="s">
        <v>10758</v>
      </c>
      <c r="I1283" t="s">
        <v>10759</v>
      </c>
      <c r="J1283" t="s">
        <v>5</v>
      </c>
      <c r="K1283" t="s">
        <v>6</v>
      </c>
      <c r="L1283" t="s">
        <v>7</v>
      </c>
      <c r="M1283" t="s">
        <v>10760</v>
      </c>
      <c r="N1283" t="s">
        <v>8</v>
      </c>
      <c r="O1283" t="s">
        <v>10759</v>
      </c>
      <c r="R1283" t="s">
        <v>10761</v>
      </c>
      <c r="S1283" t="s">
        <v>10762</v>
      </c>
      <c r="T1283" t="s">
        <v>11</v>
      </c>
      <c r="U1283" t="s">
        <v>12</v>
      </c>
      <c r="V1283" t="s">
        <v>13</v>
      </c>
      <c r="W1283" t="s">
        <v>32</v>
      </c>
      <c r="X1283" t="s">
        <v>33</v>
      </c>
      <c r="Y1283" t="s">
        <v>25</v>
      </c>
      <c r="Z1283" t="e">
        <v>#N/A</v>
      </c>
      <c r="AA1283" t="s">
        <v>17</v>
      </c>
      <c r="AB1283" t="s">
        <v>10763</v>
      </c>
      <c r="AC1283">
        <v>8</v>
      </c>
      <c r="AD1283">
        <v>12288</v>
      </c>
      <c r="AE1283">
        <v>1</v>
      </c>
      <c r="AF1283">
        <v>1</v>
      </c>
      <c r="AG1283">
        <v>512000</v>
      </c>
      <c r="AH1283" t="s">
        <v>10764</v>
      </c>
      <c r="AQ1283">
        <v>524385</v>
      </c>
      <c r="AR1283">
        <v>524385</v>
      </c>
      <c r="AS1283" t="s">
        <v>48</v>
      </c>
      <c r="AT1283" t="s">
        <v>48</v>
      </c>
      <c r="AU1283" t="s">
        <v>27</v>
      </c>
      <c r="BA1283" t="s">
        <v>10765</v>
      </c>
      <c r="BB1283" t="s">
        <v>10757</v>
      </c>
      <c r="BC1283" t="s">
        <v>10766</v>
      </c>
      <c r="BE1283" t="s">
        <v>49</v>
      </c>
    </row>
    <row r="1284" spans="1:57" x14ac:dyDescent="0.35">
      <c r="A1284" t="s">
        <v>0</v>
      </c>
      <c r="B1284" t="s">
        <v>1</v>
      </c>
      <c r="C1284" t="s">
        <v>2</v>
      </c>
      <c r="D1284" t="s">
        <v>10767</v>
      </c>
      <c r="E1284" t="s">
        <v>10768</v>
      </c>
      <c r="H1284" t="s">
        <v>10769</v>
      </c>
      <c r="I1284" t="s">
        <v>10770</v>
      </c>
      <c r="J1284" t="s">
        <v>5</v>
      </c>
      <c r="K1284" t="s">
        <v>6</v>
      </c>
      <c r="L1284" t="s">
        <v>7</v>
      </c>
      <c r="M1284" t="s">
        <v>10771</v>
      </c>
      <c r="N1284" t="s">
        <v>8</v>
      </c>
      <c r="O1284" t="s">
        <v>10770</v>
      </c>
      <c r="R1284" t="s">
        <v>10772</v>
      </c>
      <c r="S1284" t="s">
        <v>10773</v>
      </c>
      <c r="T1284" t="s">
        <v>11</v>
      </c>
      <c r="U1284" t="s">
        <v>12</v>
      </c>
      <c r="V1284" t="s">
        <v>13</v>
      </c>
      <c r="W1284" t="s">
        <v>32</v>
      </c>
      <c r="X1284" t="s">
        <v>33</v>
      </c>
      <c r="Y1284" t="s">
        <v>25</v>
      </c>
      <c r="Z1284" t="e">
        <v>#N/A</v>
      </c>
      <c r="AA1284" t="s">
        <v>17</v>
      </c>
      <c r="AB1284" t="s">
        <v>10774</v>
      </c>
      <c r="AC1284">
        <v>6</v>
      </c>
      <c r="AD1284">
        <v>40960</v>
      </c>
      <c r="AE1284">
        <v>1</v>
      </c>
      <c r="AF1284">
        <v>2</v>
      </c>
      <c r="AG1284">
        <v>1024000</v>
      </c>
      <c r="AH1284" t="s">
        <v>10775</v>
      </c>
      <c r="AQ1284">
        <v>1065207</v>
      </c>
      <c r="AR1284">
        <v>956405</v>
      </c>
      <c r="AS1284" t="s">
        <v>42</v>
      </c>
      <c r="AT1284" t="s">
        <v>43</v>
      </c>
      <c r="AU1284" t="s">
        <v>27</v>
      </c>
      <c r="BA1284" t="s">
        <v>10776</v>
      </c>
      <c r="BB1284" t="s">
        <v>10768</v>
      </c>
      <c r="BC1284" t="s">
        <v>10777</v>
      </c>
      <c r="BE1284" t="s">
        <v>28</v>
      </c>
    </row>
    <row r="1285" spans="1:57" x14ac:dyDescent="0.35">
      <c r="A1285" t="s">
        <v>0</v>
      </c>
      <c r="B1285" t="s">
        <v>1</v>
      </c>
      <c r="C1285" t="s">
        <v>2</v>
      </c>
      <c r="D1285" t="s">
        <v>10778</v>
      </c>
      <c r="E1285" t="s">
        <v>10779</v>
      </c>
      <c r="H1285" t="s">
        <v>10769</v>
      </c>
      <c r="I1285" t="s">
        <v>10770</v>
      </c>
      <c r="J1285" t="s">
        <v>5</v>
      </c>
      <c r="K1285" t="s">
        <v>6</v>
      </c>
      <c r="L1285" t="s">
        <v>7</v>
      </c>
      <c r="M1285" t="s">
        <v>10780</v>
      </c>
      <c r="N1285" t="s">
        <v>8</v>
      </c>
      <c r="O1285" t="s">
        <v>10770</v>
      </c>
      <c r="R1285" t="s">
        <v>10781</v>
      </c>
      <c r="S1285" t="s">
        <v>10773</v>
      </c>
      <c r="T1285" t="s">
        <v>11</v>
      </c>
      <c r="U1285" t="s">
        <v>12</v>
      </c>
      <c r="V1285" t="s">
        <v>13</v>
      </c>
      <c r="W1285" t="s">
        <v>32</v>
      </c>
      <c r="X1285" t="s">
        <v>33</v>
      </c>
      <c r="Y1285" t="s">
        <v>25</v>
      </c>
      <c r="Z1285" t="e">
        <v>#N/A</v>
      </c>
      <c r="AA1285" t="s">
        <v>17</v>
      </c>
      <c r="AB1285" t="s">
        <v>10782</v>
      </c>
      <c r="AC1285">
        <v>4</v>
      </c>
      <c r="AD1285">
        <v>4096</v>
      </c>
      <c r="AE1285">
        <v>1</v>
      </c>
      <c r="AF1285">
        <v>1</v>
      </c>
      <c r="AG1285">
        <v>307200</v>
      </c>
      <c r="AH1285" t="s">
        <v>10783</v>
      </c>
      <c r="AQ1285">
        <v>311383</v>
      </c>
      <c r="AR1285">
        <v>311383</v>
      </c>
      <c r="AS1285" t="s">
        <v>42</v>
      </c>
      <c r="AT1285" t="s">
        <v>42</v>
      </c>
      <c r="AU1285" t="s">
        <v>27</v>
      </c>
      <c r="BA1285" t="s">
        <v>10784</v>
      </c>
      <c r="BB1285" t="s">
        <v>10779</v>
      </c>
      <c r="BC1285" t="s">
        <v>10785</v>
      </c>
      <c r="BE1285" t="s">
        <v>49</v>
      </c>
    </row>
    <row r="1286" spans="1:57" x14ac:dyDescent="0.35">
      <c r="A1286" t="s">
        <v>0</v>
      </c>
      <c r="B1286" t="s">
        <v>1</v>
      </c>
      <c r="C1286" t="s">
        <v>2</v>
      </c>
      <c r="D1286" t="s">
        <v>10786</v>
      </c>
      <c r="E1286" t="s">
        <v>10787</v>
      </c>
      <c r="H1286" t="s">
        <v>10769</v>
      </c>
      <c r="I1286" t="s">
        <v>10770</v>
      </c>
      <c r="J1286" t="s">
        <v>5</v>
      </c>
      <c r="K1286" t="s">
        <v>6</v>
      </c>
      <c r="L1286" t="s">
        <v>7</v>
      </c>
      <c r="M1286" t="s">
        <v>10788</v>
      </c>
      <c r="N1286" t="s">
        <v>8</v>
      </c>
      <c r="O1286" t="s">
        <v>10770</v>
      </c>
      <c r="R1286" t="s">
        <v>10789</v>
      </c>
      <c r="S1286" t="s">
        <v>10773</v>
      </c>
      <c r="T1286" t="s">
        <v>11</v>
      </c>
      <c r="U1286" t="s">
        <v>12</v>
      </c>
      <c r="V1286" t="s">
        <v>13</v>
      </c>
      <c r="W1286" t="s">
        <v>32</v>
      </c>
      <c r="X1286" t="s">
        <v>33</v>
      </c>
      <c r="Y1286" t="s">
        <v>25</v>
      </c>
      <c r="Z1286" t="e">
        <v>#N/A</v>
      </c>
      <c r="AA1286" t="s">
        <v>17</v>
      </c>
      <c r="AB1286" t="s">
        <v>10790</v>
      </c>
      <c r="AC1286">
        <v>8</v>
      </c>
      <c r="AD1286">
        <v>36864</v>
      </c>
      <c r="AE1286">
        <v>1</v>
      </c>
      <c r="AF1286">
        <v>3</v>
      </c>
      <c r="AG1286">
        <v>356352</v>
      </c>
      <c r="AH1286" t="s">
        <v>10791</v>
      </c>
      <c r="AQ1286">
        <v>393313</v>
      </c>
      <c r="AR1286">
        <v>322843</v>
      </c>
      <c r="AS1286" t="s">
        <v>42</v>
      </c>
      <c r="AT1286" t="s">
        <v>43</v>
      </c>
      <c r="AU1286" t="s">
        <v>27</v>
      </c>
      <c r="BA1286" t="s">
        <v>10792</v>
      </c>
      <c r="BB1286" t="s">
        <v>10787</v>
      </c>
      <c r="BC1286" t="s">
        <v>10793</v>
      </c>
      <c r="BE1286" t="s">
        <v>28</v>
      </c>
    </row>
    <row r="1287" spans="1:57" x14ac:dyDescent="0.35">
      <c r="A1287" t="s">
        <v>0</v>
      </c>
      <c r="B1287" t="s">
        <v>1</v>
      </c>
      <c r="C1287" t="s">
        <v>2</v>
      </c>
      <c r="D1287" t="s">
        <v>10794</v>
      </c>
      <c r="E1287" t="s">
        <v>10795</v>
      </c>
      <c r="H1287" t="s">
        <v>10796</v>
      </c>
      <c r="I1287" t="s">
        <v>10797</v>
      </c>
      <c r="J1287" t="s">
        <v>5</v>
      </c>
      <c r="K1287" t="s">
        <v>6</v>
      </c>
      <c r="L1287" t="s">
        <v>7</v>
      </c>
      <c r="M1287" t="s">
        <v>10798</v>
      </c>
      <c r="N1287" t="s">
        <v>8</v>
      </c>
      <c r="O1287" t="s">
        <v>10797</v>
      </c>
      <c r="R1287" t="s">
        <v>10799</v>
      </c>
      <c r="S1287" t="s">
        <v>10800</v>
      </c>
      <c r="T1287" t="s">
        <v>11</v>
      </c>
      <c r="U1287" t="s">
        <v>12</v>
      </c>
      <c r="V1287" t="s">
        <v>13</v>
      </c>
      <c r="W1287" t="s">
        <v>32</v>
      </c>
      <c r="X1287" t="s">
        <v>33</v>
      </c>
      <c r="Y1287" t="s">
        <v>25</v>
      </c>
      <c r="Z1287" t="e">
        <v>#N/A</v>
      </c>
      <c r="AA1287" t="s">
        <v>17</v>
      </c>
      <c r="AB1287" t="s">
        <v>10798</v>
      </c>
      <c r="AC1287">
        <v>4</v>
      </c>
      <c r="AD1287">
        <v>16384</v>
      </c>
      <c r="AE1287">
        <v>1</v>
      </c>
      <c r="AF1287">
        <v>2</v>
      </c>
      <c r="AG1287">
        <v>512000</v>
      </c>
      <c r="AH1287" t="s">
        <v>10801</v>
      </c>
      <c r="AQ1287">
        <v>528470</v>
      </c>
      <c r="AR1287">
        <v>144887</v>
      </c>
      <c r="AS1287" t="s">
        <v>48</v>
      </c>
      <c r="AT1287" t="s">
        <v>48</v>
      </c>
      <c r="AU1287" t="s">
        <v>27</v>
      </c>
      <c r="BA1287" t="s">
        <v>10802</v>
      </c>
      <c r="BB1287" t="s">
        <v>10795</v>
      </c>
      <c r="BC1287" t="s">
        <v>10803</v>
      </c>
      <c r="BE1287" t="s">
        <v>49</v>
      </c>
    </row>
    <row r="1288" spans="1:57" x14ac:dyDescent="0.35">
      <c r="A1288" t="s">
        <v>0</v>
      </c>
      <c r="B1288" t="s">
        <v>1</v>
      </c>
      <c r="C1288" t="s">
        <v>2</v>
      </c>
      <c r="D1288" t="s">
        <v>10804</v>
      </c>
      <c r="E1288" t="s">
        <v>10805</v>
      </c>
      <c r="H1288" t="s">
        <v>10806</v>
      </c>
      <c r="I1288" t="s">
        <v>10807</v>
      </c>
      <c r="J1288" t="s">
        <v>5</v>
      </c>
      <c r="K1288" t="s">
        <v>6</v>
      </c>
      <c r="L1288" t="s">
        <v>7</v>
      </c>
      <c r="M1288" t="s">
        <v>10808</v>
      </c>
      <c r="N1288" t="s">
        <v>8</v>
      </c>
      <c r="O1288" t="s">
        <v>10807</v>
      </c>
      <c r="R1288" t="s">
        <v>10809</v>
      </c>
      <c r="S1288" t="s">
        <v>10810</v>
      </c>
      <c r="T1288" t="s">
        <v>11</v>
      </c>
      <c r="U1288" t="s">
        <v>12</v>
      </c>
      <c r="V1288" t="s">
        <v>13</v>
      </c>
      <c r="W1288" t="s">
        <v>32</v>
      </c>
      <c r="X1288" t="s">
        <v>33</v>
      </c>
      <c r="Y1288" t="s">
        <v>25</v>
      </c>
      <c r="Z1288" t="e">
        <v>#N/A</v>
      </c>
      <c r="AA1288" t="s">
        <v>17</v>
      </c>
      <c r="AB1288" t="s">
        <v>10808</v>
      </c>
      <c r="AC1288">
        <v>4</v>
      </c>
      <c r="AD1288">
        <v>16384</v>
      </c>
      <c r="AE1288">
        <v>1</v>
      </c>
      <c r="AF1288">
        <v>2</v>
      </c>
      <c r="AG1288">
        <v>409600</v>
      </c>
      <c r="AH1288" t="s">
        <v>10811</v>
      </c>
      <c r="AQ1288">
        <v>426073</v>
      </c>
      <c r="AR1288">
        <v>415337</v>
      </c>
      <c r="AS1288" t="s">
        <v>42</v>
      </c>
      <c r="AT1288" t="s">
        <v>43</v>
      </c>
      <c r="AU1288" t="s">
        <v>27</v>
      </c>
      <c r="BA1288" t="s">
        <v>10812</v>
      </c>
      <c r="BB1288" t="s">
        <v>10805</v>
      </c>
      <c r="BC1288" t="s">
        <v>10813</v>
      </c>
      <c r="BE1288" t="s">
        <v>49</v>
      </c>
    </row>
    <row r="1289" spans="1:57" x14ac:dyDescent="0.35">
      <c r="A1289" t="s">
        <v>0</v>
      </c>
      <c r="B1289" t="s">
        <v>1</v>
      </c>
      <c r="C1289" t="s">
        <v>2</v>
      </c>
      <c r="D1289" t="s">
        <v>10814</v>
      </c>
      <c r="E1289" t="s">
        <v>10815</v>
      </c>
      <c r="H1289" t="s">
        <v>222</v>
      </c>
      <c r="I1289" t="s">
        <v>223</v>
      </c>
      <c r="J1289" t="s">
        <v>5</v>
      </c>
      <c r="K1289" t="s">
        <v>6</v>
      </c>
      <c r="L1289" t="s">
        <v>7</v>
      </c>
      <c r="M1289" t="s">
        <v>10816</v>
      </c>
      <c r="N1289" t="s">
        <v>8</v>
      </c>
      <c r="O1289" t="s">
        <v>223</v>
      </c>
      <c r="R1289" t="s">
        <v>10817</v>
      </c>
      <c r="S1289" t="s">
        <v>226</v>
      </c>
      <c r="T1289" t="s">
        <v>11</v>
      </c>
      <c r="U1289" t="s">
        <v>12</v>
      </c>
      <c r="V1289" t="s">
        <v>13</v>
      </c>
      <c r="W1289" t="s">
        <v>32</v>
      </c>
      <c r="X1289" t="s">
        <v>33</v>
      </c>
      <c r="Y1289" t="s">
        <v>25</v>
      </c>
      <c r="Z1289" t="e">
        <v>#N/A</v>
      </c>
      <c r="AA1289" t="s">
        <v>17</v>
      </c>
      <c r="AB1289" t="s">
        <v>10818</v>
      </c>
      <c r="AC1289">
        <v>4</v>
      </c>
      <c r="AD1289">
        <v>24576</v>
      </c>
      <c r="AE1289">
        <v>2</v>
      </c>
      <c r="AF1289">
        <v>3</v>
      </c>
      <c r="AG1289">
        <v>1090560</v>
      </c>
      <c r="AH1289" t="s">
        <v>10819</v>
      </c>
      <c r="AQ1289">
        <v>1115225</v>
      </c>
      <c r="AR1289">
        <v>742714</v>
      </c>
      <c r="AS1289" t="s">
        <v>48</v>
      </c>
      <c r="AT1289" t="s">
        <v>48</v>
      </c>
      <c r="AU1289" t="s">
        <v>27</v>
      </c>
      <c r="BA1289" t="s">
        <v>10820</v>
      </c>
      <c r="BB1289" t="s">
        <v>10815</v>
      </c>
      <c r="BC1289" t="s">
        <v>10821</v>
      </c>
      <c r="BE1289" t="s">
        <v>56</v>
      </c>
    </row>
    <row r="1290" spans="1:57" x14ac:dyDescent="0.35">
      <c r="A1290" t="s">
        <v>0</v>
      </c>
      <c r="B1290" t="s">
        <v>1</v>
      </c>
      <c r="C1290" t="s">
        <v>2</v>
      </c>
      <c r="D1290" t="s">
        <v>10822</v>
      </c>
      <c r="E1290" t="s">
        <v>10823</v>
      </c>
      <c r="H1290" t="s">
        <v>222</v>
      </c>
      <c r="I1290" t="s">
        <v>223</v>
      </c>
      <c r="J1290" t="s">
        <v>5</v>
      </c>
      <c r="K1290" t="s">
        <v>6</v>
      </c>
      <c r="L1290" t="s">
        <v>7</v>
      </c>
      <c r="M1290" t="s">
        <v>10824</v>
      </c>
      <c r="N1290" t="s">
        <v>8</v>
      </c>
      <c r="O1290" t="s">
        <v>223</v>
      </c>
      <c r="R1290" t="s">
        <v>10825</v>
      </c>
      <c r="S1290" t="s">
        <v>226</v>
      </c>
      <c r="T1290" t="s">
        <v>11</v>
      </c>
      <c r="U1290" t="s">
        <v>12</v>
      </c>
      <c r="V1290" t="s">
        <v>13</v>
      </c>
      <c r="W1290" t="s">
        <v>32</v>
      </c>
      <c r="X1290" t="s">
        <v>33</v>
      </c>
      <c r="Y1290" t="s">
        <v>25</v>
      </c>
      <c r="Z1290" t="e">
        <v>#N/A</v>
      </c>
      <c r="AA1290" t="s">
        <v>17</v>
      </c>
      <c r="AB1290" t="s">
        <v>10826</v>
      </c>
      <c r="AC1290">
        <v>4</v>
      </c>
      <c r="AD1290">
        <v>4096</v>
      </c>
      <c r="AE1290">
        <v>2</v>
      </c>
      <c r="AF1290">
        <v>1</v>
      </c>
      <c r="AG1290">
        <v>102400</v>
      </c>
      <c r="AH1290" t="s">
        <v>10827</v>
      </c>
      <c r="AQ1290">
        <v>106619</v>
      </c>
      <c r="AR1290">
        <v>30488</v>
      </c>
      <c r="AS1290" t="s">
        <v>42</v>
      </c>
      <c r="AT1290" t="s">
        <v>43</v>
      </c>
      <c r="AU1290" t="s">
        <v>27</v>
      </c>
      <c r="BA1290" t="s">
        <v>10828</v>
      </c>
      <c r="BB1290" t="s">
        <v>10823</v>
      </c>
      <c r="BC1290" t="s">
        <v>10829</v>
      </c>
      <c r="BE1290" t="s">
        <v>44</v>
      </c>
    </row>
    <row r="1291" spans="1:57" x14ac:dyDescent="0.35">
      <c r="A1291" t="s">
        <v>0</v>
      </c>
      <c r="B1291" t="s">
        <v>1</v>
      </c>
      <c r="C1291" t="s">
        <v>2</v>
      </c>
      <c r="D1291" t="s">
        <v>10830</v>
      </c>
      <c r="E1291" t="s">
        <v>10831</v>
      </c>
      <c r="H1291" t="s">
        <v>222</v>
      </c>
      <c r="I1291" t="s">
        <v>223</v>
      </c>
      <c r="J1291" t="s">
        <v>5</v>
      </c>
      <c r="K1291" t="s">
        <v>6</v>
      </c>
      <c r="L1291" t="s">
        <v>7</v>
      </c>
      <c r="M1291" t="s">
        <v>10832</v>
      </c>
      <c r="N1291" t="s">
        <v>8</v>
      </c>
      <c r="O1291" t="s">
        <v>223</v>
      </c>
      <c r="R1291" t="s">
        <v>10833</v>
      </c>
      <c r="S1291" t="s">
        <v>226</v>
      </c>
      <c r="T1291" t="s">
        <v>11</v>
      </c>
      <c r="U1291" t="s">
        <v>12</v>
      </c>
      <c r="V1291" t="s">
        <v>13</v>
      </c>
      <c r="W1291" t="s">
        <v>32</v>
      </c>
      <c r="X1291" t="s">
        <v>33</v>
      </c>
      <c r="Y1291" t="s">
        <v>25</v>
      </c>
      <c r="Z1291" t="e">
        <v>#N/A</v>
      </c>
      <c r="AA1291" t="s">
        <v>17</v>
      </c>
      <c r="AB1291" t="s">
        <v>10834</v>
      </c>
      <c r="AC1291">
        <v>6</v>
      </c>
      <c r="AD1291">
        <v>18432</v>
      </c>
      <c r="AE1291">
        <v>2</v>
      </c>
      <c r="AF1291">
        <v>3</v>
      </c>
      <c r="AG1291">
        <v>353280</v>
      </c>
      <c r="AH1291" t="s">
        <v>10835</v>
      </c>
      <c r="AQ1291">
        <v>371806</v>
      </c>
      <c r="AR1291">
        <v>237533</v>
      </c>
      <c r="AS1291" t="s">
        <v>48</v>
      </c>
      <c r="AT1291" t="s">
        <v>48</v>
      </c>
      <c r="AU1291" t="s">
        <v>27</v>
      </c>
      <c r="BA1291" t="s">
        <v>10836</v>
      </c>
      <c r="BB1291" t="s">
        <v>10831</v>
      </c>
      <c r="BC1291" t="s">
        <v>10837</v>
      </c>
      <c r="BE1291" t="s">
        <v>49</v>
      </c>
    </row>
    <row r="1292" spans="1:57" x14ac:dyDescent="0.35">
      <c r="A1292" t="s">
        <v>0</v>
      </c>
      <c r="B1292" t="s">
        <v>1</v>
      </c>
      <c r="C1292" t="s">
        <v>2</v>
      </c>
      <c r="D1292" t="s">
        <v>10838</v>
      </c>
      <c r="E1292" t="s">
        <v>10839</v>
      </c>
      <c r="H1292" t="s">
        <v>222</v>
      </c>
      <c r="I1292" t="s">
        <v>223</v>
      </c>
      <c r="J1292" t="s">
        <v>5</v>
      </c>
      <c r="K1292" t="s">
        <v>6</v>
      </c>
      <c r="L1292" t="s">
        <v>7</v>
      </c>
      <c r="M1292" t="s">
        <v>224</v>
      </c>
      <c r="N1292" t="s">
        <v>8</v>
      </c>
      <c r="O1292" t="s">
        <v>223</v>
      </c>
      <c r="R1292" t="s">
        <v>225</v>
      </c>
      <c r="S1292" t="s">
        <v>226</v>
      </c>
      <c r="T1292" t="s">
        <v>11</v>
      </c>
      <c r="U1292" t="s">
        <v>12</v>
      </c>
      <c r="V1292" t="s">
        <v>13</v>
      </c>
      <c r="W1292" t="s">
        <v>32</v>
      </c>
      <c r="X1292" t="s">
        <v>80</v>
      </c>
      <c r="Y1292" t="s">
        <v>25</v>
      </c>
      <c r="Z1292" t="e">
        <v>#N/A</v>
      </c>
      <c r="AA1292" t="s">
        <v>17</v>
      </c>
      <c r="AB1292" t="s">
        <v>227</v>
      </c>
      <c r="AC1292">
        <v>4</v>
      </c>
      <c r="AD1292">
        <v>32768</v>
      </c>
      <c r="AE1292">
        <v>2</v>
      </c>
      <c r="AF1292">
        <v>6</v>
      </c>
      <c r="AG1292">
        <v>4959232</v>
      </c>
      <c r="AH1292" t="s">
        <v>228</v>
      </c>
      <c r="AQ1292">
        <v>4992090</v>
      </c>
      <c r="AR1292">
        <v>3300221</v>
      </c>
      <c r="AS1292" t="s">
        <v>48</v>
      </c>
      <c r="AT1292" t="s">
        <v>48</v>
      </c>
      <c r="AU1292" t="s">
        <v>27</v>
      </c>
      <c r="BA1292" t="s">
        <v>10840</v>
      </c>
      <c r="BB1292" t="s">
        <v>10839</v>
      </c>
      <c r="BC1292" t="s">
        <v>10841</v>
      </c>
      <c r="BE1292" t="s">
        <v>56</v>
      </c>
    </row>
    <row r="1293" spans="1:57" x14ac:dyDescent="0.35">
      <c r="A1293" t="s">
        <v>0</v>
      </c>
      <c r="B1293" t="s">
        <v>1</v>
      </c>
      <c r="C1293" t="s">
        <v>2</v>
      </c>
      <c r="D1293" t="s">
        <v>10842</v>
      </c>
      <c r="E1293" t="s">
        <v>10843</v>
      </c>
      <c r="H1293" t="s">
        <v>10844</v>
      </c>
      <c r="I1293" t="s">
        <v>10845</v>
      </c>
      <c r="J1293" t="s">
        <v>5</v>
      </c>
      <c r="K1293" t="s">
        <v>6</v>
      </c>
      <c r="L1293" t="s">
        <v>7</v>
      </c>
      <c r="M1293" t="s">
        <v>10846</v>
      </c>
      <c r="N1293" t="s">
        <v>8</v>
      </c>
      <c r="O1293" t="s">
        <v>10845</v>
      </c>
      <c r="R1293" t="s">
        <v>10847</v>
      </c>
      <c r="S1293" t="s">
        <v>10848</v>
      </c>
      <c r="T1293" t="s">
        <v>11</v>
      </c>
      <c r="U1293" t="s">
        <v>12</v>
      </c>
      <c r="V1293" t="s">
        <v>13</v>
      </c>
      <c r="W1293" t="s">
        <v>32</v>
      </c>
      <c r="X1293" t="s">
        <v>33</v>
      </c>
      <c r="Y1293" t="s">
        <v>25</v>
      </c>
      <c r="Z1293" t="e">
        <v>#N/A</v>
      </c>
      <c r="AA1293" t="s">
        <v>17</v>
      </c>
      <c r="AB1293" t="s">
        <v>10849</v>
      </c>
      <c r="AC1293">
        <v>4</v>
      </c>
      <c r="AD1293">
        <v>16384</v>
      </c>
      <c r="AE1293">
        <v>1</v>
      </c>
      <c r="AF1293">
        <v>1</v>
      </c>
      <c r="AG1293">
        <v>204800</v>
      </c>
      <c r="AH1293" t="s">
        <v>10850</v>
      </c>
      <c r="AQ1293">
        <v>221274</v>
      </c>
      <c r="AR1293">
        <v>40156</v>
      </c>
      <c r="AS1293" t="s">
        <v>42</v>
      </c>
      <c r="AT1293" t="s">
        <v>26</v>
      </c>
      <c r="AU1293" t="s">
        <v>27</v>
      </c>
      <c r="BA1293" t="s">
        <v>10851</v>
      </c>
      <c r="BB1293" t="s">
        <v>10843</v>
      </c>
      <c r="BC1293" t="s">
        <v>10852</v>
      </c>
      <c r="BE1293" t="s">
        <v>44</v>
      </c>
    </row>
    <row r="1294" spans="1:57" x14ac:dyDescent="0.35">
      <c r="A1294" t="s">
        <v>0</v>
      </c>
      <c r="B1294" t="s">
        <v>1</v>
      </c>
      <c r="C1294" t="s">
        <v>2</v>
      </c>
      <c r="D1294" t="s">
        <v>10853</v>
      </c>
      <c r="E1294" t="s">
        <v>10854</v>
      </c>
      <c r="H1294" t="s">
        <v>10844</v>
      </c>
      <c r="I1294" t="s">
        <v>10845</v>
      </c>
      <c r="J1294" t="s">
        <v>5</v>
      </c>
      <c r="K1294" t="s">
        <v>6</v>
      </c>
      <c r="L1294" t="s">
        <v>7</v>
      </c>
      <c r="M1294" t="s">
        <v>10855</v>
      </c>
      <c r="N1294" t="s">
        <v>8</v>
      </c>
      <c r="O1294" t="s">
        <v>10845</v>
      </c>
      <c r="R1294" t="s">
        <v>10856</v>
      </c>
      <c r="S1294" t="s">
        <v>10848</v>
      </c>
      <c r="T1294" t="s">
        <v>11</v>
      </c>
      <c r="U1294" t="s">
        <v>55</v>
      </c>
      <c r="V1294" t="s">
        <v>13</v>
      </c>
      <c r="W1294" t="s">
        <v>32</v>
      </c>
      <c r="X1294" t="s">
        <v>33</v>
      </c>
      <c r="Y1294" t="s">
        <v>25</v>
      </c>
      <c r="Z1294" t="e">
        <v>#N/A</v>
      </c>
      <c r="AA1294" t="s">
        <v>17</v>
      </c>
      <c r="AB1294" t="s">
        <v>10855</v>
      </c>
      <c r="AC1294">
        <v>6</v>
      </c>
      <c r="AD1294">
        <v>16384</v>
      </c>
      <c r="AE1294">
        <v>1</v>
      </c>
      <c r="AF1294">
        <v>1</v>
      </c>
      <c r="AG1294">
        <v>153600</v>
      </c>
      <c r="AH1294" t="s">
        <v>10857</v>
      </c>
      <c r="AQ1294">
        <v>170077</v>
      </c>
      <c r="AR1294">
        <v>169796</v>
      </c>
      <c r="AS1294" t="s">
        <v>42</v>
      </c>
      <c r="AT1294" t="s">
        <v>26</v>
      </c>
      <c r="AU1294" t="s">
        <v>27</v>
      </c>
      <c r="BA1294" t="s">
        <v>10858</v>
      </c>
      <c r="BB1294" t="s">
        <v>10854</v>
      </c>
      <c r="BC1294" t="s">
        <v>10859</v>
      </c>
      <c r="BE1294" t="s">
        <v>56</v>
      </c>
    </row>
    <row r="1295" spans="1:57" x14ac:dyDescent="0.35">
      <c r="A1295" t="s">
        <v>0</v>
      </c>
      <c r="B1295" t="s">
        <v>1</v>
      </c>
      <c r="C1295" t="s">
        <v>2</v>
      </c>
      <c r="D1295" t="s">
        <v>10860</v>
      </c>
      <c r="E1295" t="s">
        <v>10861</v>
      </c>
      <c r="H1295" t="s">
        <v>10862</v>
      </c>
      <c r="I1295" t="s">
        <v>10863</v>
      </c>
      <c r="J1295" t="s">
        <v>5</v>
      </c>
      <c r="K1295" t="s">
        <v>6</v>
      </c>
      <c r="L1295" t="s">
        <v>7</v>
      </c>
      <c r="M1295" t="s">
        <v>10864</v>
      </c>
      <c r="N1295" t="s">
        <v>8</v>
      </c>
      <c r="O1295" t="s">
        <v>10863</v>
      </c>
      <c r="R1295" t="s">
        <v>10865</v>
      </c>
      <c r="S1295" t="s">
        <v>10866</v>
      </c>
      <c r="T1295" t="s">
        <v>11</v>
      </c>
      <c r="U1295" t="s">
        <v>55</v>
      </c>
      <c r="V1295" t="s">
        <v>13</v>
      </c>
      <c r="W1295" t="s">
        <v>32</v>
      </c>
      <c r="X1295" t="s">
        <v>33</v>
      </c>
      <c r="Y1295" t="s">
        <v>25</v>
      </c>
      <c r="Z1295" t="e">
        <v>#N/A</v>
      </c>
      <c r="AA1295" t="s">
        <v>17</v>
      </c>
      <c r="AB1295" t="s">
        <v>10867</v>
      </c>
      <c r="AC1295">
        <v>4</v>
      </c>
      <c r="AD1295">
        <v>10240</v>
      </c>
      <c r="AE1295">
        <v>1</v>
      </c>
      <c r="AF1295">
        <v>2</v>
      </c>
      <c r="AG1295">
        <v>256000</v>
      </c>
      <c r="AH1295" t="s">
        <v>10868</v>
      </c>
      <c r="AQ1295">
        <v>266329</v>
      </c>
      <c r="AR1295">
        <v>265796</v>
      </c>
      <c r="AS1295" t="s">
        <v>42</v>
      </c>
      <c r="AT1295" t="s">
        <v>26</v>
      </c>
      <c r="AU1295" t="s">
        <v>27</v>
      </c>
      <c r="BA1295" t="s">
        <v>10869</v>
      </c>
      <c r="BB1295" t="s">
        <v>10861</v>
      </c>
      <c r="BC1295" t="s">
        <v>10870</v>
      </c>
      <c r="BE1295" t="s">
        <v>56</v>
      </c>
    </row>
    <row r="1296" spans="1:57" x14ac:dyDescent="0.35">
      <c r="A1296" t="s">
        <v>0</v>
      </c>
      <c r="B1296" t="s">
        <v>1</v>
      </c>
      <c r="C1296" t="s">
        <v>2</v>
      </c>
      <c r="D1296" t="s">
        <v>10871</v>
      </c>
      <c r="E1296" t="s">
        <v>10872</v>
      </c>
      <c r="H1296" t="s">
        <v>10862</v>
      </c>
      <c r="I1296" t="s">
        <v>10863</v>
      </c>
      <c r="J1296" t="s">
        <v>5</v>
      </c>
      <c r="K1296" t="s">
        <v>6</v>
      </c>
      <c r="L1296" t="s">
        <v>7</v>
      </c>
      <c r="M1296" t="s">
        <v>10873</v>
      </c>
      <c r="N1296" t="s">
        <v>8</v>
      </c>
      <c r="O1296" t="s">
        <v>10863</v>
      </c>
      <c r="R1296" t="s">
        <v>10874</v>
      </c>
      <c r="S1296" t="s">
        <v>10866</v>
      </c>
      <c r="T1296" t="s">
        <v>11</v>
      </c>
      <c r="U1296" t="s">
        <v>12</v>
      </c>
      <c r="V1296" t="s">
        <v>13</v>
      </c>
      <c r="W1296" t="s">
        <v>32</v>
      </c>
      <c r="X1296" t="s">
        <v>33</v>
      </c>
      <c r="Y1296" t="s">
        <v>25</v>
      </c>
      <c r="Z1296" t="e">
        <v>#N/A</v>
      </c>
      <c r="AA1296" t="s">
        <v>17</v>
      </c>
      <c r="AB1296" t="s">
        <v>10875</v>
      </c>
      <c r="AC1296">
        <v>4</v>
      </c>
      <c r="AD1296">
        <v>8192</v>
      </c>
      <c r="AE1296">
        <v>1</v>
      </c>
      <c r="AF1296">
        <v>2</v>
      </c>
      <c r="AG1296">
        <v>307200</v>
      </c>
      <c r="AH1296" t="s">
        <v>10876</v>
      </c>
      <c r="AQ1296">
        <v>315481</v>
      </c>
      <c r="AR1296">
        <v>277497</v>
      </c>
      <c r="AS1296" t="s">
        <v>42</v>
      </c>
      <c r="AT1296" t="s">
        <v>26</v>
      </c>
      <c r="AU1296" t="s">
        <v>27</v>
      </c>
      <c r="BA1296" t="s">
        <v>10877</v>
      </c>
      <c r="BB1296" t="s">
        <v>10872</v>
      </c>
      <c r="BC1296" t="s">
        <v>10878</v>
      </c>
      <c r="BE1296" t="s">
        <v>49</v>
      </c>
    </row>
    <row r="1297" spans="1:57" x14ac:dyDescent="0.35">
      <c r="A1297" t="s">
        <v>0</v>
      </c>
      <c r="B1297" t="s">
        <v>1</v>
      </c>
      <c r="C1297" t="s">
        <v>2</v>
      </c>
      <c r="D1297" t="s">
        <v>10879</v>
      </c>
      <c r="E1297" t="s">
        <v>10880</v>
      </c>
      <c r="H1297" t="s">
        <v>10862</v>
      </c>
      <c r="I1297" t="s">
        <v>10863</v>
      </c>
      <c r="J1297" t="s">
        <v>5</v>
      </c>
      <c r="K1297" t="s">
        <v>6</v>
      </c>
      <c r="L1297" t="s">
        <v>7</v>
      </c>
      <c r="M1297" t="s">
        <v>10881</v>
      </c>
      <c r="N1297" t="s">
        <v>8</v>
      </c>
      <c r="O1297" t="s">
        <v>10863</v>
      </c>
      <c r="R1297" t="s">
        <v>10882</v>
      </c>
      <c r="S1297" t="s">
        <v>10866</v>
      </c>
      <c r="T1297" t="s">
        <v>11</v>
      </c>
      <c r="U1297" t="s">
        <v>12</v>
      </c>
      <c r="V1297" t="s">
        <v>13</v>
      </c>
      <c r="W1297" t="s">
        <v>32</v>
      </c>
      <c r="X1297" t="s">
        <v>33</v>
      </c>
      <c r="Y1297" t="s">
        <v>25</v>
      </c>
      <c r="Z1297" t="e">
        <v>#N/A</v>
      </c>
      <c r="AA1297" t="s">
        <v>17</v>
      </c>
      <c r="AB1297" t="s">
        <v>10883</v>
      </c>
      <c r="AC1297">
        <v>4</v>
      </c>
      <c r="AD1297">
        <v>12288</v>
      </c>
      <c r="AE1297">
        <v>1</v>
      </c>
      <c r="AF1297">
        <v>1</v>
      </c>
      <c r="AG1297">
        <v>204800</v>
      </c>
      <c r="AH1297" t="s">
        <v>10884</v>
      </c>
      <c r="AQ1297">
        <v>217177</v>
      </c>
      <c r="AR1297">
        <v>217177</v>
      </c>
      <c r="AS1297" t="s">
        <v>42</v>
      </c>
      <c r="AT1297" t="s">
        <v>26</v>
      </c>
      <c r="AU1297" t="s">
        <v>27</v>
      </c>
      <c r="BA1297" t="s">
        <v>10885</v>
      </c>
      <c r="BB1297" t="s">
        <v>10880</v>
      </c>
      <c r="BC1297" t="s">
        <v>10886</v>
      </c>
      <c r="BE1297" t="s">
        <v>49</v>
      </c>
    </row>
    <row r="1298" spans="1:57" x14ac:dyDescent="0.35">
      <c r="A1298" t="s">
        <v>0</v>
      </c>
      <c r="B1298" t="s">
        <v>1</v>
      </c>
      <c r="C1298" t="s">
        <v>2</v>
      </c>
      <c r="D1298" t="s">
        <v>10887</v>
      </c>
      <c r="E1298" t="s">
        <v>10888</v>
      </c>
      <c r="H1298" t="s">
        <v>10862</v>
      </c>
      <c r="I1298" t="s">
        <v>10863</v>
      </c>
      <c r="J1298" t="s">
        <v>5</v>
      </c>
      <c r="K1298" t="s">
        <v>6</v>
      </c>
      <c r="L1298" t="s">
        <v>7</v>
      </c>
      <c r="M1298" t="s">
        <v>10889</v>
      </c>
      <c r="N1298" t="s">
        <v>8</v>
      </c>
      <c r="O1298" t="s">
        <v>10863</v>
      </c>
      <c r="R1298" t="s">
        <v>10890</v>
      </c>
      <c r="S1298" t="s">
        <v>10866</v>
      </c>
      <c r="T1298" t="s">
        <v>11</v>
      </c>
      <c r="U1298" t="s">
        <v>12</v>
      </c>
      <c r="V1298" t="s">
        <v>13</v>
      </c>
      <c r="W1298" t="s">
        <v>32</v>
      </c>
      <c r="X1298" t="s">
        <v>33</v>
      </c>
      <c r="Y1298" t="s">
        <v>25</v>
      </c>
      <c r="Z1298" t="e">
        <v>#N/A</v>
      </c>
      <c r="AA1298" t="s">
        <v>17</v>
      </c>
      <c r="AB1298" t="s">
        <v>10891</v>
      </c>
      <c r="AC1298">
        <v>4</v>
      </c>
      <c r="AD1298">
        <v>12288</v>
      </c>
      <c r="AE1298">
        <v>1</v>
      </c>
      <c r="AF1298">
        <v>1</v>
      </c>
      <c r="AG1298">
        <v>204800</v>
      </c>
      <c r="AH1298" t="s">
        <v>10892</v>
      </c>
      <c r="AQ1298">
        <v>217176</v>
      </c>
      <c r="AR1298">
        <v>217176</v>
      </c>
      <c r="AS1298" t="s">
        <v>42</v>
      </c>
      <c r="AT1298" t="s">
        <v>26</v>
      </c>
      <c r="AU1298" t="s">
        <v>27</v>
      </c>
      <c r="BA1298" t="s">
        <v>10893</v>
      </c>
      <c r="BB1298" t="s">
        <v>10888</v>
      </c>
      <c r="BC1298" t="s">
        <v>10894</v>
      </c>
      <c r="BE1298" t="s">
        <v>49</v>
      </c>
    </row>
    <row r="1299" spans="1:57" x14ac:dyDescent="0.35">
      <c r="A1299" t="s">
        <v>0</v>
      </c>
      <c r="B1299" t="s">
        <v>1</v>
      </c>
      <c r="C1299" t="s">
        <v>2</v>
      </c>
      <c r="D1299" t="s">
        <v>10895</v>
      </c>
      <c r="E1299" t="s">
        <v>10896</v>
      </c>
      <c r="H1299" t="s">
        <v>10862</v>
      </c>
      <c r="I1299" t="s">
        <v>10863</v>
      </c>
      <c r="J1299" t="s">
        <v>5</v>
      </c>
      <c r="K1299" t="s">
        <v>6</v>
      </c>
      <c r="L1299" t="s">
        <v>7</v>
      </c>
      <c r="M1299" t="s">
        <v>10897</v>
      </c>
      <c r="N1299" t="s">
        <v>8</v>
      </c>
      <c r="O1299" t="s">
        <v>10863</v>
      </c>
      <c r="R1299" t="s">
        <v>10898</v>
      </c>
      <c r="S1299" t="s">
        <v>10866</v>
      </c>
      <c r="T1299" t="s">
        <v>11</v>
      </c>
      <c r="U1299" t="s">
        <v>12</v>
      </c>
      <c r="V1299" t="s">
        <v>13</v>
      </c>
      <c r="W1299" t="s">
        <v>32</v>
      </c>
      <c r="X1299" t="s">
        <v>33</v>
      </c>
      <c r="Y1299" t="s">
        <v>25</v>
      </c>
      <c r="Z1299" t="e">
        <v>#N/A</v>
      </c>
      <c r="AA1299" t="s">
        <v>17</v>
      </c>
      <c r="AB1299" t="s">
        <v>10899</v>
      </c>
      <c r="AC1299">
        <v>4</v>
      </c>
      <c r="AD1299">
        <v>12288</v>
      </c>
      <c r="AE1299">
        <v>1</v>
      </c>
      <c r="AF1299">
        <v>1</v>
      </c>
      <c r="AG1299">
        <v>153600</v>
      </c>
      <c r="AH1299" t="s">
        <v>10900</v>
      </c>
      <c r="AQ1299">
        <v>165977</v>
      </c>
      <c r="AR1299">
        <v>45601</v>
      </c>
      <c r="AS1299" t="s">
        <v>42</v>
      </c>
      <c r="AT1299" t="s">
        <v>26</v>
      </c>
      <c r="AU1299" t="s">
        <v>27</v>
      </c>
      <c r="BA1299" t="s">
        <v>10901</v>
      </c>
      <c r="BB1299" t="s">
        <v>10896</v>
      </c>
      <c r="BC1299" t="s">
        <v>10902</v>
      </c>
      <c r="BE1299" t="s">
        <v>49</v>
      </c>
    </row>
    <row r="1300" spans="1:57" x14ac:dyDescent="0.35">
      <c r="A1300" t="s">
        <v>0</v>
      </c>
      <c r="B1300" t="s">
        <v>1</v>
      </c>
      <c r="C1300" t="s">
        <v>2</v>
      </c>
      <c r="D1300" t="s">
        <v>10903</v>
      </c>
      <c r="E1300" t="s">
        <v>10904</v>
      </c>
      <c r="H1300" t="s">
        <v>10862</v>
      </c>
      <c r="I1300" t="s">
        <v>10863</v>
      </c>
      <c r="J1300" t="s">
        <v>5</v>
      </c>
      <c r="K1300" t="s">
        <v>6</v>
      </c>
      <c r="L1300" t="s">
        <v>7</v>
      </c>
      <c r="M1300" t="s">
        <v>10905</v>
      </c>
      <c r="N1300" t="s">
        <v>8</v>
      </c>
      <c r="O1300" t="s">
        <v>10863</v>
      </c>
      <c r="R1300" t="s">
        <v>10906</v>
      </c>
      <c r="S1300" t="s">
        <v>10866</v>
      </c>
      <c r="T1300" t="s">
        <v>11</v>
      </c>
      <c r="U1300" t="s">
        <v>12</v>
      </c>
      <c r="V1300" t="s">
        <v>13</v>
      </c>
      <c r="W1300" t="s">
        <v>32</v>
      </c>
      <c r="X1300" t="s">
        <v>33</v>
      </c>
      <c r="Y1300" t="s">
        <v>25</v>
      </c>
      <c r="Z1300" t="e">
        <v>#N/A</v>
      </c>
      <c r="AA1300" t="s">
        <v>17</v>
      </c>
      <c r="AB1300" t="s">
        <v>10907</v>
      </c>
      <c r="AC1300">
        <v>4</v>
      </c>
      <c r="AD1300">
        <v>12288</v>
      </c>
      <c r="AE1300">
        <v>1</v>
      </c>
      <c r="AF1300">
        <v>1</v>
      </c>
      <c r="AG1300">
        <v>153600</v>
      </c>
      <c r="AH1300" t="s">
        <v>10908</v>
      </c>
      <c r="AQ1300">
        <v>165977</v>
      </c>
      <c r="AR1300">
        <v>165977</v>
      </c>
      <c r="AS1300" t="s">
        <v>42</v>
      </c>
      <c r="AT1300" t="s">
        <v>26</v>
      </c>
      <c r="AU1300" t="s">
        <v>27</v>
      </c>
      <c r="BA1300" t="s">
        <v>10909</v>
      </c>
      <c r="BB1300" t="s">
        <v>10904</v>
      </c>
      <c r="BC1300" t="s">
        <v>10910</v>
      </c>
      <c r="BE1300" t="s">
        <v>49</v>
      </c>
    </row>
    <row r="1301" spans="1:57" x14ac:dyDescent="0.35">
      <c r="A1301" t="s">
        <v>0</v>
      </c>
      <c r="B1301" t="s">
        <v>1</v>
      </c>
      <c r="C1301" t="s">
        <v>2</v>
      </c>
      <c r="D1301" t="s">
        <v>10911</v>
      </c>
      <c r="E1301" t="s">
        <v>10912</v>
      </c>
      <c r="H1301" t="s">
        <v>10862</v>
      </c>
      <c r="I1301" t="s">
        <v>10863</v>
      </c>
      <c r="J1301" t="s">
        <v>5</v>
      </c>
      <c r="K1301" t="s">
        <v>6</v>
      </c>
      <c r="L1301" t="s">
        <v>7</v>
      </c>
      <c r="M1301" t="s">
        <v>10913</v>
      </c>
      <c r="N1301" t="s">
        <v>8</v>
      </c>
      <c r="O1301" t="s">
        <v>10863</v>
      </c>
      <c r="R1301" t="s">
        <v>10914</v>
      </c>
      <c r="S1301" t="s">
        <v>10866</v>
      </c>
      <c r="T1301" t="s">
        <v>11</v>
      </c>
      <c r="U1301" t="s">
        <v>55</v>
      </c>
      <c r="V1301" t="s">
        <v>13</v>
      </c>
      <c r="W1301" t="s">
        <v>32</v>
      </c>
      <c r="X1301" t="s">
        <v>33</v>
      </c>
      <c r="Y1301" t="s">
        <v>25</v>
      </c>
      <c r="Z1301" t="e">
        <v>#N/A</v>
      </c>
      <c r="AA1301" t="s">
        <v>17</v>
      </c>
      <c r="AB1301" t="s">
        <v>10915</v>
      </c>
      <c r="AC1301">
        <v>4</v>
      </c>
      <c r="AD1301">
        <v>20480</v>
      </c>
      <c r="AE1301">
        <v>1</v>
      </c>
      <c r="AF1301">
        <v>2</v>
      </c>
      <c r="AG1301">
        <v>256000</v>
      </c>
      <c r="AH1301" t="s">
        <v>10916</v>
      </c>
      <c r="AQ1301">
        <v>276569</v>
      </c>
      <c r="AR1301">
        <v>218509</v>
      </c>
      <c r="AS1301" t="s">
        <v>42</v>
      </c>
      <c r="AT1301" t="s">
        <v>26</v>
      </c>
      <c r="AU1301" t="s">
        <v>27</v>
      </c>
      <c r="BA1301" t="s">
        <v>10917</v>
      </c>
      <c r="BB1301" t="s">
        <v>10912</v>
      </c>
      <c r="BC1301" t="s">
        <v>10918</v>
      </c>
      <c r="BE1301" t="s">
        <v>56</v>
      </c>
    </row>
    <row r="1302" spans="1:57" x14ac:dyDescent="0.35">
      <c r="A1302" t="s">
        <v>0</v>
      </c>
      <c r="B1302" t="s">
        <v>1</v>
      </c>
      <c r="C1302" t="s">
        <v>2</v>
      </c>
      <c r="D1302" t="s">
        <v>10919</v>
      </c>
      <c r="E1302" t="s">
        <v>10920</v>
      </c>
      <c r="H1302" t="s">
        <v>10862</v>
      </c>
      <c r="I1302" t="s">
        <v>10863</v>
      </c>
      <c r="J1302" t="s">
        <v>5</v>
      </c>
      <c r="K1302" t="s">
        <v>6</v>
      </c>
      <c r="L1302" t="s">
        <v>7</v>
      </c>
      <c r="M1302" t="s">
        <v>10921</v>
      </c>
      <c r="N1302" t="s">
        <v>8</v>
      </c>
      <c r="O1302" t="s">
        <v>10863</v>
      </c>
      <c r="R1302" t="s">
        <v>10922</v>
      </c>
      <c r="S1302" t="s">
        <v>10866</v>
      </c>
      <c r="T1302" t="s">
        <v>11</v>
      </c>
      <c r="U1302" t="s">
        <v>12</v>
      </c>
      <c r="V1302" t="s">
        <v>13</v>
      </c>
      <c r="W1302" t="s">
        <v>32</v>
      </c>
      <c r="X1302" t="s">
        <v>33</v>
      </c>
      <c r="Y1302" t="s">
        <v>16</v>
      </c>
      <c r="Z1302">
        <v>76</v>
      </c>
      <c r="AA1302" t="s">
        <v>17</v>
      </c>
      <c r="AB1302" t="s">
        <v>10923</v>
      </c>
      <c r="AC1302">
        <v>4</v>
      </c>
      <c r="AD1302">
        <v>12288</v>
      </c>
      <c r="AE1302">
        <v>1</v>
      </c>
      <c r="AF1302">
        <v>1</v>
      </c>
      <c r="AG1302">
        <v>153600</v>
      </c>
      <c r="AQ1302">
        <v>166165</v>
      </c>
      <c r="AR1302">
        <v>153603</v>
      </c>
      <c r="AS1302" t="s">
        <v>42</v>
      </c>
      <c r="AT1302" t="s">
        <v>42</v>
      </c>
      <c r="AU1302" t="s">
        <v>27</v>
      </c>
      <c r="BA1302" t="s">
        <v>10924</v>
      </c>
      <c r="BB1302" t="s">
        <v>10920</v>
      </c>
      <c r="BC1302" t="s">
        <v>10925</v>
      </c>
      <c r="BE1302" t="s">
        <v>49</v>
      </c>
    </row>
    <row r="1303" spans="1:57" x14ac:dyDescent="0.35">
      <c r="A1303" t="s">
        <v>0</v>
      </c>
      <c r="B1303" t="s">
        <v>1</v>
      </c>
      <c r="C1303" t="s">
        <v>2</v>
      </c>
      <c r="D1303" t="s">
        <v>10926</v>
      </c>
      <c r="E1303" t="s">
        <v>10927</v>
      </c>
      <c r="H1303" t="s">
        <v>10862</v>
      </c>
      <c r="I1303" t="s">
        <v>10863</v>
      </c>
      <c r="J1303" t="s">
        <v>5</v>
      </c>
      <c r="K1303" t="s">
        <v>6</v>
      </c>
      <c r="L1303" t="s">
        <v>7</v>
      </c>
      <c r="M1303" t="s">
        <v>10928</v>
      </c>
      <c r="N1303" t="s">
        <v>8</v>
      </c>
      <c r="O1303" t="s">
        <v>10863</v>
      </c>
      <c r="R1303" t="s">
        <v>10929</v>
      </c>
      <c r="S1303" t="s">
        <v>10866</v>
      </c>
      <c r="T1303" t="s">
        <v>11</v>
      </c>
      <c r="U1303" t="s">
        <v>55</v>
      </c>
      <c r="V1303" t="s">
        <v>13</v>
      </c>
      <c r="W1303" t="s">
        <v>32</v>
      </c>
      <c r="X1303" t="s">
        <v>33</v>
      </c>
      <c r="Y1303" t="s">
        <v>25</v>
      </c>
      <c r="Z1303" t="e">
        <v>#N/A</v>
      </c>
      <c r="AA1303" t="s">
        <v>17</v>
      </c>
      <c r="AB1303" t="s">
        <v>10930</v>
      </c>
      <c r="AC1303">
        <v>4</v>
      </c>
      <c r="AD1303">
        <v>16384</v>
      </c>
      <c r="AE1303">
        <v>1</v>
      </c>
      <c r="AF1303">
        <v>2</v>
      </c>
      <c r="AG1303">
        <v>256000</v>
      </c>
      <c r="AH1303" t="s">
        <v>10931</v>
      </c>
      <c r="AQ1303">
        <v>272473</v>
      </c>
      <c r="AR1303">
        <v>232783</v>
      </c>
      <c r="AS1303" t="s">
        <v>42</v>
      </c>
      <c r="AT1303" t="s">
        <v>26</v>
      </c>
      <c r="AU1303" t="s">
        <v>27</v>
      </c>
      <c r="BA1303" t="s">
        <v>10932</v>
      </c>
      <c r="BB1303" t="s">
        <v>10927</v>
      </c>
      <c r="BC1303" t="s">
        <v>10933</v>
      </c>
      <c r="BE1303" t="s">
        <v>56</v>
      </c>
    </row>
    <row r="1304" spans="1:57" x14ac:dyDescent="0.35">
      <c r="A1304" t="s">
        <v>0</v>
      </c>
      <c r="B1304" t="s">
        <v>1</v>
      </c>
      <c r="C1304" t="s">
        <v>2</v>
      </c>
      <c r="D1304" t="s">
        <v>10934</v>
      </c>
      <c r="E1304" t="s">
        <v>10935</v>
      </c>
      <c r="H1304" t="s">
        <v>10862</v>
      </c>
      <c r="I1304" t="s">
        <v>10863</v>
      </c>
      <c r="J1304" t="s">
        <v>5</v>
      </c>
      <c r="K1304" t="s">
        <v>6</v>
      </c>
      <c r="L1304" t="s">
        <v>7</v>
      </c>
      <c r="M1304" t="s">
        <v>10936</v>
      </c>
      <c r="N1304" t="s">
        <v>8</v>
      </c>
      <c r="O1304" t="s">
        <v>10863</v>
      </c>
      <c r="R1304" t="s">
        <v>10937</v>
      </c>
      <c r="S1304" t="s">
        <v>10866</v>
      </c>
      <c r="T1304" t="s">
        <v>11</v>
      </c>
      <c r="U1304" t="s">
        <v>55</v>
      </c>
      <c r="V1304" t="s">
        <v>13</v>
      </c>
      <c r="W1304" t="s">
        <v>32</v>
      </c>
      <c r="X1304" t="s">
        <v>33</v>
      </c>
      <c r="Y1304" t="s">
        <v>16</v>
      </c>
      <c r="Z1304">
        <v>76</v>
      </c>
      <c r="AA1304" t="s">
        <v>17</v>
      </c>
      <c r="AB1304" t="s">
        <v>10938</v>
      </c>
      <c r="AC1304">
        <v>4</v>
      </c>
      <c r="AD1304">
        <v>16384</v>
      </c>
      <c r="AE1304">
        <v>1</v>
      </c>
      <c r="AF1304">
        <v>2</v>
      </c>
      <c r="AG1304">
        <v>256000</v>
      </c>
      <c r="AQ1304">
        <v>272663</v>
      </c>
      <c r="AR1304">
        <v>58154</v>
      </c>
      <c r="AS1304" t="s">
        <v>42</v>
      </c>
      <c r="AT1304" t="s">
        <v>42</v>
      </c>
      <c r="AU1304" t="s">
        <v>27</v>
      </c>
      <c r="BA1304" t="s">
        <v>10939</v>
      </c>
      <c r="BB1304" t="s">
        <v>10935</v>
      </c>
      <c r="BC1304" t="s">
        <v>10940</v>
      </c>
      <c r="BE1304" t="s">
        <v>56</v>
      </c>
    </row>
    <row r="1305" spans="1:57" x14ac:dyDescent="0.35">
      <c r="A1305" t="s">
        <v>0</v>
      </c>
      <c r="B1305" t="s">
        <v>1</v>
      </c>
      <c r="C1305" t="s">
        <v>2</v>
      </c>
      <c r="D1305" t="s">
        <v>10941</v>
      </c>
      <c r="E1305" t="s">
        <v>10942</v>
      </c>
      <c r="H1305" t="s">
        <v>10862</v>
      </c>
      <c r="I1305" t="s">
        <v>10863</v>
      </c>
      <c r="J1305" t="s">
        <v>5</v>
      </c>
      <c r="K1305" t="s">
        <v>6</v>
      </c>
      <c r="L1305" t="s">
        <v>7</v>
      </c>
      <c r="M1305" t="s">
        <v>10943</v>
      </c>
      <c r="N1305" t="s">
        <v>8</v>
      </c>
      <c r="O1305" t="s">
        <v>10863</v>
      </c>
      <c r="R1305" t="s">
        <v>10944</v>
      </c>
      <c r="S1305" t="s">
        <v>10866</v>
      </c>
      <c r="T1305" t="s">
        <v>11</v>
      </c>
      <c r="U1305" t="s">
        <v>55</v>
      </c>
      <c r="V1305" t="s">
        <v>13</v>
      </c>
      <c r="W1305" t="s">
        <v>32</v>
      </c>
      <c r="X1305" t="s">
        <v>33</v>
      </c>
      <c r="Y1305" t="s">
        <v>25</v>
      </c>
      <c r="Z1305" t="e">
        <v>#N/A</v>
      </c>
      <c r="AA1305" t="s">
        <v>17</v>
      </c>
      <c r="AB1305" t="s">
        <v>10945</v>
      </c>
      <c r="AC1305">
        <v>4</v>
      </c>
      <c r="AD1305">
        <v>10240</v>
      </c>
      <c r="AE1305">
        <v>1</v>
      </c>
      <c r="AF1305">
        <v>2</v>
      </c>
      <c r="AG1305">
        <v>256000</v>
      </c>
      <c r="AH1305" t="s">
        <v>10946</v>
      </c>
      <c r="AQ1305">
        <v>266329</v>
      </c>
      <c r="AR1305">
        <v>226414</v>
      </c>
      <c r="AS1305" t="s">
        <v>42</v>
      </c>
      <c r="AT1305" t="s">
        <v>26</v>
      </c>
      <c r="AU1305" t="s">
        <v>27</v>
      </c>
      <c r="BA1305" t="s">
        <v>10947</v>
      </c>
      <c r="BB1305" t="s">
        <v>10942</v>
      </c>
      <c r="BC1305" t="s">
        <v>10948</v>
      </c>
      <c r="BE1305" t="s">
        <v>56</v>
      </c>
    </row>
    <row r="1306" spans="1:57" x14ac:dyDescent="0.35">
      <c r="A1306" t="s">
        <v>0</v>
      </c>
      <c r="B1306" t="s">
        <v>1</v>
      </c>
      <c r="C1306" t="s">
        <v>2</v>
      </c>
      <c r="D1306" t="s">
        <v>10949</v>
      </c>
      <c r="E1306" t="s">
        <v>10950</v>
      </c>
      <c r="H1306" t="s">
        <v>10951</v>
      </c>
      <c r="I1306" t="s">
        <v>10952</v>
      </c>
      <c r="J1306" t="s">
        <v>5</v>
      </c>
      <c r="K1306" t="s">
        <v>6</v>
      </c>
      <c r="L1306" t="s">
        <v>7</v>
      </c>
      <c r="M1306" t="s">
        <v>10953</v>
      </c>
      <c r="N1306" t="s">
        <v>8</v>
      </c>
      <c r="O1306" t="s">
        <v>10952</v>
      </c>
      <c r="R1306" t="s">
        <v>10954</v>
      </c>
      <c r="S1306" t="s">
        <v>10955</v>
      </c>
      <c r="T1306" t="s">
        <v>11</v>
      </c>
      <c r="U1306" t="s">
        <v>12</v>
      </c>
      <c r="V1306" t="s">
        <v>13</v>
      </c>
      <c r="W1306" t="s">
        <v>32</v>
      </c>
      <c r="X1306" t="s">
        <v>33</v>
      </c>
      <c r="Y1306" t="s">
        <v>25</v>
      </c>
      <c r="Z1306" t="e">
        <v>#N/A</v>
      </c>
      <c r="AA1306" t="s">
        <v>17</v>
      </c>
      <c r="AB1306" t="s">
        <v>10956</v>
      </c>
      <c r="AC1306">
        <v>8</v>
      </c>
      <c r="AD1306">
        <v>32768</v>
      </c>
      <c r="AE1306">
        <v>1</v>
      </c>
      <c r="AF1306">
        <v>4</v>
      </c>
      <c r="AG1306">
        <v>921600</v>
      </c>
      <c r="AH1306" t="s">
        <v>10957</v>
      </c>
      <c r="AQ1306">
        <v>954462</v>
      </c>
      <c r="AR1306">
        <v>954118</v>
      </c>
      <c r="AS1306" t="s">
        <v>34</v>
      </c>
      <c r="AT1306" t="s">
        <v>34</v>
      </c>
      <c r="AU1306" t="s">
        <v>19</v>
      </c>
      <c r="BA1306" t="s">
        <v>10958</v>
      </c>
      <c r="BB1306" t="s">
        <v>10950</v>
      </c>
      <c r="BC1306" t="s">
        <v>10959</v>
      </c>
      <c r="BE1306" t="s">
        <v>21</v>
      </c>
    </row>
    <row r="1307" spans="1:57" x14ac:dyDescent="0.35">
      <c r="A1307" t="s">
        <v>0</v>
      </c>
      <c r="B1307" t="s">
        <v>1</v>
      </c>
      <c r="C1307" t="s">
        <v>2</v>
      </c>
      <c r="D1307" t="s">
        <v>10960</v>
      </c>
      <c r="E1307" t="s">
        <v>10961</v>
      </c>
      <c r="H1307" t="s">
        <v>10951</v>
      </c>
      <c r="I1307" t="s">
        <v>10952</v>
      </c>
      <c r="J1307" t="s">
        <v>5</v>
      </c>
      <c r="K1307" t="s">
        <v>6</v>
      </c>
      <c r="L1307" t="s">
        <v>7</v>
      </c>
      <c r="M1307" t="s">
        <v>10962</v>
      </c>
      <c r="N1307" t="s">
        <v>8</v>
      </c>
      <c r="O1307" t="s">
        <v>10952</v>
      </c>
      <c r="R1307" t="s">
        <v>10963</v>
      </c>
      <c r="S1307" t="s">
        <v>10955</v>
      </c>
      <c r="T1307" t="s">
        <v>11</v>
      </c>
      <c r="U1307" t="s">
        <v>12</v>
      </c>
      <c r="V1307" t="s">
        <v>13</v>
      </c>
      <c r="W1307" t="s">
        <v>32</v>
      </c>
      <c r="X1307" t="s">
        <v>33</v>
      </c>
      <c r="Y1307" t="s">
        <v>25</v>
      </c>
      <c r="Z1307" t="e">
        <v>#N/A</v>
      </c>
      <c r="AA1307" t="s">
        <v>17</v>
      </c>
      <c r="AB1307" t="s">
        <v>10962</v>
      </c>
      <c r="AC1307">
        <v>8</v>
      </c>
      <c r="AD1307">
        <v>32768</v>
      </c>
      <c r="AE1307">
        <v>1</v>
      </c>
      <c r="AF1307">
        <v>5</v>
      </c>
      <c r="AG1307">
        <v>552960</v>
      </c>
      <c r="AH1307" t="s">
        <v>10964</v>
      </c>
      <c r="AQ1307">
        <v>585823</v>
      </c>
      <c r="AR1307">
        <v>585821</v>
      </c>
      <c r="AS1307" t="s">
        <v>201</v>
      </c>
      <c r="AT1307" t="s">
        <v>3730</v>
      </c>
      <c r="AU1307" t="s">
        <v>19</v>
      </c>
      <c r="BA1307" t="s">
        <v>10965</v>
      </c>
      <c r="BB1307" t="s">
        <v>10961</v>
      </c>
      <c r="BC1307" t="s">
        <v>10966</v>
      </c>
      <c r="BE1307" t="s">
        <v>21</v>
      </c>
    </row>
    <row r="1308" spans="1:57" x14ac:dyDescent="0.35">
      <c r="A1308" t="s">
        <v>0</v>
      </c>
      <c r="B1308" t="s">
        <v>1</v>
      </c>
      <c r="C1308" t="s">
        <v>2</v>
      </c>
      <c r="D1308" t="s">
        <v>10967</v>
      </c>
      <c r="E1308" t="s">
        <v>10968</v>
      </c>
      <c r="H1308" t="s">
        <v>142</v>
      </c>
      <c r="I1308" t="s">
        <v>143</v>
      </c>
      <c r="J1308" t="s">
        <v>5</v>
      </c>
      <c r="K1308" t="s">
        <v>6</v>
      </c>
      <c r="L1308" t="s">
        <v>7</v>
      </c>
      <c r="M1308" t="s">
        <v>10969</v>
      </c>
      <c r="N1308" t="s">
        <v>8</v>
      </c>
      <c r="O1308" t="s">
        <v>143</v>
      </c>
      <c r="S1308" t="s">
        <v>179</v>
      </c>
      <c r="T1308" t="s">
        <v>11</v>
      </c>
      <c r="U1308" t="s">
        <v>12</v>
      </c>
      <c r="V1308" t="s">
        <v>13</v>
      </c>
      <c r="W1308" t="s">
        <v>14</v>
      </c>
      <c r="X1308" t="s">
        <v>33</v>
      </c>
      <c r="Y1308" t="s">
        <v>25</v>
      </c>
      <c r="Z1308" t="e">
        <v>#N/A</v>
      </c>
      <c r="AA1308" t="s">
        <v>17</v>
      </c>
      <c r="AB1308" t="s">
        <v>10970</v>
      </c>
      <c r="AC1308">
        <v>8</v>
      </c>
      <c r="AD1308">
        <v>16384</v>
      </c>
      <c r="AE1308">
        <v>4</v>
      </c>
      <c r="AF1308">
        <v>4</v>
      </c>
      <c r="AG1308">
        <v>6393856</v>
      </c>
      <c r="AH1308" t="s">
        <v>10971</v>
      </c>
      <c r="AQ1308">
        <v>6410335</v>
      </c>
      <c r="AR1308">
        <v>5662076</v>
      </c>
      <c r="AS1308" t="s">
        <v>47</v>
      </c>
      <c r="AT1308" t="s">
        <v>47</v>
      </c>
      <c r="AU1308" t="s">
        <v>27</v>
      </c>
      <c r="BA1308" t="s">
        <v>10972</v>
      </c>
      <c r="BB1308" t="s">
        <v>10968</v>
      </c>
      <c r="BC1308" t="s">
        <v>10973</v>
      </c>
      <c r="BE1308" t="s">
        <v>28</v>
      </c>
    </row>
    <row r="1309" spans="1:57" x14ac:dyDescent="0.35">
      <c r="A1309" t="s">
        <v>0</v>
      </c>
      <c r="B1309" t="s">
        <v>1</v>
      </c>
      <c r="C1309" t="s">
        <v>2</v>
      </c>
      <c r="D1309" t="s">
        <v>10974</v>
      </c>
      <c r="E1309" t="s">
        <v>10975</v>
      </c>
      <c r="H1309" t="s">
        <v>142</v>
      </c>
      <c r="I1309" t="s">
        <v>143</v>
      </c>
      <c r="J1309" t="s">
        <v>5</v>
      </c>
      <c r="K1309" t="s">
        <v>6</v>
      </c>
      <c r="L1309" t="s">
        <v>7</v>
      </c>
      <c r="M1309" t="s">
        <v>10976</v>
      </c>
      <c r="N1309" t="s">
        <v>8</v>
      </c>
      <c r="O1309" t="s">
        <v>143</v>
      </c>
      <c r="R1309" t="s">
        <v>10977</v>
      </c>
      <c r="S1309" t="s">
        <v>179</v>
      </c>
      <c r="T1309" t="s">
        <v>11</v>
      </c>
      <c r="U1309" t="s">
        <v>12</v>
      </c>
      <c r="V1309" t="s">
        <v>13</v>
      </c>
      <c r="W1309" t="s">
        <v>14</v>
      </c>
      <c r="X1309" t="s">
        <v>33</v>
      </c>
      <c r="Y1309" t="s">
        <v>25</v>
      </c>
      <c r="Z1309" t="e">
        <v>#N/A</v>
      </c>
      <c r="AA1309" t="s">
        <v>17</v>
      </c>
      <c r="AB1309" t="s">
        <v>10978</v>
      </c>
      <c r="AC1309">
        <v>8</v>
      </c>
      <c r="AD1309">
        <v>6144</v>
      </c>
      <c r="AE1309">
        <v>2</v>
      </c>
      <c r="AF1309">
        <v>2</v>
      </c>
      <c r="AG1309">
        <v>332800</v>
      </c>
      <c r="AH1309" t="s">
        <v>10979</v>
      </c>
      <c r="AQ1309">
        <v>386562</v>
      </c>
      <c r="AR1309">
        <v>60557</v>
      </c>
      <c r="AS1309" t="s">
        <v>48</v>
      </c>
      <c r="AT1309" t="s">
        <v>43</v>
      </c>
      <c r="AU1309" t="s">
        <v>27</v>
      </c>
      <c r="BA1309" t="s">
        <v>10980</v>
      </c>
      <c r="BB1309" t="s">
        <v>10975</v>
      </c>
      <c r="BC1309" t="s">
        <v>10981</v>
      </c>
      <c r="BE1309" t="s">
        <v>44</v>
      </c>
    </row>
    <row r="1310" spans="1:57" x14ac:dyDescent="0.35">
      <c r="A1310" t="s">
        <v>0</v>
      </c>
      <c r="B1310" t="s">
        <v>1</v>
      </c>
      <c r="C1310" t="s">
        <v>2</v>
      </c>
      <c r="D1310" t="s">
        <v>10982</v>
      </c>
      <c r="E1310" t="s">
        <v>10983</v>
      </c>
      <c r="H1310" t="s">
        <v>142</v>
      </c>
      <c r="I1310" t="s">
        <v>143</v>
      </c>
      <c r="J1310" t="s">
        <v>5</v>
      </c>
      <c r="K1310" t="s">
        <v>6</v>
      </c>
      <c r="L1310" t="s">
        <v>7</v>
      </c>
      <c r="M1310" t="s">
        <v>10984</v>
      </c>
      <c r="N1310" t="s">
        <v>8</v>
      </c>
      <c r="O1310" t="s">
        <v>143</v>
      </c>
      <c r="R1310" t="s">
        <v>10985</v>
      </c>
      <c r="S1310" t="s">
        <v>145</v>
      </c>
      <c r="T1310" t="s">
        <v>11</v>
      </c>
      <c r="U1310" t="s">
        <v>12</v>
      </c>
      <c r="V1310" t="s">
        <v>13</v>
      </c>
      <c r="W1310" t="s">
        <v>32</v>
      </c>
      <c r="X1310" t="s">
        <v>33</v>
      </c>
      <c r="Y1310" t="s">
        <v>25</v>
      </c>
      <c r="Z1310" t="e">
        <v>#N/A</v>
      </c>
      <c r="AA1310" t="s">
        <v>17</v>
      </c>
      <c r="AB1310" t="s">
        <v>10986</v>
      </c>
      <c r="AC1310">
        <v>6</v>
      </c>
      <c r="AD1310">
        <v>14336</v>
      </c>
      <c r="AE1310">
        <v>1</v>
      </c>
      <c r="AF1310">
        <v>2</v>
      </c>
      <c r="AG1310">
        <v>204800</v>
      </c>
      <c r="AH1310" t="s">
        <v>10987</v>
      </c>
      <c r="AQ1310">
        <v>219229</v>
      </c>
      <c r="AR1310">
        <v>25360</v>
      </c>
      <c r="AS1310" t="s">
        <v>83</v>
      </c>
      <c r="AT1310" t="s">
        <v>83</v>
      </c>
      <c r="AU1310" t="s">
        <v>19</v>
      </c>
      <c r="BA1310" t="s">
        <v>10988</v>
      </c>
      <c r="BB1310" t="s">
        <v>10983</v>
      </c>
      <c r="BC1310" t="s">
        <v>10989</v>
      </c>
      <c r="BE1310" t="s">
        <v>21</v>
      </c>
    </row>
    <row r="1311" spans="1:57" x14ac:dyDescent="0.35">
      <c r="A1311" t="s">
        <v>0</v>
      </c>
      <c r="B1311" t="s">
        <v>1</v>
      </c>
      <c r="C1311" t="s">
        <v>2</v>
      </c>
      <c r="D1311" t="s">
        <v>10990</v>
      </c>
      <c r="E1311" t="s">
        <v>10991</v>
      </c>
      <c r="H1311" t="s">
        <v>142</v>
      </c>
      <c r="I1311" t="s">
        <v>143</v>
      </c>
      <c r="J1311" t="s">
        <v>5</v>
      </c>
      <c r="K1311" t="s">
        <v>6</v>
      </c>
      <c r="L1311" t="s">
        <v>7</v>
      </c>
      <c r="M1311" t="s">
        <v>10992</v>
      </c>
      <c r="N1311" t="s">
        <v>8</v>
      </c>
      <c r="O1311" t="s">
        <v>143</v>
      </c>
      <c r="R1311" t="s">
        <v>10993</v>
      </c>
      <c r="S1311" t="s">
        <v>145</v>
      </c>
      <c r="T1311" t="s">
        <v>11</v>
      </c>
      <c r="U1311" t="s">
        <v>12</v>
      </c>
      <c r="V1311" t="s">
        <v>13</v>
      </c>
      <c r="W1311" t="s">
        <v>32</v>
      </c>
      <c r="X1311" t="s">
        <v>33</v>
      </c>
      <c r="Y1311" t="s">
        <v>25</v>
      </c>
      <c r="Z1311" t="e">
        <v>#N/A</v>
      </c>
      <c r="AA1311" t="s">
        <v>17</v>
      </c>
      <c r="AB1311" t="s">
        <v>10994</v>
      </c>
      <c r="AC1311">
        <v>9</v>
      </c>
      <c r="AD1311">
        <v>27648</v>
      </c>
      <c r="AE1311">
        <v>1</v>
      </c>
      <c r="AF1311">
        <v>1</v>
      </c>
      <c r="AG1311">
        <v>582656</v>
      </c>
      <c r="AH1311" t="s">
        <v>10995</v>
      </c>
      <c r="AQ1311">
        <v>610403</v>
      </c>
      <c r="AR1311">
        <v>173142</v>
      </c>
      <c r="AS1311" t="s">
        <v>83</v>
      </c>
      <c r="AT1311" t="s">
        <v>83</v>
      </c>
      <c r="AU1311" t="s">
        <v>19</v>
      </c>
      <c r="BA1311" t="s">
        <v>10996</v>
      </c>
      <c r="BB1311" t="s">
        <v>10991</v>
      </c>
      <c r="BC1311" t="s">
        <v>10997</v>
      </c>
      <c r="BE1311" t="s">
        <v>21</v>
      </c>
    </row>
    <row r="1312" spans="1:57" x14ac:dyDescent="0.35">
      <c r="A1312" t="s">
        <v>0</v>
      </c>
      <c r="B1312" t="s">
        <v>1</v>
      </c>
      <c r="C1312" t="s">
        <v>2</v>
      </c>
      <c r="D1312" t="s">
        <v>10998</v>
      </c>
      <c r="E1312" t="s">
        <v>10999</v>
      </c>
      <c r="H1312" t="s">
        <v>142</v>
      </c>
      <c r="I1312" t="s">
        <v>143</v>
      </c>
      <c r="J1312" t="s">
        <v>5</v>
      </c>
      <c r="K1312" t="s">
        <v>6</v>
      </c>
      <c r="L1312" t="s">
        <v>7</v>
      </c>
      <c r="M1312" t="s">
        <v>11000</v>
      </c>
      <c r="N1312" t="s">
        <v>8</v>
      </c>
      <c r="O1312" t="s">
        <v>143</v>
      </c>
      <c r="R1312" t="s">
        <v>11001</v>
      </c>
      <c r="S1312" t="s">
        <v>145</v>
      </c>
      <c r="T1312" t="s">
        <v>11</v>
      </c>
      <c r="U1312" t="s">
        <v>12</v>
      </c>
      <c r="V1312" t="s">
        <v>13</v>
      </c>
      <c r="W1312" t="s">
        <v>32</v>
      </c>
      <c r="X1312" t="s">
        <v>33</v>
      </c>
      <c r="Y1312" t="s">
        <v>25</v>
      </c>
      <c r="Z1312" t="e">
        <v>#N/A</v>
      </c>
      <c r="AA1312" t="s">
        <v>17</v>
      </c>
      <c r="AB1312" t="s">
        <v>11002</v>
      </c>
      <c r="AC1312">
        <v>9</v>
      </c>
      <c r="AD1312">
        <v>6144</v>
      </c>
      <c r="AE1312">
        <v>1</v>
      </c>
      <c r="AF1312">
        <v>1</v>
      </c>
      <c r="AG1312">
        <v>189440</v>
      </c>
      <c r="AH1312" t="s">
        <v>11003</v>
      </c>
      <c r="AQ1312">
        <v>195682</v>
      </c>
      <c r="AR1312">
        <v>29724</v>
      </c>
      <c r="AS1312" t="s">
        <v>83</v>
      </c>
      <c r="AT1312" t="s">
        <v>83</v>
      </c>
      <c r="AU1312" t="s">
        <v>19</v>
      </c>
      <c r="BA1312" t="s">
        <v>11004</v>
      </c>
      <c r="BB1312" t="s">
        <v>10999</v>
      </c>
      <c r="BC1312" t="s">
        <v>11005</v>
      </c>
      <c r="BE1312" t="s">
        <v>21</v>
      </c>
    </row>
    <row r="1313" spans="1:57" x14ac:dyDescent="0.35">
      <c r="A1313" t="s">
        <v>0</v>
      </c>
      <c r="B1313" t="s">
        <v>1</v>
      </c>
      <c r="C1313" t="s">
        <v>2</v>
      </c>
      <c r="D1313" t="s">
        <v>11006</v>
      </c>
      <c r="E1313" t="s">
        <v>11007</v>
      </c>
      <c r="H1313" t="s">
        <v>142</v>
      </c>
      <c r="I1313" t="s">
        <v>143</v>
      </c>
      <c r="J1313" t="s">
        <v>5</v>
      </c>
      <c r="K1313" t="s">
        <v>6</v>
      </c>
      <c r="L1313" t="s">
        <v>7</v>
      </c>
      <c r="M1313" t="s">
        <v>11008</v>
      </c>
      <c r="N1313" t="s">
        <v>8</v>
      </c>
      <c r="O1313" t="s">
        <v>143</v>
      </c>
      <c r="R1313" t="s">
        <v>11009</v>
      </c>
      <c r="S1313" t="s">
        <v>145</v>
      </c>
      <c r="T1313" t="s">
        <v>11</v>
      </c>
      <c r="U1313" t="s">
        <v>12</v>
      </c>
      <c r="V1313" t="s">
        <v>13</v>
      </c>
      <c r="W1313" t="s">
        <v>32</v>
      </c>
      <c r="X1313" t="s">
        <v>33</v>
      </c>
      <c r="Y1313" t="s">
        <v>25</v>
      </c>
      <c r="Z1313" t="e">
        <v>#N/A</v>
      </c>
      <c r="AA1313" t="s">
        <v>17</v>
      </c>
      <c r="AB1313" t="s">
        <v>11008</v>
      </c>
      <c r="AC1313">
        <v>25</v>
      </c>
      <c r="AD1313">
        <v>45056</v>
      </c>
      <c r="AE1313">
        <v>2</v>
      </c>
      <c r="AF1313">
        <v>2</v>
      </c>
      <c r="AG1313">
        <v>860160</v>
      </c>
      <c r="AH1313" t="s">
        <v>11010</v>
      </c>
      <c r="AQ1313">
        <v>905344</v>
      </c>
      <c r="AR1313">
        <v>905344</v>
      </c>
      <c r="AS1313" t="s">
        <v>133</v>
      </c>
      <c r="AT1313" t="s">
        <v>73</v>
      </c>
      <c r="AU1313" t="s">
        <v>19</v>
      </c>
      <c r="BA1313" t="s">
        <v>11011</v>
      </c>
      <c r="BB1313" t="s">
        <v>11007</v>
      </c>
      <c r="BC1313" t="s">
        <v>11012</v>
      </c>
      <c r="BE1313" t="s">
        <v>21</v>
      </c>
    </row>
    <row r="1314" spans="1:57" x14ac:dyDescent="0.35">
      <c r="A1314" t="s">
        <v>0</v>
      </c>
      <c r="B1314" t="s">
        <v>1</v>
      </c>
      <c r="C1314" t="s">
        <v>2</v>
      </c>
      <c r="D1314" t="s">
        <v>11013</v>
      </c>
      <c r="E1314" t="s">
        <v>11014</v>
      </c>
      <c r="H1314" t="s">
        <v>142</v>
      </c>
      <c r="I1314" t="s">
        <v>143</v>
      </c>
      <c r="J1314" t="s">
        <v>5</v>
      </c>
      <c r="K1314" t="s">
        <v>6</v>
      </c>
      <c r="L1314" t="s">
        <v>7</v>
      </c>
      <c r="M1314" t="s">
        <v>11015</v>
      </c>
      <c r="N1314" t="s">
        <v>8</v>
      </c>
      <c r="O1314" t="s">
        <v>143</v>
      </c>
      <c r="R1314" t="s">
        <v>11016</v>
      </c>
      <c r="S1314" t="s">
        <v>145</v>
      </c>
      <c r="T1314" t="s">
        <v>11</v>
      </c>
      <c r="U1314" t="s">
        <v>12</v>
      </c>
      <c r="V1314" t="s">
        <v>13</v>
      </c>
      <c r="W1314" t="s">
        <v>32</v>
      </c>
      <c r="X1314" t="s">
        <v>33</v>
      </c>
      <c r="Y1314" t="s">
        <v>25</v>
      </c>
      <c r="Z1314" t="e">
        <v>#N/A</v>
      </c>
      <c r="AA1314" t="s">
        <v>17</v>
      </c>
      <c r="AB1314" t="s">
        <v>11015</v>
      </c>
      <c r="AC1314">
        <v>9</v>
      </c>
      <c r="AD1314">
        <v>10240</v>
      </c>
      <c r="AE1314">
        <v>2</v>
      </c>
      <c r="AF1314">
        <v>1</v>
      </c>
      <c r="AG1314">
        <v>102400</v>
      </c>
      <c r="AH1314" t="s">
        <v>11017</v>
      </c>
      <c r="AQ1314">
        <v>112736</v>
      </c>
      <c r="AR1314">
        <v>112055</v>
      </c>
      <c r="AS1314" t="s">
        <v>201</v>
      </c>
      <c r="AT1314" t="s">
        <v>606</v>
      </c>
      <c r="AU1314" t="s">
        <v>19</v>
      </c>
      <c r="BA1314" t="s">
        <v>11018</v>
      </c>
      <c r="BB1314" t="s">
        <v>11014</v>
      </c>
      <c r="BC1314" t="s">
        <v>11019</v>
      </c>
      <c r="BE1314" t="s">
        <v>21</v>
      </c>
    </row>
    <row r="1315" spans="1:57" x14ac:dyDescent="0.35">
      <c r="A1315" t="s">
        <v>0</v>
      </c>
      <c r="B1315" t="s">
        <v>1</v>
      </c>
      <c r="C1315" t="s">
        <v>2</v>
      </c>
      <c r="D1315" t="s">
        <v>11020</v>
      </c>
      <c r="E1315" t="s">
        <v>11021</v>
      </c>
      <c r="H1315" t="s">
        <v>142</v>
      </c>
      <c r="I1315" t="s">
        <v>143</v>
      </c>
      <c r="J1315" t="s">
        <v>5</v>
      </c>
      <c r="K1315" t="s">
        <v>6</v>
      </c>
      <c r="L1315" t="s">
        <v>7</v>
      </c>
      <c r="M1315" t="s">
        <v>11022</v>
      </c>
      <c r="N1315" t="s">
        <v>8</v>
      </c>
      <c r="O1315" t="s">
        <v>143</v>
      </c>
      <c r="R1315" t="s">
        <v>11023</v>
      </c>
      <c r="S1315" t="s">
        <v>145</v>
      </c>
      <c r="T1315" t="s">
        <v>11</v>
      </c>
      <c r="U1315" t="s">
        <v>12</v>
      </c>
      <c r="V1315" t="s">
        <v>13</v>
      </c>
      <c r="W1315" t="s">
        <v>32</v>
      </c>
      <c r="X1315" t="s">
        <v>33</v>
      </c>
      <c r="Y1315" t="s">
        <v>25</v>
      </c>
      <c r="Z1315" t="e">
        <v>#N/A</v>
      </c>
      <c r="AA1315" t="s">
        <v>17</v>
      </c>
      <c r="AB1315" t="s">
        <v>11022</v>
      </c>
      <c r="AC1315">
        <v>6</v>
      </c>
      <c r="AD1315">
        <v>18432</v>
      </c>
      <c r="AE1315">
        <v>3</v>
      </c>
      <c r="AF1315">
        <v>3</v>
      </c>
      <c r="AG1315">
        <v>133120</v>
      </c>
      <c r="AH1315" t="s">
        <v>11024</v>
      </c>
      <c r="AQ1315">
        <v>151642</v>
      </c>
      <c r="AR1315">
        <v>109937</v>
      </c>
      <c r="AS1315" t="s">
        <v>133</v>
      </c>
      <c r="AT1315" t="s">
        <v>606</v>
      </c>
      <c r="AU1315" t="s">
        <v>19</v>
      </c>
      <c r="BA1315" t="s">
        <v>11025</v>
      </c>
      <c r="BB1315" t="s">
        <v>11021</v>
      </c>
      <c r="BC1315" t="s">
        <v>11026</v>
      </c>
      <c r="BE1315" t="s">
        <v>21</v>
      </c>
    </row>
    <row r="1316" spans="1:57" x14ac:dyDescent="0.35">
      <c r="A1316" t="s">
        <v>0</v>
      </c>
      <c r="B1316" t="s">
        <v>1</v>
      </c>
      <c r="C1316" t="s">
        <v>2</v>
      </c>
      <c r="D1316" t="s">
        <v>11027</v>
      </c>
      <c r="E1316" t="s">
        <v>11028</v>
      </c>
      <c r="H1316" t="s">
        <v>142</v>
      </c>
      <c r="I1316" t="s">
        <v>143</v>
      </c>
      <c r="J1316" t="s">
        <v>5</v>
      </c>
      <c r="K1316" t="s">
        <v>6</v>
      </c>
      <c r="L1316" t="s">
        <v>7</v>
      </c>
      <c r="M1316" t="s">
        <v>11029</v>
      </c>
      <c r="N1316" t="s">
        <v>8</v>
      </c>
      <c r="O1316" t="s">
        <v>143</v>
      </c>
      <c r="R1316" t="s">
        <v>11030</v>
      </c>
      <c r="S1316" t="s">
        <v>145</v>
      </c>
      <c r="T1316" t="s">
        <v>11</v>
      </c>
      <c r="U1316" t="s">
        <v>12</v>
      </c>
      <c r="V1316" t="s">
        <v>13</v>
      </c>
      <c r="W1316" t="s">
        <v>32</v>
      </c>
      <c r="X1316" t="s">
        <v>33</v>
      </c>
      <c r="Y1316" t="s">
        <v>25</v>
      </c>
      <c r="Z1316" t="e">
        <v>#N/A</v>
      </c>
      <c r="AA1316" t="s">
        <v>17</v>
      </c>
      <c r="AB1316" t="s">
        <v>11029</v>
      </c>
      <c r="AC1316">
        <v>20</v>
      </c>
      <c r="AD1316">
        <v>24576</v>
      </c>
      <c r="AE1316">
        <v>2</v>
      </c>
      <c r="AF1316">
        <v>2</v>
      </c>
      <c r="AG1316">
        <v>675840</v>
      </c>
      <c r="AH1316" t="s">
        <v>11031</v>
      </c>
      <c r="AQ1316">
        <v>700534</v>
      </c>
      <c r="AR1316">
        <v>700534</v>
      </c>
      <c r="AS1316" t="s">
        <v>201</v>
      </c>
      <c r="AT1316" t="s">
        <v>606</v>
      </c>
      <c r="AU1316" t="s">
        <v>19</v>
      </c>
      <c r="BA1316" t="s">
        <v>11032</v>
      </c>
      <c r="BB1316" t="s">
        <v>11028</v>
      </c>
      <c r="BC1316" t="s">
        <v>11033</v>
      </c>
      <c r="BE1316" t="s">
        <v>21</v>
      </c>
    </row>
    <row r="1317" spans="1:57" x14ac:dyDescent="0.35">
      <c r="A1317" t="s">
        <v>0</v>
      </c>
      <c r="B1317" t="s">
        <v>1</v>
      </c>
      <c r="C1317" t="s">
        <v>2</v>
      </c>
      <c r="D1317" t="s">
        <v>11034</v>
      </c>
      <c r="E1317" t="s">
        <v>11035</v>
      </c>
      <c r="H1317" t="s">
        <v>142</v>
      </c>
      <c r="I1317" t="s">
        <v>143</v>
      </c>
      <c r="J1317" t="s">
        <v>5</v>
      </c>
      <c r="K1317" t="s">
        <v>6</v>
      </c>
      <c r="L1317" t="s">
        <v>7</v>
      </c>
      <c r="M1317" t="s">
        <v>11036</v>
      </c>
      <c r="N1317" t="s">
        <v>8</v>
      </c>
      <c r="O1317" t="s">
        <v>143</v>
      </c>
      <c r="R1317" t="s">
        <v>11037</v>
      </c>
      <c r="S1317" t="s">
        <v>145</v>
      </c>
      <c r="T1317" t="s">
        <v>11</v>
      </c>
      <c r="U1317" t="s">
        <v>12</v>
      </c>
      <c r="V1317" t="s">
        <v>13</v>
      </c>
      <c r="W1317" t="s">
        <v>32</v>
      </c>
      <c r="X1317" t="s">
        <v>33</v>
      </c>
      <c r="Y1317" t="s">
        <v>25</v>
      </c>
      <c r="Z1317" t="e">
        <v>#N/A</v>
      </c>
      <c r="AA1317" t="s">
        <v>17</v>
      </c>
      <c r="AB1317" t="s">
        <v>11036</v>
      </c>
      <c r="AC1317">
        <v>4</v>
      </c>
      <c r="AD1317">
        <v>8192</v>
      </c>
      <c r="AE1317">
        <v>1</v>
      </c>
      <c r="AF1317">
        <v>1</v>
      </c>
      <c r="AG1317">
        <v>153600</v>
      </c>
      <c r="AH1317" t="s">
        <v>11038</v>
      </c>
      <c r="AQ1317">
        <v>261013</v>
      </c>
      <c r="AR1317">
        <v>113227</v>
      </c>
      <c r="AS1317" t="s">
        <v>48</v>
      </c>
      <c r="AT1317" t="s">
        <v>43</v>
      </c>
      <c r="AU1317" t="s">
        <v>27</v>
      </c>
      <c r="BA1317" t="s">
        <v>11039</v>
      </c>
      <c r="BB1317" t="s">
        <v>11035</v>
      </c>
      <c r="BC1317" t="s">
        <v>11040</v>
      </c>
      <c r="BE1317" t="s">
        <v>44</v>
      </c>
    </row>
    <row r="1318" spans="1:57" x14ac:dyDescent="0.35">
      <c r="A1318" t="s">
        <v>0</v>
      </c>
      <c r="B1318" t="s">
        <v>1</v>
      </c>
      <c r="C1318" t="s">
        <v>2</v>
      </c>
      <c r="D1318" t="s">
        <v>11041</v>
      </c>
      <c r="E1318" t="s">
        <v>11042</v>
      </c>
      <c r="H1318" t="s">
        <v>142</v>
      </c>
      <c r="I1318" t="s">
        <v>143</v>
      </c>
      <c r="J1318" t="s">
        <v>5</v>
      </c>
      <c r="K1318" t="s">
        <v>6</v>
      </c>
      <c r="L1318" t="s">
        <v>7</v>
      </c>
      <c r="M1318" t="s">
        <v>11043</v>
      </c>
      <c r="N1318" t="s">
        <v>8</v>
      </c>
      <c r="O1318" t="s">
        <v>143</v>
      </c>
      <c r="R1318" t="s">
        <v>11044</v>
      </c>
      <c r="S1318" t="s">
        <v>145</v>
      </c>
      <c r="T1318" t="s">
        <v>11</v>
      </c>
      <c r="U1318" t="s">
        <v>12</v>
      </c>
      <c r="V1318" t="s">
        <v>13</v>
      </c>
      <c r="W1318" t="s">
        <v>32</v>
      </c>
      <c r="X1318" t="s">
        <v>33</v>
      </c>
      <c r="Y1318" t="s">
        <v>25</v>
      </c>
      <c r="Z1318" t="e">
        <v>#N/A</v>
      </c>
      <c r="AA1318" t="s">
        <v>17</v>
      </c>
      <c r="AB1318" t="s">
        <v>11043</v>
      </c>
      <c r="AC1318">
        <v>6</v>
      </c>
      <c r="AD1318">
        <v>12288</v>
      </c>
      <c r="AE1318">
        <v>1</v>
      </c>
      <c r="AF1318">
        <v>2</v>
      </c>
      <c r="AG1318">
        <v>102400</v>
      </c>
      <c r="AH1318" t="s">
        <v>181</v>
      </c>
      <c r="AQ1318">
        <v>114778</v>
      </c>
      <c r="AR1318">
        <v>73827</v>
      </c>
      <c r="AS1318" t="s">
        <v>133</v>
      </c>
      <c r="AT1318" t="s">
        <v>606</v>
      </c>
      <c r="AU1318" t="s">
        <v>19</v>
      </c>
      <c r="BA1318" t="s">
        <v>11045</v>
      </c>
      <c r="BB1318" t="s">
        <v>11042</v>
      </c>
      <c r="BC1318" t="s">
        <v>11046</v>
      </c>
      <c r="BE1318" t="s">
        <v>21</v>
      </c>
    </row>
    <row r="1319" spans="1:57" x14ac:dyDescent="0.35">
      <c r="A1319" t="s">
        <v>0</v>
      </c>
      <c r="B1319" t="s">
        <v>1</v>
      </c>
      <c r="C1319" t="s">
        <v>2</v>
      </c>
      <c r="D1319" t="s">
        <v>11047</v>
      </c>
      <c r="E1319" t="s">
        <v>11048</v>
      </c>
      <c r="H1319" t="s">
        <v>142</v>
      </c>
      <c r="I1319" t="s">
        <v>143</v>
      </c>
      <c r="J1319" t="s">
        <v>5</v>
      </c>
      <c r="K1319" t="s">
        <v>6</v>
      </c>
      <c r="L1319" t="s">
        <v>7</v>
      </c>
      <c r="M1319" t="s">
        <v>11049</v>
      </c>
      <c r="N1319" t="s">
        <v>8</v>
      </c>
      <c r="O1319" t="s">
        <v>143</v>
      </c>
      <c r="R1319" t="s">
        <v>11050</v>
      </c>
      <c r="S1319" t="s">
        <v>145</v>
      </c>
      <c r="T1319" t="s">
        <v>11</v>
      </c>
      <c r="U1319" t="s">
        <v>12</v>
      </c>
      <c r="V1319" t="s">
        <v>13</v>
      </c>
      <c r="W1319" t="s">
        <v>32</v>
      </c>
      <c r="X1319" t="s">
        <v>33</v>
      </c>
      <c r="Y1319" t="s">
        <v>25</v>
      </c>
      <c r="Z1319" t="e">
        <v>#N/A</v>
      </c>
      <c r="AA1319" t="s">
        <v>17</v>
      </c>
      <c r="AB1319" t="s">
        <v>11051</v>
      </c>
      <c r="AC1319">
        <v>6</v>
      </c>
      <c r="AD1319">
        <v>15360</v>
      </c>
      <c r="AE1319">
        <v>1</v>
      </c>
      <c r="AF1319">
        <v>1</v>
      </c>
      <c r="AG1319">
        <v>173056</v>
      </c>
      <c r="AH1319" t="s">
        <v>495</v>
      </c>
      <c r="AQ1319">
        <v>188509</v>
      </c>
      <c r="AR1319">
        <v>36139</v>
      </c>
      <c r="AS1319" t="s">
        <v>83</v>
      </c>
      <c r="AT1319" t="s">
        <v>83</v>
      </c>
      <c r="AU1319" t="s">
        <v>19</v>
      </c>
      <c r="BA1319" t="s">
        <v>11052</v>
      </c>
      <c r="BB1319" t="s">
        <v>11048</v>
      </c>
      <c r="BC1319" t="s">
        <v>11053</v>
      </c>
      <c r="BE1319" t="s">
        <v>21</v>
      </c>
    </row>
    <row r="1320" spans="1:57" x14ac:dyDescent="0.35">
      <c r="A1320" t="s">
        <v>0</v>
      </c>
      <c r="B1320" t="s">
        <v>1</v>
      </c>
      <c r="C1320" t="s">
        <v>2</v>
      </c>
      <c r="D1320" t="s">
        <v>11054</v>
      </c>
      <c r="E1320" t="s">
        <v>11055</v>
      </c>
      <c r="H1320" t="s">
        <v>142</v>
      </c>
      <c r="I1320" t="s">
        <v>143</v>
      </c>
      <c r="J1320" t="s">
        <v>5</v>
      </c>
      <c r="K1320" t="s">
        <v>6</v>
      </c>
      <c r="L1320" t="s">
        <v>7</v>
      </c>
      <c r="M1320" t="s">
        <v>11056</v>
      </c>
      <c r="N1320" t="s">
        <v>8</v>
      </c>
      <c r="O1320" t="s">
        <v>143</v>
      </c>
      <c r="R1320" t="s">
        <v>11057</v>
      </c>
      <c r="S1320" t="s">
        <v>145</v>
      </c>
      <c r="T1320" t="s">
        <v>11</v>
      </c>
      <c r="U1320" t="s">
        <v>12</v>
      </c>
      <c r="V1320" t="s">
        <v>13</v>
      </c>
      <c r="W1320" t="s">
        <v>32</v>
      </c>
      <c r="X1320" t="s">
        <v>33</v>
      </c>
      <c r="Y1320" t="s">
        <v>25</v>
      </c>
      <c r="Z1320" t="e">
        <v>#N/A</v>
      </c>
      <c r="AA1320" t="s">
        <v>17</v>
      </c>
      <c r="AB1320" t="s">
        <v>11058</v>
      </c>
      <c r="AC1320">
        <v>4</v>
      </c>
      <c r="AD1320">
        <v>8192</v>
      </c>
      <c r="AE1320">
        <v>2</v>
      </c>
      <c r="AF1320">
        <v>1</v>
      </c>
      <c r="AG1320">
        <v>189440</v>
      </c>
      <c r="AH1320" t="s">
        <v>11059</v>
      </c>
      <c r="AQ1320">
        <v>197720</v>
      </c>
      <c r="AR1320">
        <v>19667</v>
      </c>
      <c r="AS1320" t="s">
        <v>83</v>
      </c>
      <c r="AT1320" t="s">
        <v>83</v>
      </c>
      <c r="AU1320" t="s">
        <v>19</v>
      </c>
      <c r="BA1320" t="s">
        <v>11060</v>
      </c>
      <c r="BB1320" t="s">
        <v>11055</v>
      </c>
      <c r="BC1320" t="s">
        <v>11061</v>
      </c>
      <c r="BE1320" t="s">
        <v>21</v>
      </c>
    </row>
    <row r="1321" spans="1:57" x14ac:dyDescent="0.35">
      <c r="A1321" t="s">
        <v>0</v>
      </c>
      <c r="B1321" t="s">
        <v>1</v>
      </c>
      <c r="C1321" t="s">
        <v>2</v>
      </c>
      <c r="D1321" t="s">
        <v>11062</v>
      </c>
      <c r="E1321" t="s">
        <v>11063</v>
      </c>
      <c r="H1321" t="s">
        <v>142</v>
      </c>
      <c r="I1321" t="s">
        <v>143</v>
      </c>
      <c r="J1321" t="s">
        <v>5</v>
      </c>
      <c r="K1321" t="s">
        <v>6</v>
      </c>
      <c r="L1321" t="s">
        <v>7</v>
      </c>
      <c r="M1321" t="s">
        <v>11064</v>
      </c>
      <c r="N1321" t="s">
        <v>8</v>
      </c>
      <c r="O1321" t="s">
        <v>143</v>
      </c>
      <c r="R1321" t="s">
        <v>11064</v>
      </c>
      <c r="S1321" t="s">
        <v>145</v>
      </c>
      <c r="T1321" t="s">
        <v>11</v>
      </c>
      <c r="U1321" t="s">
        <v>12</v>
      </c>
      <c r="V1321" t="s">
        <v>13</v>
      </c>
      <c r="W1321" t="s">
        <v>32</v>
      </c>
      <c r="X1321" t="s">
        <v>33</v>
      </c>
      <c r="Y1321" t="s">
        <v>25</v>
      </c>
      <c r="Z1321" t="e">
        <v>#N/A</v>
      </c>
      <c r="AA1321" t="s">
        <v>17</v>
      </c>
      <c r="AB1321" t="s">
        <v>11065</v>
      </c>
      <c r="AC1321">
        <v>6</v>
      </c>
      <c r="AD1321">
        <v>12288</v>
      </c>
      <c r="AE1321">
        <v>1</v>
      </c>
      <c r="AF1321">
        <v>1</v>
      </c>
      <c r="AG1321">
        <v>189440</v>
      </c>
      <c r="AH1321" t="s">
        <v>11066</v>
      </c>
      <c r="AQ1321">
        <v>201820</v>
      </c>
      <c r="AR1321">
        <v>34838</v>
      </c>
      <c r="AS1321" t="s">
        <v>83</v>
      </c>
      <c r="AT1321" t="s">
        <v>83</v>
      </c>
      <c r="AU1321" t="s">
        <v>19</v>
      </c>
      <c r="BA1321" t="s">
        <v>11067</v>
      </c>
      <c r="BB1321" t="s">
        <v>11063</v>
      </c>
      <c r="BC1321" t="s">
        <v>11068</v>
      </c>
      <c r="BE1321" t="s">
        <v>21</v>
      </c>
    </row>
    <row r="1322" spans="1:57" x14ac:dyDescent="0.35">
      <c r="A1322" t="s">
        <v>0</v>
      </c>
      <c r="B1322" t="s">
        <v>1</v>
      </c>
      <c r="C1322" t="s">
        <v>2</v>
      </c>
      <c r="D1322" t="s">
        <v>11069</v>
      </c>
      <c r="E1322" t="s">
        <v>11070</v>
      </c>
      <c r="H1322" t="s">
        <v>142</v>
      </c>
      <c r="I1322" t="s">
        <v>143</v>
      </c>
      <c r="J1322" t="s">
        <v>5</v>
      </c>
      <c r="K1322" t="s">
        <v>6</v>
      </c>
      <c r="L1322" t="s">
        <v>7</v>
      </c>
      <c r="M1322" t="s">
        <v>11071</v>
      </c>
      <c r="N1322" t="s">
        <v>8</v>
      </c>
      <c r="O1322" t="s">
        <v>143</v>
      </c>
      <c r="R1322" t="s">
        <v>11072</v>
      </c>
      <c r="S1322" t="s">
        <v>145</v>
      </c>
      <c r="T1322" t="s">
        <v>11</v>
      </c>
      <c r="U1322" t="s">
        <v>12</v>
      </c>
      <c r="V1322" t="s">
        <v>13</v>
      </c>
      <c r="W1322" t="s">
        <v>32</v>
      </c>
      <c r="X1322" t="s">
        <v>33</v>
      </c>
      <c r="Y1322" t="s">
        <v>25</v>
      </c>
      <c r="Z1322" t="e">
        <v>#N/A</v>
      </c>
      <c r="AA1322" t="s">
        <v>17</v>
      </c>
      <c r="AB1322" t="s">
        <v>11071</v>
      </c>
      <c r="AC1322">
        <v>6</v>
      </c>
      <c r="AD1322">
        <v>10240</v>
      </c>
      <c r="AE1322">
        <v>2</v>
      </c>
      <c r="AF1322">
        <v>3</v>
      </c>
      <c r="AG1322">
        <v>144384</v>
      </c>
      <c r="AH1322" t="s">
        <v>11073</v>
      </c>
      <c r="AQ1322">
        <v>154717</v>
      </c>
      <c r="AR1322">
        <v>52095</v>
      </c>
      <c r="AS1322" t="s">
        <v>78</v>
      </c>
      <c r="AT1322" t="s">
        <v>601</v>
      </c>
      <c r="AU1322" t="s">
        <v>19</v>
      </c>
      <c r="BA1322" t="s">
        <v>11074</v>
      </c>
      <c r="BB1322" t="s">
        <v>11070</v>
      </c>
      <c r="BC1322" t="s">
        <v>11075</v>
      </c>
      <c r="BE1322" t="s">
        <v>21</v>
      </c>
    </row>
    <row r="1323" spans="1:57" x14ac:dyDescent="0.35">
      <c r="A1323" t="s">
        <v>0</v>
      </c>
      <c r="B1323" t="s">
        <v>1</v>
      </c>
      <c r="C1323" t="s">
        <v>2</v>
      </c>
      <c r="D1323" t="s">
        <v>11076</v>
      </c>
      <c r="E1323" t="s">
        <v>11077</v>
      </c>
      <c r="H1323" t="s">
        <v>142</v>
      </c>
      <c r="I1323" t="s">
        <v>143</v>
      </c>
      <c r="J1323" t="s">
        <v>5</v>
      </c>
      <c r="K1323" t="s">
        <v>6</v>
      </c>
      <c r="L1323" t="s">
        <v>7</v>
      </c>
      <c r="M1323" t="s">
        <v>11078</v>
      </c>
      <c r="N1323" t="s">
        <v>8</v>
      </c>
      <c r="O1323" t="s">
        <v>143</v>
      </c>
      <c r="R1323" t="s">
        <v>11079</v>
      </c>
      <c r="S1323" t="s">
        <v>145</v>
      </c>
      <c r="T1323" t="s">
        <v>11</v>
      </c>
      <c r="U1323" t="s">
        <v>12</v>
      </c>
      <c r="V1323" t="s">
        <v>13</v>
      </c>
      <c r="W1323" t="s">
        <v>32</v>
      </c>
      <c r="X1323" t="s">
        <v>33</v>
      </c>
      <c r="Y1323" t="s">
        <v>25</v>
      </c>
      <c r="Z1323" t="e">
        <v>#N/A</v>
      </c>
      <c r="AA1323" t="s">
        <v>17</v>
      </c>
      <c r="AB1323" t="s">
        <v>11078</v>
      </c>
      <c r="AC1323">
        <v>12</v>
      </c>
      <c r="AD1323">
        <v>20480</v>
      </c>
      <c r="AE1323">
        <v>2</v>
      </c>
      <c r="AF1323">
        <v>3</v>
      </c>
      <c r="AG1323">
        <v>133120</v>
      </c>
      <c r="AH1323" t="s">
        <v>11080</v>
      </c>
      <c r="AQ1323">
        <v>153702</v>
      </c>
      <c r="AR1323">
        <v>122721</v>
      </c>
      <c r="AS1323" t="s">
        <v>133</v>
      </c>
      <c r="AT1323" t="s">
        <v>606</v>
      </c>
      <c r="AU1323" t="s">
        <v>19</v>
      </c>
      <c r="BA1323" t="s">
        <v>11081</v>
      </c>
      <c r="BB1323" t="s">
        <v>11077</v>
      </c>
      <c r="BC1323" t="s">
        <v>11082</v>
      </c>
      <c r="BE1323" t="s">
        <v>21</v>
      </c>
    </row>
    <row r="1324" spans="1:57" x14ac:dyDescent="0.35">
      <c r="A1324" t="s">
        <v>0</v>
      </c>
      <c r="B1324" t="s">
        <v>1</v>
      </c>
      <c r="C1324" t="s">
        <v>2</v>
      </c>
      <c r="D1324" t="s">
        <v>11083</v>
      </c>
      <c r="E1324" t="s">
        <v>11084</v>
      </c>
      <c r="H1324" t="s">
        <v>142</v>
      </c>
      <c r="I1324" t="s">
        <v>143</v>
      </c>
      <c r="J1324" t="s">
        <v>5</v>
      </c>
      <c r="K1324" t="s">
        <v>6</v>
      </c>
      <c r="L1324" t="s">
        <v>7</v>
      </c>
      <c r="M1324" t="s">
        <v>146</v>
      </c>
      <c r="N1324" t="s">
        <v>8</v>
      </c>
      <c r="O1324" t="s">
        <v>143</v>
      </c>
      <c r="R1324" t="s">
        <v>144</v>
      </c>
      <c r="S1324" t="s">
        <v>145</v>
      </c>
      <c r="T1324" t="s">
        <v>11</v>
      </c>
      <c r="U1324" t="s">
        <v>12</v>
      </c>
      <c r="V1324" t="s">
        <v>13</v>
      </c>
      <c r="W1324" t="s">
        <v>32</v>
      </c>
      <c r="X1324" t="s">
        <v>33</v>
      </c>
      <c r="Y1324" t="s">
        <v>25</v>
      </c>
      <c r="Z1324" t="e">
        <v>#N/A</v>
      </c>
      <c r="AA1324" t="s">
        <v>17</v>
      </c>
      <c r="AB1324" t="s">
        <v>146</v>
      </c>
      <c r="AC1324">
        <v>6</v>
      </c>
      <c r="AD1324">
        <v>14336</v>
      </c>
      <c r="AE1324">
        <v>2</v>
      </c>
      <c r="AF1324">
        <v>2</v>
      </c>
      <c r="AG1324">
        <v>102400</v>
      </c>
      <c r="AH1324" t="s">
        <v>527</v>
      </c>
      <c r="AQ1324">
        <v>116826</v>
      </c>
      <c r="AR1324">
        <v>66726</v>
      </c>
      <c r="AS1324" t="s">
        <v>133</v>
      </c>
      <c r="AT1324" t="s">
        <v>606</v>
      </c>
      <c r="AU1324" t="s">
        <v>19</v>
      </c>
      <c r="BA1324" t="s">
        <v>11085</v>
      </c>
      <c r="BB1324" t="s">
        <v>11084</v>
      </c>
      <c r="BC1324" t="s">
        <v>11086</v>
      </c>
      <c r="BE1324" t="s">
        <v>21</v>
      </c>
    </row>
    <row r="1325" spans="1:57" x14ac:dyDescent="0.35">
      <c r="A1325" t="s">
        <v>0</v>
      </c>
      <c r="B1325" t="s">
        <v>1</v>
      </c>
      <c r="C1325" t="s">
        <v>2</v>
      </c>
      <c r="D1325" t="s">
        <v>11087</v>
      </c>
      <c r="E1325" t="s">
        <v>11088</v>
      </c>
      <c r="H1325" t="s">
        <v>142</v>
      </c>
      <c r="I1325" t="s">
        <v>143</v>
      </c>
      <c r="J1325" t="s">
        <v>5</v>
      </c>
      <c r="K1325" t="s">
        <v>6</v>
      </c>
      <c r="L1325" t="s">
        <v>7</v>
      </c>
      <c r="M1325" t="s">
        <v>11089</v>
      </c>
      <c r="N1325" t="s">
        <v>8</v>
      </c>
      <c r="O1325" t="s">
        <v>143</v>
      </c>
      <c r="R1325" t="s">
        <v>11090</v>
      </c>
      <c r="S1325" t="s">
        <v>145</v>
      </c>
      <c r="T1325" t="s">
        <v>11</v>
      </c>
      <c r="U1325" t="s">
        <v>12</v>
      </c>
      <c r="V1325" t="s">
        <v>13</v>
      </c>
      <c r="W1325" t="s">
        <v>32</v>
      </c>
      <c r="X1325" t="s">
        <v>33</v>
      </c>
      <c r="Y1325" t="s">
        <v>25</v>
      </c>
      <c r="Z1325" t="e">
        <v>#N/A</v>
      </c>
      <c r="AA1325" t="s">
        <v>17</v>
      </c>
      <c r="AC1325">
        <v>4</v>
      </c>
      <c r="AD1325">
        <v>4096</v>
      </c>
      <c r="AE1325">
        <v>1</v>
      </c>
      <c r="AF1325">
        <v>1</v>
      </c>
      <c r="AG1325">
        <v>30720</v>
      </c>
      <c r="AQ1325">
        <v>34902</v>
      </c>
      <c r="AR1325">
        <v>34902</v>
      </c>
      <c r="AS1325" t="s">
        <v>177</v>
      </c>
      <c r="AT1325" t="s">
        <v>177</v>
      </c>
      <c r="AU1325" t="s">
        <v>19</v>
      </c>
      <c r="BA1325" t="s">
        <v>11091</v>
      </c>
      <c r="BB1325" t="s">
        <v>11088</v>
      </c>
      <c r="BC1325" t="s">
        <v>11092</v>
      </c>
      <c r="BE1325" t="s">
        <v>21</v>
      </c>
    </row>
    <row r="1326" spans="1:57" x14ac:dyDescent="0.35">
      <c r="A1326" t="s">
        <v>0</v>
      </c>
      <c r="B1326" t="s">
        <v>1</v>
      </c>
      <c r="C1326" t="s">
        <v>2</v>
      </c>
      <c r="D1326" t="s">
        <v>11093</v>
      </c>
      <c r="E1326" t="s">
        <v>11094</v>
      </c>
      <c r="H1326" t="s">
        <v>142</v>
      </c>
      <c r="I1326" t="s">
        <v>143</v>
      </c>
      <c r="J1326" t="s">
        <v>5</v>
      </c>
      <c r="K1326" t="s">
        <v>6</v>
      </c>
      <c r="L1326" t="s">
        <v>7</v>
      </c>
      <c r="M1326" t="s">
        <v>11095</v>
      </c>
      <c r="N1326" t="s">
        <v>8</v>
      </c>
      <c r="O1326" t="s">
        <v>143</v>
      </c>
      <c r="R1326" t="s">
        <v>11096</v>
      </c>
      <c r="S1326" t="s">
        <v>145</v>
      </c>
      <c r="T1326" t="s">
        <v>11</v>
      </c>
      <c r="U1326" t="s">
        <v>12</v>
      </c>
      <c r="V1326" t="s">
        <v>13</v>
      </c>
      <c r="W1326" t="s">
        <v>32</v>
      </c>
      <c r="X1326" t="s">
        <v>33</v>
      </c>
      <c r="Y1326" t="s">
        <v>25</v>
      </c>
      <c r="Z1326" t="e">
        <v>#N/A</v>
      </c>
      <c r="AA1326" t="s">
        <v>17</v>
      </c>
      <c r="AB1326" t="s">
        <v>11095</v>
      </c>
      <c r="AC1326">
        <v>9</v>
      </c>
      <c r="AD1326">
        <v>30720</v>
      </c>
      <c r="AE1326">
        <v>2</v>
      </c>
      <c r="AF1326">
        <v>2</v>
      </c>
      <c r="AG1326">
        <v>102400</v>
      </c>
      <c r="AH1326" t="s">
        <v>11097</v>
      </c>
      <c r="AQ1326">
        <v>133216</v>
      </c>
      <c r="AR1326">
        <v>101594</v>
      </c>
      <c r="AS1326" t="s">
        <v>133</v>
      </c>
      <c r="AT1326" t="s">
        <v>606</v>
      </c>
      <c r="AU1326" t="s">
        <v>19</v>
      </c>
      <c r="BA1326" t="s">
        <v>11098</v>
      </c>
      <c r="BB1326" t="s">
        <v>11094</v>
      </c>
      <c r="BC1326" t="s">
        <v>11099</v>
      </c>
      <c r="BE1326" t="s">
        <v>21</v>
      </c>
    </row>
    <row r="1327" spans="1:57" x14ac:dyDescent="0.35">
      <c r="A1327" t="s">
        <v>0</v>
      </c>
      <c r="B1327" t="s">
        <v>1</v>
      </c>
      <c r="C1327" t="s">
        <v>2</v>
      </c>
      <c r="D1327" t="s">
        <v>11100</v>
      </c>
      <c r="E1327" t="s">
        <v>11101</v>
      </c>
      <c r="H1327" t="s">
        <v>142</v>
      </c>
      <c r="I1327" t="s">
        <v>143</v>
      </c>
      <c r="J1327" t="s">
        <v>5</v>
      </c>
      <c r="K1327" t="s">
        <v>6</v>
      </c>
      <c r="L1327" t="s">
        <v>7</v>
      </c>
      <c r="M1327" t="s">
        <v>11102</v>
      </c>
      <c r="N1327" t="s">
        <v>8</v>
      </c>
      <c r="O1327" t="s">
        <v>143</v>
      </c>
      <c r="R1327" t="s">
        <v>11103</v>
      </c>
      <c r="S1327" t="s">
        <v>145</v>
      </c>
      <c r="T1327" t="s">
        <v>11</v>
      </c>
      <c r="U1327" t="s">
        <v>12</v>
      </c>
      <c r="V1327" t="s">
        <v>13</v>
      </c>
      <c r="W1327" t="s">
        <v>32</v>
      </c>
      <c r="X1327" t="s">
        <v>33</v>
      </c>
      <c r="Y1327" t="s">
        <v>25</v>
      </c>
      <c r="Z1327" t="e">
        <v>#N/A</v>
      </c>
      <c r="AA1327" t="s">
        <v>17</v>
      </c>
      <c r="AB1327" t="s">
        <v>11104</v>
      </c>
      <c r="AC1327">
        <v>8</v>
      </c>
      <c r="AD1327">
        <v>6144</v>
      </c>
      <c r="AE1327">
        <v>1</v>
      </c>
      <c r="AF1327">
        <v>1</v>
      </c>
      <c r="AG1327">
        <v>102400</v>
      </c>
      <c r="AH1327" t="s">
        <v>480</v>
      </c>
      <c r="AQ1327">
        <v>148599</v>
      </c>
      <c r="AR1327">
        <v>51911</v>
      </c>
      <c r="AS1327" t="s">
        <v>48</v>
      </c>
      <c r="AT1327" t="s">
        <v>43</v>
      </c>
      <c r="AU1327" t="s">
        <v>27</v>
      </c>
      <c r="BA1327" t="s">
        <v>11105</v>
      </c>
      <c r="BB1327" t="s">
        <v>11101</v>
      </c>
      <c r="BC1327" t="s">
        <v>11106</v>
      </c>
      <c r="BE1327" t="s">
        <v>28</v>
      </c>
    </row>
    <row r="1328" spans="1:57" x14ac:dyDescent="0.35">
      <c r="A1328" t="s">
        <v>0</v>
      </c>
      <c r="B1328" t="s">
        <v>1</v>
      </c>
      <c r="C1328" t="s">
        <v>2</v>
      </c>
      <c r="D1328" t="s">
        <v>11107</v>
      </c>
      <c r="E1328" t="s">
        <v>11108</v>
      </c>
      <c r="H1328" t="s">
        <v>142</v>
      </c>
      <c r="I1328" t="s">
        <v>143</v>
      </c>
      <c r="J1328" t="s">
        <v>5</v>
      </c>
      <c r="K1328" t="s">
        <v>6</v>
      </c>
      <c r="L1328" t="s">
        <v>7</v>
      </c>
      <c r="M1328" t="s">
        <v>11109</v>
      </c>
      <c r="N1328" t="s">
        <v>8</v>
      </c>
      <c r="O1328" t="s">
        <v>143</v>
      </c>
      <c r="R1328" t="s">
        <v>11110</v>
      </c>
      <c r="S1328" t="s">
        <v>145</v>
      </c>
      <c r="T1328" t="s">
        <v>11</v>
      </c>
      <c r="U1328" t="s">
        <v>12</v>
      </c>
      <c r="V1328" t="s">
        <v>13</v>
      </c>
      <c r="W1328" t="s">
        <v>32</v>
      </c>
      <c r="X1328" t="s">
        <v>33</v>
      </c>
      <c r="Y1328" t="s">
        <v>25</v>
      </c>
      <c r="Z1328" t="e">
        <v>#N/A</v>
      </c>
      <c r="AA1328" t="s">
        <v>17</v>
      </c>
      <c r="AB1328" t="s">
        <v>11109</v>
      </c>
      <c r="AC1328">
        <v>6</v>
      </c>
      <c r="AD1328">
        <v>10240</v>
      </c>
      <c r="AE1328">
        <v>2</v>
      </c>
      <c r="AF1328">
        <v>3</v>
      </c>
      <c r="AG1328">
        <v>174080</v>
      </c>
      <c r="AH1328" t="s">
        <v>11111</v>
      </c>
      <c r="AQ1328">
        <v>184414</v>
      </c>
      <c r="AR1328">
        <v>86826</v>
      </c>
      <c r="AS1328" t="s">
        <v>42</v>
      </c>
      <c r="AT1328" t="s">
        <v>26</v>
      </c>
      <c r="AU1328" t="s">
        <v>27</v>
      </c>
      <c r="BA1328" t="s">
        <v>11112</v>
      </c>
      <c r="BB1328" t="s">
        <v>11108</v>
      </c>
      <c r="BC1328" t="s">
        <v>11113</v>
      </c>
      <c r="BE1328" t="s">
        <v>49</v>
      </c>
    </row>
    <row r="1329" spans="1:57" x14ac:dyDescent="0.35">
      <c r="A1329" t="s">
        <v>0</v>
      </c>
      <c r="B1329" t="s">
        <v>1</v>
      </c>
      <c r="C1329" t="s">
        <v>2</v>
      </c>
      <c r="D1329" t="s">
        <v>11114</v>
      </c>
      <c r="E1329" t="s">
        <v>11115</v>
      </c>
      <c r="H1329" t="s">
        <v>142</v>
      </c>
      <c r="I1329" t="s">
        <v>143</v>
      </c>
      <c r="J1329" t="s">
        <v>5</v>
      </c>
      <c r="K1329" t="s">
        <v>6</v>
      </c>
      <c r="L1329" t="s">
        <v>7</v>
      </c>
      <c r="M1329" t="s">
        <v>11116</v>
      </c>
      <c r="N1329" t="s">
        <v>8</v>
      </c>
      <c r="O1329" t="s">
        <v>143</v>
      </c>
      <c r="R1329" t="s">
        <v>11117</v>
      </c>
      <c r="S1329" t="s">
        <v>145</v>
      </c>
      <c r="T1329" t="s">
        <v>11</v>
      </c>
      <c r="U1329" t="s">
        <v>12</v>
      </c>
      <c r="V1329" t="s">
        <v>13</v>
      </c>
      <c r="W1329" t="s">
        <v>32</v>
      </c>
      <c r="X1329" t="s">
        <v>33</v>
      </c>
      <c r="Y1329" t="s">
        <v>25</v>
      </c>
      <c r="Z1329" t="e">
        <v>#N/A</v>
      </c>
      <c r="AA1329" t="s">
        <v>17</v>
      </c>
      <c r="AB1329" t="s">
        <v>11116</v>
      </c>
      <c r="AC1329">
        <v>6</v>
      </c>
      <c r="AD1329">
        <v>16384</v>
      </c>
      <c r="AE1329">
        <v>1</v>
      </c>
      <c r="AF1329">
        <v>2</v>
      </c>
      <c r="AG1329">
        <v>307200</v>
      </c>
      <c r="AH1329" t="s">
        <v>11118</v>
      </c>
      <c r="AQ1329">
        <v>671549</v>
      </c>
      <c r="AR1329">
        <v>379974</v>
      </c>
      <c r="AS1329" t="s">
        <v>42</v>
      </c>
      <c r="AT1329" t="s">
        <v>26</v>
      </c>
      <c r="AU1329" t="s">
        <v>27</v>
      </c>
      <c r="BA1329" t="s">
        <v>11119</v>
      </c>
      <c r="BB1329" t="s">
        <v>11115</v>
      </c>
      <c r="BC1329" t="s">
        <v>11120</v>
      </c>
      <c r="BE1329" t="s">
        <v>44</v>
      </c>
    </row>
    <row r="1330" spans="1:57" x14ac:dyDescent="0.35">
      <c r="A1330" t="s">
        <v>0</v>
      </c>
      <c r="B1330" t="s">
        <v>1</v>
      </c>
      <c r="C1330" t="s">
        <v>2</v>
      </c>
      <c r="D1330" t="s">
        <v>11121</v>
      </c>
      <c r="E1330" t="s">
        <v>11122</v>
      </c>
      <c r="H1330" t="s">
        <v>142</v>
      </c>
      <c r="I1330" t="s">
        <v>143</v>
      </c>
      <c r="J1330" t="s">
        <v>5</v>
      </c>
      <c r="K1330" t="s">
        <v>6</v>
      </c>
      <c r="L1330" t="s">
        <v>7</v>
      </c>
      <c r="M1330" t="s">
        <v>11123</v>
      </c>
      <c r="N1330" t="s">
        <v>8</v>
      </c>
      <c r="O1330" t="s">
        <v>143</v>
      </c>
      <c r="R1330" t="s">
        <v>11124</v>
      </c>
      <c r="S1330" t="s">
        <v>145</v>
      </c>
      <c r="T1330" t="s">
        <v>11</v>
      </c>
      <c r="U1330" t="s">
        <v>12</v>
      </c>
      <c r="V1330" t="s">
        <v>13</v>
      </c>
      <c r="W1330" t="s">
        <v>32</v>
      </c>
      <c r="X1330" t="s">
        <v>33</v>
      </c>
      <c r="Y1330" t="s">
        <v>25</v>
      </c>
      <c r="Z1330" t="e">
        <v>#N/A</v>
      </c>
      <c r="AA1330" t="s">
        <v>17</v>
      </c>
      <c r="AB1330" t="s">
        <v>11125</v>
      </c>
      <c r="AC1330">
        <v>6</v>
      </c>
      <c r="AD1330">
        <v>12288</v>
      </c>
      <c r="AE1330">
        <v>2</v>
      </c>
      <c r="AF1330">
        <v>3</v>
      </c>
      <c r="AG1330">
        <v>281600</v>
      </c>
      <c r="AH1330" t="s">
        <v>11126</v>
      </c>
      <c r="AQ1330">
        <v>580284</v>
      </c>
      <c r="AR1330">
        <v>315290</v>
      </c>
      <c r="AS1330" t="s">
        <v>48</v>
      </c>
      <c r="AT1330" t="s">
        <v>43</v>
      </c>
      <c r="AU1330" t="s">
        <v>27</v>
      </c>
      <c r="BA1330" t="s">
        <v>11127</v>
      </c>
      <c r="BB1330" t="s">
        <v>11122</v>
      </c>
      <c r="BC1330" t="s">
        <v>11128</v>
      </c>
      <c r="BE1330" t="s">
        <v>28</v>
      </c>
    </row>
    <row r="1331" spans="1:57" x14ac:dyDescent="0.35">
      <c r="A1331" t="s">
        <v>0</v>
      </c>
      <c r="B1331" t="s">
        <v>1</v>
      </c>
      <c r="C1331" t="s">
        <v>2</v>
      </c>
      <c r="D1331" t="s">
        <v>11129</v>
      </c>
      <c r="E1331" t="s">
        <v>11130</v>
      </c>
      <c r="H1331" t="s">
        <v>142</v>
      </c>
      <c r="I1331" t="s">
        <v>143</v>
      </c>
      <c r="J1331" t="s">
        <v>5</v>
      </c>
      <c r="K1331" t="s">
        <v>6</v>
      </c>
      <c r="L1331" t="s">
        <v>7</v>
      </c>
      <c r="M1331" t="s">
        <v>11131</v>
      </c>
      <c r="N1331" t="s">
        <v>8</v>
      </c>
      <c r="O1331" t="s">
        <v>143</v>
      </c>
      <c r="R1331" t="s">
        <v>11131</v>
      </c>
      <c r="S1331" t="s">
        <v>145</v>
      </c>
      <c r="T1331" t="s">
        <v>11</v>
      </c>
      <c r="U1331" t="s">
        <v>12</v>
      </c>
      <c r="V1331" t="s">
        <v>13</v>
      </c>
      <c r="W1331" t="s">
        <v>32</v>
      </c>
      <c r="X1331" t="s">
        <v>33</v>
      </c>
      <c r="Y1331" t="s">
        <v>25</v>
      </c>
      <c r="Z1331" t="e">
        <v>#N/A</v>
      </c>
      <c r="AA1331" t="s">
        <v>17</v>
      </c>
      <c r="AB1331" t="s">
        <v>11132</v>
      </c>
      <c r="AC1331">
        <v>9</v>
      </c>
      <c r="AD1331">
        <v>10240</v>
      </c>
      <c r="AE1331">
        <v>2</v>
      </c>
      <c r="AF1331">
        <v>1</v>
      </c>
      <c r="AG1331">
        <v>189440</v>
      </c>
      <c r="AH1331" t="s">
        <v>11133</v>
      </c>
      <c r="AQ1331">
        <v>199778</v>
      </c>
      <c r="AR1331">
        <v>119502</v>
      </c>
      <c r="AS1331" t="s">
        <v>83</v>
      </c>
      <c r="AT1331" t="s">
        <v>83</v>
      </c>
      <c r="AU1331" t="s">
        <v>19</v>
      </c>
      <c r="BA1331" t="s">
        <v>11134</v>
      </c>
      <c r="BB1331" t="s">
        <v>11130</v>
      </c>
      <c r="BC1331" t="s">
        <v>11135</v>
      </c>
      <c r="BE1331" t="s">
        <v>21</v>
      </c>
    </row>
    <row r="1332" spans="1:57" x14ac:dyDescent="0.35">
      <c r="A1332" t="s">
        <v>0</v>
      </c>
      <c r="B1332" t="s">
        <v>1</v>
      </c>
      <c r="C1332" t="s">
        <v>2</v>
      </c>
      <c r="D1332" t="s">
        <v>11136</v>
      </c>
      <c r="E1332" t="s">
        <v>11137</v>
      </c>
      <c r="H1332" t="s">
        <v>142</v>
      </c>
      <c r="I1332" t="s">
        <v>143</v>
      </c>
      <c r="J1332" t="s">
        <v>5</v>
      </c>
      <c r="K1332" t="s">
        <v>6</v>
      </c>
      <c r="L1332" t="s">
        <v>7</v>
      </c>
      <c r="M1332" t="s">
        <v>11138</v>
      </c>
      <c r="N1332" t="s">
        <v>8</v>
      </c>
      <c r="O1332" t="s">
        <v>143</v>
      </c>
      <c r="R1332" t="s">
        <v>11139</v>
      </c>
      <c r="S1332" t="s">
        <v>145</v>
      </c>
      <c r="T1332" t="s">
        <v>11</v>
      </c>
      <c r="U1332" t="s">
        <v>12</v>
      </c>
      <c r="V1332" t="s">
        <v>13</v>
      </c>
      <c r="W1332" t="s">
        <v>32</v>
      </c>
      <c r="X1332" t="s">
        <v>33</v>
      </c>
      <c r="Y1332" t="s">
        <v>25</v>
      </c>
      <c r="Z1332" t="e">
        <v>#N/A</v>
      </c>
      <c r="AA1332" t="s">
        <v>17</v>
      </c>
      <c r="AB1332" t="s">
        <v>11138</v>
      </c>
      <c r="AC1332">
        <v>6</v>
      </c>
      <c r="AD1332">
        <v>20480</v>
      </c>
      <c r="AE1332">
        <v>2</v>
      </c>
      <c r="AF1332">
        <v>2</v>
      </c>
      <c r="AG1332">
        <v>134144</v>
      </c>
      <c r="AH1332" t="s">
        <v>11140</v>
      </c>
      <c r="AQ1332">
        <v>154717</v>
      </c>
      <c r="AR1332">
        <v>131092</v>
      </c>
      <c r="AS1332" t="s">
        <v>78</v>
      </c>
      <c r="AT1332" t="s">
        <v>601</v>
      </c>
      <c r="AU1332" t="s">
        <v>19</v>
      </c>
      <c r="BA1332" t="s">
        <v>11141</v>
      </c>
      <c r="BB1332" t="s">
        <v>11137</v>
      </c>
      <c r="BC1332" t="s">
        <v>11142</v>
      </c>
      <c r="BE1332" t="s">
        <v>21</v>
      </c>
    </row>
    <row r="1333" spans="1:57" x14ac:dyDescent="0.35">
      <c r="A1333" t="s">
        <v>0</v>
      </c>
      <c r="B1333" t="s">
        <v>1</v>
      </c>
      <c r="C1333" t="s">
        <v>2</v>
      </c>
      <c r="D1333" t="s">
        <v>11143</v>
      </c>
      <c r="E1333" t="s">
        <v>11144</v>
      </c>
      <c r="H1333" t="s">
        <v>142</v>
      </c>
      <c r="I1333" t="s">
        <v>143</v>
      </c>
      <c r="J1333" t="s">
        <v>5</v>
      </c>
      <c r="K1333" t="s">
        <v>6</v>
      </c>
      <c r="L1333" t="s">
        <v>7</v>
      </c>
      <c r="M1333" t="s">
        <v>178</v>
      </c>
      <c r="N1333" t="s">
        <v>8</v>
      </c>
      <c r="O1333" t="s">
        <v>143</v>
      </c>
      <c r="R1333" t="s">
        <v>178</v>
      </c>
      <c r="S1333" t="s">
        <v>145</v>
      </c>
      <c r="T1333" t="s">
        <v>11</v>
      </c>
      <c r="U1333" t="s">
        <v>12</v>
      </c>
      <c r="V1333" t="s">
        <v>13</v>
      </c>
      <c r="W1333" t="s">
        <v>32</v>
      </c>
      <c r="X1333" t="s">
        <v>33</v>
      </c>
      <c r="Y1333" t="s">
        <v>25</v>
      </c>
      <c r="Z1333" t="e">
        <v>#N/A</v>
      </c>
      <c r="AA1333" t="s">
        <v>17</v>
      </c>
      <c r="AB1333" t="s">
        <v>180</v>
      </c>
      <c r="AC1333">
        <v>6</v>
      </c>
      <c r="AD1333">
        <v>12288</v>
      </c>
      <c r="AE1333">
        <v>1</v>
      </c>
      <c r="AF1333">
        <v>1</v>
      </c>
      <c r="AG1333">
        <v>189440</v>
      </c>
      <c r="AH1333" t="s">
        <v>11145</v>
      </c>
      <c r="AQ1333">
        <v>201820</v>
      </c>
      <c r="AR1333">
        <v>30192</v>
      </c>
      <c r="AS1333" t="s">
        <v>83</v>
      </c>
      <c r="AT1333" t="s">
        <v>83</v>
      </c>
      <c r="AU1333" t="s">
        <v>19</v>
      </c>
      <c r="BA1333" t="s">
        <v>11146</v>
      </c>
      <c r="BB1333" t="s">
        <v>11144</v>
      </c>
      <c r="BC1333" t="s">
        <v>11147</v>
      </c>
      <c r="BE1333" t="s">
        <v>21</v>
      </c>
    </row>
    <row r="1334" spans="1:57" x14ac:dyDescent="0.35">
      <c r="A1334" t="s">
        <v>0</v>
      </c>
      <c r="B1334" t="s">
        <v>1</v>
      </c>
      <c r="C1334" t="s">
        <v>2</v>
      </c>
      <c r="D1334" t="s">
        <v>11148</v>
      </c>
      <c r="E1334" t="s">
        <v>11149</v>
      </c>
      <c r="H1334" t="s">
        <v>11150</v>
      </c>
      <c r="I1334" t="s">
        <v>11151</v>
      </c>
      <c r="J1334" t="s">
        <v>11152</v>
      </c>
      <c r="K1334" t="s">
        <v>6</v>
      </c>
      <c r="L1334" t="s">
        <v>7</v>
      </c>
      <c r="M1334" t="s">
        <v>11153</v>
      </c>
      <c r="N1334" t="s">
        <v>8</v>
      </c>
      <c r="O1334" t="s">
        <v>11151</v>
      </c>
      <c r="R1334" t="s">
        <v>11154</v>
      </c>
      <c r="S1334" t="s">
        <v>11155</v>
      </c>
      <c r="T1334" t="s">
        <v>30</v>
      </c>
      <c r="U1334" t="s">
        <v>31</v>
      </c>
      <c r="V1334" t="s">
        <v>13</v>
      </c>
      <c r="W1334" t="s">
        <v>14</v>
      </c>
      <c r="X1334" t="s">
        <v>33</v>
      </c>
      <c r="Y1334" t="s">
        <v>25</v>
      </c>
      <c r="Z1334" t="e">
        <v>#N/A</v>
      </c>
      <c r="AA1334" t="s">
        <v>17</v>
      </c>
      <c r="AB1334" t="s">
        <v>11156</v>
      </c>
      <c r="AC1334">
        <v>2</v>
      </c>
      <c r="AD1334">
        <v>4096</v>
      </c>
      <c r="AE1334">
        <v>1</v>
      </c>
      <c r="AF1334">
        <v>1</v>
      </c>
      <c r="AG1334">
        <v>102400</v>
      </c>
      <c r="AH1334" t="s">
        <v>11157</v>
      </c>
      <c r="AQ1334">
        <v>106579</v>
      </c>
      <c r="AR1334">
        <v>106579</v>
      </c>
      <c r="AS1334" t="s">
        <v>48</v>
      </c>
      <c r="AT1334" t="s">
        <v>43</v>
      </c>
      <c r="AU1334" t="s">
        <v>27</v>
      </c>
      <c r="BA1334" t="s">
        <v>11158</v>
      </c>
      <c r="BB1334" t="s">
        <v>11149</v>
      </c>
      <c r="BC1334" t="s">
        <v>11159</v>
      </c>
      <c r="BE1334" t="s">
        <v>35</v>
      </c>
    </row>
    <row r="1335" spans="1:57" x14ac:dyDescent="0.35">
      <c r="A1335" t="s">
        <v>0</v>
      </c>
      <c r="B1335" t="s">
        <v>1</v>
      </c>
      <c r="C1335" t="s">
        <v>2</v>
      </c>
      <c r="D1335" t="s">
        <v>11160</v>
      </c>
      <c r="E1335" t="s">
        <v>11161</v>
      </c>
      <c r="H1335" t="s">
        <v>11150</v>
      </c>
      <c r="I1335" t="s">
        <v>11151</v>
      </c>
      <c r="J1335" t="s">
        <v>11152</v>
      </c>
      <c r="K1335" t="s">
        <v>6</v>
      </c>
      <c r="L1335" t="s">
        <v>7</v>
      </c>
      <c r="M1335" t="s">
        <v>11162</v>
      </c>
      <c r="N1335" t="s">
        <v>8</v>
      </c>
      <c r="O1335" t="s">
        <v>11151</v>
      </c>
      <c r="R1335" t="s">
        <v>11163</v>
      </c>
      <c r="S1335" t="s">
        <v>11164</v>
      </c>
      <c r="T1335" t="s">
        <v>30</v>
      </c>
      <c r="U1335" t="s">
        <v>31</v>
      </c>
      <c r="V1335" t="s">
        <v>13</v>
      </c>
      <c r="W1335" t="s">
        <v>32</v>
      </c>
      <c r="X1335" t="s">
        <v>33</v>
      </c>
      <c r="Y1335" t="s">
        <v>25</v>
      </c>
      <c r="Z1335" t="e">
        <v>#N/A</v>
      </c>
      <c r="AA1335" t="s">
        <v>17</v>
      </c>
      <c r="AB1335" t="s">
        <v>11165</v>
      </c>
      <c r="AC1335">
        <v>4</v>
      </c>
      <c r="AD1335">
        <v>6144</v>
      </c>
      <c r="AE1335">
        <v>1</v>
      </c>
      <c r="AF1335">
        <v>4</v>
      </c>
      <c r="AG1335">
        <v>337920</v>
      </c>
      <c r="AH1335" t="s">
        <v>11166</v>
      </c>
      <c r="AQ1335">
        <v>344151</v>
      </c>
      <c r="AR1335">
        <v>141534</v>
      </c>
      <c r="AS1335" t="s">
        <v>42</v>
      </c>
      <c r="AT1335" t="s">
        <v>42</v>
      </c>
      <c r="AU1335" t="s">
        <v>27</v>
      </c>
      <c r="BA1335" t="s">
        <v>11167</v>
      </c>
      <c r="BB1335" t="s">
        <v>11161</v>
      </c>
      <c r="BC1335" t="s">
        <v>11168</v>
      </c>
      <c r="BE1335" t="s">
        <v>35</v>
      </c>
    </row>
    <row r="1336" spans="1:57" x14ac:dyDescent="0.35">
      <c r="A1336" t="s">
        <v>0</v>
      </c>
      <c r="B1336" t="s">
        <v>1</v>
      </c>
      <c r="C1336" t="s">
        <v>2</v>
      </c>
      <c r="D1336" t="s">
        <v>11169</v>
      </c>
      <c r="E1336" t="s">
        <v>11170</v>
      </c>
      <c r="H1336" t="s">
        <v>11150</v>
      </c>
      <c r="I1336" t="s">
        <v>11151</v>
      </c>
      <c r="J1336" t="s">
        <v>11152</v>
      </c>
      <c r="K1336" t="s">
        <v>6</v>
      </c>
      <c r="L1336" t="s">
        <v>7</v>
      </c>
      <c r="M1336" t="s">
        <v>11171</v>
      </c>
      <c r="N1336" t="s">
        <v>8</v>
      </c>
      <c r="O1336" t="s">
        <v>11151</v>
      </c>
      <c r="R1336" t="s">
        <v>11172</v>
      </c>
      <c r="S1336" t="s">
        <v>11164</v>
      </c>
      <c r="T1336" t="s">
        <v>30</v>
      </c>
      <c r="U1336" t="s">
        <v>31</v>
      </c>
      <c r="V1336" t="s">
        <v>13</v>
      </c>
      <c r="W1336" t="s">
        <v>32</v>
      </c>
      <c r="X1336" t="s">
        <v>33</v>
      </c>
      <c r="Y1336" t="s">
        <v>25</v>
      </c>
      <c r="Z1336" t="e">
        <v>#N/A</v>
      </c>
      <c r="AA1336" t="s">
        <v>17</v>
      </c>
      <c r="AB1336" t="s">
        <v>11173</v>
      </c>
      <c r="AC1336">
        <v>2</v>
      </c>
      <c r="AD1336">
        <v>4096</v>
      </c>
      <c r="AE1336">
        <v>1</v>
      </c>
      <c r="AF1336">
        <v>1</v>
      </c>
      <c r="AG1336">
        <v>81920</v>
      </c>
      <c r="AH1336" t="s">
        <v>11174</v>
      </c>
      <c r="AQ1336">
        <v>86098</v>
      </c>
      <c r="AR1336">
        <v>50625</v>
      </c>
      <c r="AS1336" t="s">
        <v>47</v>
      </c>
      <c r="AT1336" t="s">
        <v>42</v>
      </c>
      <c r="AU1336" t="s">
        <v>27</v>
      </c>
      <c r="BA1336" t="s">
        <v>11175</v>
      </c>
      <c r="BB1336" t="s">
        <v>11170</v>
      </c>
      <c r="BC1336" t="s">
        <v>11176</v>
      </c>
      <c r="BE1336" t="s">
        <v>35</v>
      </c>
    </row>
    <row r="1337" spans="1:57" x14ac:dyDescent="0.35">
      <c r="A1337" t="s">
        <v>0</v>
      </c>
      <c r="B1337" t="s">
        <v>1</v>
      </c>
      <c r="C1337" t="s">
        <v>2</v>
      </c>
      <c r="D1337" t="s">
        <v>11177</v>
      </c>
      <c r="E1337" t="s">
        <v>11178</v>
      </c>
      <c r="H1337" t="s">
        <v>11150</v>
      </c>
      <c r="I1337" t="s">
        <v>11151</v>
      </c>
      <c r="J1337" t="s">
        <v>11152</v>
      </c>
      <c r="K1337" t="s">
        <v>6</v>
      </c>
      <c r="L1337" t="s">
        <v>7</v>
      </c>
      <c r="M1337" t="s">
        <v>11179</v>
      </c>
      <c r="N1337" t="s">
        <v>8</v>
      </c>
      <c r="O1337" t="s">
        <v>11151</v>
      </c>
      <c r="R1337" t="s">
        <v>11180</v>
      </c>
      <c r="S1337" t="s">
        <v>11164</v>
      </c>
      <c r="T1337" t="s">
        <v>30</v>
      </c>
      <c r="U1337" t="s">
        <v>31</v>
      </c>
      <c r="V1337" t="s">
        <v>13</v>
      </c>
      <c r="W1337" t="s">
        <v>32</v>
      </c>
      <c r="X1337" t="s">
        <v>33</v>
      </c>
      <c r="Y1337" t="s">
        <v>25</v>
      </c>
      <c r="Z1337" t="e">
        <v>#N/A</v>
      </c>
      <c r="AA1337" t="s">
        <v>17</v>
      </c>
      <c r="AB1337" t="s">
        <v>11181</v>
      </c>
      <c r="AC1337">
        <v>4</v>
      </c>
      <c r="AD1337">
        <v>8192</v>
      </c>
      <c r="AE1337">
        <v>1</v>
      </c>
      <c r="AF1337">
        <v>2</v>
      </c>
      <c r="AG1337">
        <v>440320</v>
      </c>
      <c r="AH1337" t="s">
        <v>11182</v>
      </c>
      <c r="AQ1337">
        <v>448616</v>
      </c>
      <c r="AR1337">
        <v>315490</v>
      </c>
      <c r="AS1337" t="s">
        <v>47</v>
      </c>
      <c r="AT1337" t="s">
        <v>47</v>
      </c>
      <c r="AU1337" t="s">
        <v>27</v>
      </c>
      <c r="BA1337" t="s">
        <v>11183</v>
      </c>
      <c r="BB1337" t="s">
        <v>11178</v>
      </c>
      <c r="BC1337" t="s">
        <v>11184</v>
      </c>
      <c r="BE1337" t="s">
        <v>35</v>
      </c>
    </row>
    <row r="1338" spans="1:57" x14ac:dyDescent="0.35">
      <c r="A1338" t="s">
        <v>0</v>
      </c>
      <c r="B1338" t="s">
        <v>1</v>
      </c>
      <c r="C1338" t="s">
        <v>2</v>
      </c>
      <c r="D1338" t="s">
        <v>11185</v>
      </c>
      <c r="E1338" t="s">
        <v>11186</v>
      </c>
      <c r="H1338" t="s">
        <v>11150</v>
      </c>
      <c r="I1338" t="s">
        <v>11151</v>
      </c>
      <c r="J1338" t="s">
        <v>11152</v>
      </c>
      <c r="K1338" t="s">
        <v>6</v>
      </c>
      <c r="L1338" t="s">
        <v>7</v>
      </c>
      <c r="M1338" t="s">
        <v>11187</v>
      </c>
      <c r="N1338" t="s">
        <v>8</v>
      </c>
      <c r="O1338" t="s">
        <v>11151</v>
      </c>
      <c r="R1338" t="s">
        <v>11188</v>
      </c>
      <c r="S1338" t="s">
        <v>11164</v>
      </c>
      <c r="T1338" t="s">
        <v>30</v>
      </c>
      <c r="U1338" t="s">
        <v>31</v>
      </c>
      <c r="V1338" t="s">
        <v>13</v>
      </c>
      <c r="W1338" t="s">
        <v>32</v>
      </c>
      <c r="X1338" t="s">
        <v>33</v>
      </c>
      <c r="Y1338" t="s">
        <v>25</v>
      </c>
      <c r="Z1338" t="e">
        <v>#N/A</v>
      </c>
      <c r="AA1338" t="s">
        <v>17</v>
      </c>
      <c r="AB1338" t="s">
        <v>11189</v>
      </c>
      <c r="AC1338">
        <v>8</v>
      </c>
      <c r="AD1338">
        <v>8192</v>
      </c>
      <c r="AE1338">
        <v>1</v>
      </c>
      <c r="AF1338">
        <v>5</v>
      </c>
      <c r="AG1338">
        <v>1423360</v>
      </c>
      <c r="AH1338" t="s">
        <v>11190</v>
      </c>
      <c r="AQ1338">
        <v>1431646</v>
      </c>
      <c r="AR1338">
        <v>977659</v>
      </c>
      <c r="AS1338" t="s">
        <v>47</v>
      </c>
      <c r="AT1338" t="s">
        <v>47</v>
      </c>
      <c r="AU1338" t="s">
        <v>27</v>
      </c>
      <c r="BA1338" t="s">
        <v>11191</v>
      </c>
      <c r="BB1338" t="s">
        <v>11186</v>
      </c>
      <c r="BC1338" t="s">
        <v>11192</v>
      </c>
      <c r="BE1338" t="s">
        <v>35</v>
      </c>
    </row>
    <row r="1339" spans="1:57" x14ac:dyDescent="0.35">
      <c r="A1339" t="s">
        <v>0</v>
      </c>
      <c r="B1339" t="s">
        <v>1</v>
      </c>
      <c r="C1339" t="s">
        <v>2</v>
      </c>
      <c r="D1339" t="s">
        <v>11193</v>
      </c>
      <c r="E1339" t="s">
        <v>11194</v>
      </c>
      <c r="H1339" t="s">
        <v>11150</v>
      </c>
      <c r="I1339" t="s">
        <v>11151</v>
      </c>
      <c r="J1339" t="s">
        <v>11152</v>
      </c>
      <c r="K1339" t="s">
        <v>6</v>
      </c>
      <c r="L1339" t="s">
        <v>7</v>
      </c>
      <c r="M1339" t="s">
        <v>11195</v>
      </c>
      <c r="N1339" t="s">
        <v>8</v>
      </c>
      <c r="O1339" t="s">
        <v>11151</v>
      </c>
      <c r="R1339" t="s">
        <v>11196</v>
      </c>
      <c r="S1339" t="s">
        <v>11164</v>
      </c>
      <c r="T1339" t="s">
        <v>30</v>
      </c>
      <c r="U1339" t="s">
        <v>31</v>
      </c>
      <c r="V1339" t="s">
        <v>13</v>
      </c>
      <c r="W1339" t="s">
        <v>32</v>
      </c>
      <c r="X1339" t="s">
        <v>33</v>
      </c>
      <c r="Y1339" t="s">
        <v>25</v>
      </c>
      <c r="Z1339" t="e">
        <v>#N/A</v>
      </c>
      <c r="AA1339" t="s">
        <v>17</v>
      </c>
      <c r="AB1339" t="s">
        <v>11197</v>
      </c>
      <c r="AC1339">
        <v>8</v>
      </c>
      <c r="AD1339">
        <v>16384</v>
      </c>
      <c r="AE1339">
        <v>1</v>
      </c>
      <c r="AF1339">
        <v>4</v>
      </c>
      <c r="AG1339">
        <v>778240</v>
      </c>
      <c r="AH1339" t="s">
        <v>11198</v>
      </c>
      <c r="AQ1339">
        <v>794718</v>
      </c>
      <c r="AR1339">
        <v>441445</v>
      </c>
      <c r="AS1339" t="s">
        <v>47</v>
      </c>
      <c r="AT1339" t="s">
        <v>47</v>
      </c>
      <c r="AU1339" t="s">
        <v>27</v>
      </c>
      <c r="BA1339" t="s">
        <v>11199</v>
      </c>
      <c r="BB1339" t="s">
        <v>11194</v>
      </c>
      <c r="BC1339" t="s">
        <v>11200</v>
      </c>
      <c r="BE1339" t="s">
        <v>35</v>
      </c>
    </row>
    <row r="1340" spans="1:57" x14ac:dyDescent="0.35">
      <c r="A1340" t="s">
        <v>0</v>
      </c>
      <c r="B1340" t="s">
        <v>1</v>
      </c>
      <c r="C1340" t="s">
        <v>2</v>
      </c>
      <c r="D1340" t="s">
        <v>11201</v>
      </c>
      <c r="E1340" t="s">
        <v>11202</v>
      </c>
      <c r="H1340" t="s">
        <v>11203</v>
      </c>
      <c r="I1340" t="s">
        <v>11204</v>
      </c>
      <c r="J1340" t="s">
        <v>5</v>
      </c>
      <c r="K1340" t="s">
        <v>6</v>
      </c>
      <c r="L1340" t="s">
        <v>7</v>
      </c>
      <c r="M1340" t="s">
        <v>11205</v>
      </c>
      <c r="N1340" t="s">
        <v>8</v>
      </c>
      <c r="O1340" t="s">
        <v>11204</v>
      </c>
      <c r="S1340" t="s">
        <v>11206</v>
      </c>
      <c r="T1340" t="s">
        <v>11</v>
      </c>
      <c r="U1340" t="s">
        <v>12</v>
      </c>
      <c r="V1340" t="s">
        <v>13</v>
      </c>
      <c r="W1340" t="s">
        <v>32</v>
      </c>
      <c r="X1340" t="s">
        <v>33</v>
      </c>
      <c r="Y1340" t="s">
        <v>16</v>
      </c>
      <c r="Z1340" t="e">
        <v>#N/A</v>
      </c>
      <c r="AA1340" t="s">
        <v>17</v>
      </c>
      <c r="AC1340">
        <v>4</v>
      </c>
      <c r="AD1340">
        <v>1024</v>
      </c>
      <c r="AE1340">
        <v>4</v>
      </c>
      <c r="AF1340">
        <v>0</v>
      </c>
      <c r="AG1340">
        <v>0</v>
      </c>
      <c r="AQ1340">
        <v>2272</v>
      </c>
      <c r="AR1340">
        <v>0</v>
      </c>
      <c r="AS1340" t="s">
        <v>199</v>
      </c>
      <c r="AT1340" t="s">
        <v>199</v>
      </c>
      <c r="AU1340" t="s">
        <v>19</v>
      </c>
      <c r="BA1340" t="s">
        <v>11207</v>
      </c>
      <c r="BB1340" t="s">
        <v>11202</v>
      </c>
      <c r="BC1340" t="s">
        <v>11208</v>
      </c>
      <c r="BE1340" t="s">
        <v>21</v>
      </c>
    </row>
    <row r="1341" spans="1:57" x14ac:dyDescent="0.35">
      <c r="A1341" t="s">
        <v>0</v>
      </c>
      <c r="B1341" t="s">
        <v>1</v>
      </c>
      <c r="C1341" t="s">
        <v>2</v>
      </c>
      <c r="D1341" t="s">
        <v>11209</v>
      </c>
      <c r="E1341" t="s">
        <v>11210</v>
      </c>
      <c r="H1341" t="s">
        <v>11203</v>
      </c>
      <c r="I1341" t="s">
        <v>11204</v>
      </c>
      <c r="J1341" t="s">
        <v>5</v>
      </c>
      <c r="K1341" t="s">
        <v>6</v>
      </c>
      <c r="L1341" t="s">
        <v>7</v>
      </c>
      <c r="M1341" t="s">
        <v>11211</v>
      </c>
      <c r="N1341" t="s">
        <v>8</v>
      </c>
      <c r="O1341" t="s">
        <v>11204</v>
      </c>
      <c r="R1341" t="s">
        <v>11212</v>
      </c>
      <c r="S1341" t="s">
        <v>11213</v>
      </c>
      <c r="T1341" t="s">
        <v>30</v>
      </c>
      <c r="U1341" t="s">
        <v>31</v>
      </c>
      <c r="V1341" t="s">
        <v>13</v>
      </c>
      <c r="W1341" t="s">
        <v>32</v>
      </c>
      <c r="X1341" t="s">
        <v>33</v>
      </c>
      <c r="Y1341" t="s">
        <v>25</v>
      </c>
      <c r="Z1341" t="e">
        <v>#N/A</v>
      </c>
      <c r="AA1341" t="s">
        <v>17</v>
      </c>
      <c r="AB1341" t="s">
        <v>11214</v>
      </c>
      <c r="AC1341">
        <v>2</v>
      </c>
      <c r="AD1341">
        <v>2048</v>
      </c>
      <c r="AE1341">
        <v>2</v>
      </c>
      <c r="AF1341">
        <v>1</v>
      </c>
      <c r="AG1341">
        <v>81920</v>
      </c>
      <c r="AH1341" t="s">
        <v>11215</v>
      </c>
      <c r="AQ1341">
        <v>84064</v>
      </c>
      <c r="AR1341">
        <v>19075</v>
      </c>
      <c r="AS1341" t="s">
        <v>47</v>
      </c>
      <c r="AT1341" t="s">
        <v>47</v>
      </c>
      <c r="AU1341" t="s">
        <v>27</v>
      </c>
      <c r="BA1341" t="s">
        <v>11216</v>
      </c>
      <c r="BB1341" t="s">
        <v>11210</v>
      </c>
      <c r="BC1341" t="s">
        <v>11217</v>
      </c>
      <c r="BE1341" t="s">
        <v>35</v>
      </c>
    </row>
    <row r="1342" spans="1:57" x14ac:dyDescent="0.35">
      <c r="A1342" t="s">
        <v>0</v>
      </c>
      <c r="B1342" t="s">
        <v>1</v>
      </c>
      <c r="C1342" t="s">
        <v>2</v>
      </c>
      <c r="D1342" t="s">
        <v>11218</v>
      </c>
      <c r="E1342" t="s">
        <v>11219</v>
      </c>
      <c r="H1342" t="s">
        <v>11203</v>
      </c>
      <c r="I1342" t="s">
        <v>11204</v>
      </c>
      <c r="J1342" t="s">
        <v>5</v>
      </c>
      <c r="K1342" t="s">
        <v>6</v>
      </c>
      <c r="L1342" t="s">
        <v>7</v>
      </c>
      <c r="M1342" t="s">
        <v>11220</v>
      </c>
      <c r="N1342" t="s">
        <v>8</v>
      </c>
      <c r="O1342" t="s">
        <v>11204</v>
      </c>
      <c r="R1342" t="s">
        <v>11221</v>
      </c>
      <c r="S1342" t="s">
        <v>11222</v>
      </c>
      <c r="T1342" t="s">
        <v>30</v>
      </c>
      <c r="U1342" t="s">
        <v>31</v>
      </c>
      <c r="V1342" t="s">
        <v>13</v>
      </c>
      <c r="W1342" t="s">
        <v>32</v>
      </c>
      <c r="X1342" t="s">
        <v>33</v>
      </c>
      <c r="Y1342" t="s">
        <v>25</v>
      </c>
      <c r="Z1342" t="e">
        <v>#N/A</v>
      </c>
      <c r="AA1342" t="s">
        <v>17</v>
      </c>
      <c r="AB1342" t="s">
        <v>11223</v>
      </c>
      <c r="AC1342">
        <v>8</v>
      </c>
      <c r="AD1342">
        <v>16384</v>
      </c>
      <c r="AE1342">
        <v>2</v>
      </c>
      <c r="AF1342">
        <v>3</v>
      </c>
      <c r="AG1342">
        <v>614400</v>
      </c>
      <c r="AH1342" t="s">
        <v>11224</v>
      </c>
      <c r="AQ1342">
        <v>630878</v>
      </c>
      <c r="AR1342">
        <v>222442</v>
      </c>
      <c r="AS1342" t="s">
        <v>47</v>
      </c>
      <c r="AT1342" t="s">
        <v>47</v>
      </c>
      <c r="AU1342" t="s">
        <v>27</v>
      </c>
      <c r="BA1342" t="s">
        <v>11225</v>
      </c>
      <c r="BB1342" t="s">
        <v>11219</v>
      </c>
      <c r="BC1342" t="s">
        <v>11226</v>
      </c>
      <c r="BE1342" t="s">
        <v>35</v>
      </c>
    </row>
    <row r="1343" spans="1:57" x14ac:dyDescent="0.35">
      <c r="A1343" t="s">
        <v>0</v>
      </c>
      <c r="B1343" t="s">
        <v>1</v>
      </c>
      <c r="C1343" t="s">
        <v>2</v>
      </c>
      <c r="D1343" t="s">
        <v>11227</v>
      </c>
      <c r="E1343" t="s">
        <v>11228</v>
      </c>
      <c r="H1343" t="s">
        <v>11203</v>
      </c>
      <c r="I1343" t="s">
        <v>11204</v>
      </c>
      <c r="J1343" t="s">
        <v>5</v>
      </c>
      <c r="K1343" t="s">
        <v>6</v>
      </c>
      <c r="L1343" t="s">
        <v>7</v>
      </c>
      <c r="M1343" t="s">
        <v>11229</v>
      </c>
      <c r="N1343" t="s">
        <v>8</v>
      </c>
      <c r="O1343" t="s">
        <v>11204</v>
      </c>
      <c r="R1343" t="s">
        <v>11230</v>
      </c>
      <c r="S1343" t="s">
        <v>11222</v>
      </c>
      <c r="T1343" t="s">
        <v>30</v>
      </c>
      <c r="U1343" t="s">
        <v>31</v>
      </c>
      <c r="V1343" t="s">
        <v>13</v>
      </c>
      <c r="W1343" t="s">
        <v>32</v>
      </c>
      <c r="X1343" t="s">
        <v>33</v>
      </c>
      <c r="Y1343" t="s">
        <v>25</v>
      </c>
      <c r="Z1343" t="e">
        <v>#N/A</v>
      </c>
      <c r="AA1343" t="s">
        <v>17</v>
      </c>
      <c r="AB1343" t="s">
        <v>11231</v>
      </c>
      <c r="AC1343">
        <v>8</v>
      </c>
      <c r="AD1343">
        <v>16384</v>
      </c>
      <c r="AE1343">
        <v>2</v>
      </c>
      <c r="AF1343">
        <v>3</v>
      </c>
      <c r="AG1343">
        <v>634880</v>
      </c>
      <c r="AH1343" t="s">
        <v>11232</v>
      </c>
      <c r="AQ1343">
        <v>651358</v>
      </c>
      <c r="AR1343">
        <v>609062</v>
      </c>
      <c r="AS1343" t="s">
        <v>47</v>
      </c>
      <c r="AT1343" t="s">
        <v>47</v>
      </c>
      <c r="AU1343" t="s">
        <v>27</v>
      </c>
      <c r="BA1343" t="s">
        <v>11233</v>
      </c>
      <c r="BB1343" t="s">
        <v>11228</v>
      </c>
      <c r="BC1343" t="s">
        <v>11234</v>
      </c>
      <c r="BE1343" t="s">
        <v>35</v>
      </c>
    </row>
    <row r="1344" spans="1:57" x14ac:dyDescent="0.35">
      <c r="A1344" t="s">
        <v>0</v>
      </c>
      <c r="B1344" t="s">
        <v>1</v>
      </c>
      <c r="C1344" t="s">
        <v>2</v>
      </c>
      <c r="D1344" t="s">
        <v>11235</v>
      </c>
      <c r="E1344" t="s">
        <v>11236</v>
      </c>
      <c r="H1344" t="s">
        <v>11203</v>
      </c>
      <c r="I1344" t="s">
        <v>11204</v>
      </c>
      <c r="J1344" t="s">
        <v>5</v>
      </c>
      <c r="K1344" t="s">
        <v>6</v>
      </c>
      <c r="L1344" t="s">
        <v>7</v>
      </c>
      <c r="M1344" t="s">
        <v>11237</v>
      </c>
      <c r="N1344" t="s">
        <v>8</v>
      </c>
      <c r="O1344" t="s">
        <v>11204</v>
      </c>
      <c r="R1344" t="s">
        <v>11238</v>
      </c>
      <c r="S1344" t="s">
        <v>11239</v>
      </c>
      <c r="T1344" t="s">
        <v>30</v>
      </c>
      <c r="U1344" t="s">
        <v>31</v>
      </c>
      <c r="V1344" t="s">
        <v>13</v>
      </c>
      <c r="W1344" t="s">
        <v>32</v>
      </c>
      <c r="X1344" t="s">
        <v>33</v>
      </c>
      <c r="Y1344" t="s">
        <v>25</v>
      </c>
      <c r="Z1344" t="e">
        <v>#N/A</v>
      </c>
      <c r="AA1344" t="s">
        <v>17</v>
      </c>
      <c r="AB1344" t="s">
        <v>11240</v>
      </c>
      <c r="AC1344">
        <v>6</v>
      </c>
      <c r="AD1344">
        <v>8192</v>
      </c>
      <c r="AE1344">
        <v>2</v>
      </c>
      <c r="AF1344">
        <v>1</v>
      </c>
      <c r="AG1344">
        <v>122880</v>
      </c>
      <c r="AH1344" t="s">
        <v>11241</v>
      </c>
      <c r="AQ1344">
        <v>131164</v>
      </c>
      <c r="AR1344">
        <v>27154</v>
      </c>
      <c r="AS1344" t="s">
        <v>48</v>
      </c>
      <c r="AT1344" t="s">
        <v>26</v>
      </c>
      <c r="AU1344" t="s">
        <v>27</v>
      </c>
      <c r="BA1344" t="s">
        <v>11242</v>
      </c>
      <c r="BB1344" t="s">
        <v>11236</v>
      </c>
      <c r="BC1344" t="s">
        <v>11243</v>
      </c>
      <c r="BE1344" t="s">
        <v>35</v>
      </c>
    </row>
    <row r="1345" spans="1:57" x14ac:dyDescent="0.35">
      <c r="A1345" t="s">
        <v>0</v>
      </c>
      <c r="B1345" t="s">
        <v>1</v>
      </c>
      <c r="C1345" t="s">
        <v>2</v>
      </c>
      <c r="D1345" t="s">
        <v>11244</v>
      </c>
      <c r="E1345" t="s">
        <v>11245</v>
      </c>
      <c r="H1345" t="s">
        <v>11203</v>
      </c>
      <c r="I1345" t="s">
        <v>11204</v>
      </c>
      <c r="J1345" t="s">
        <v>5</v>
      </c>
      <c r="K1345" t="s">
        <v>6</v>
      </c>
      <c r="L1345" t="s">
        <v>7</v>
      </c>
      <c r="M1345" t="s">
        <v>11246</v>
      </c>
      <c r="N1345" t="s">
        <v>8</v>
      </c>
      <c r="O1345" t="s">
        <v>11204</v>
      </c>
      <c r="R1345" t="s">
        <v>20</v>
      </c>
      <c r="S1345" t="s">
        <v>11247</v>
      </c>
      <c r="T1345" t="s">
        <v>30</v>
      </c>
      <c r="U1345" t="s">
        <v>31</v>
      </c>
      <c r="V1345" t="s">
        <v>13</v>
      </c>
      <c r="W1345" t="s">
        <v>32</v>
      </c>
      <c r="X1345" t="s">
        <v>33</v>
      </c>
      <c r="Y1345" t="s">
        <v>25</v>
      </c>
      <c r="Z1345" t="e">
        <v>#N/A</v>
      </c>
      <c r="AA1345" t="s">
        <v>17</v>
      </c>
      <c r="AB1345" t="s">
        <v>11248</v>
      </c>
      <c r="AC1345">
        <v>4</v>
      </c>
      <c r="AD1345">
        <v>8192</v>
      </c>
      <c r="AE1345">
        <v>2</v>
      </c>
      <c r="AF1345">
        <v>2</v>
      </c>
      <c r="AG1345">
        <v>71680</v>
      </c>
      <c r="AH1345" t="s">
        <v>11249</v>
      </c>
      <c r="AQ1345">
        <v>80039</v>
      </c>
      <c r="AR1345">
        <v>80039</v>
      </c>
      <c r="AS1345" t="s">
        <v>47</v>
      </c>
      <c r="AT1345" t="s">
        <v>47</v>
      </c>
      <c r="AU1345" t="s">
        <v>27</v>
      </c>
      <c r="BA1345" t="s">
        <v>11250</v>
      </c>
      <c r="BB1345" t="s">
        <v>11245</v>
      </c>
      <c r="BC1345" t="s">
        <v>11251</v>
      </c>
      <c r="BE1345" t="s">
        <v>35</v>
      </c>
    </row>
    <row r="1346" spans="1:57" x14ac:dyDescent="0.35">
      <c r="A1346" t="s">
        <v>0</v>
      </c>
      <c r="B1346" t="s">
        <v>1</v>
      </c>
      <c r="C1346" t="s">
        <v>2</v>
      </c>
      <c r="D1346" t="s">
        <v>11252</v>
      </c>
      <c r="E1346" t="s">
        <v>11253</v>
      </c>
      <c r="H1346" t="s">
        <v>11203</v>
      </c>
      <c r="I1346" t="s">
        <v>11204</v>
      </c>
      <c r="J1346" t="s">
        <v>5</v>
      </c>
      <c r="K1346" t="s">
        <v>6</v>
      </c>
      <c r="L1346" t="s">
        <v>7</v>
      </c>
      <c r="M1346" t="s">
        <v>11254</v>
      </c>
      <c r="N1346" t="s">
        <v>8</v>
      </c>
      <c r="O1346" t="s">
        <v>11204</v>
      </c>
      <c r="R1346" t="s">
        <v>11255</v>
      </c>
      <c r="S1346" t="s">
        <v>11256</v>
      </c>
      <c r="T1346" t="s">
        <v>11</v>
      </c>
      <c r="U1346" t="s">
        <v>12</v>
      </c>
      <c r="V1346" t="s">
        <v>13</v>
      </c>
      <c r="W1346" t="s">
        <v>32</v>
      </c>
      <c r="X1346" t="s">
        <v>33</v>
      </c>
      <c r="Y1346" t="s">
        <v>25</v>
      </c>
      <c r="Z1346" t="e">
        <v>#N/A</v>
      </c>
      <c r="AA1346" t="s">
        <v>17</v>
      </c>
      <c r="AB1346" t="s">
        <v>11257</v>
      </c>
      <c r="AC1346">
        <v>4</v>
      </c>
      <c r="AD1346">
        <v>4096</v>
      </c>
      <c r="AE1346">
        <v>2</v>
      </c>
      <c r="AF1346">
        <v>2</v>
      </c>
      <c r="AG1346">
        <v>1024000</v>
      </c>
      <c r="AH1346" t="s">
        <v>11258</v>
      </c>
      <c r="AQ1346">
        <v>1028186</v>
      </c>
      <c r="AR1346">
        <v>957683</v>
      </c>
      <c r="AS1346" t="s">
        <v>42</v>
      </c>
      <c r="AT1346" t="s">
        <v>43</v>
      </c>
      <c r="AU1346" t="s">
        <v>27</v>
      </c>
      <c r="BA1346" t="s">
        <v>11259</v>
      </c>
      <c r="BB1346" t="s">
        <v>11253</v>
      </c>
      <c r="BC1346" t="s">
        <v>11260</v>
      </c>
      <c r="BE1346" t="s">
        <v>44</v>
      </c>
    </row>
    <row r="1347" spans="1:57" x14ac:dyDescent="0.35">
      <c r="A1347" t="s">
        <v>0</v>
      </c>
      <c r="B1347" t="s">
        <v>1</v>
      </c>
      <c r="C1347" t="s">
        <v>2</v>
      </c>
      <c r="D1347" t="s">
        <v>11261</v>
      </c>
      <c r="E1347" t="s">
        <v>200</v>
      </c>
      <c r="H1347" t="s">
        <v>11203</v>
      </c>
      <c r="I1347" t="s">
        <v>11204</v>
      </c>
      <c r="J1347" t="s">
        <v>5</v>
      </c>
      <c r="K1347" t="s">
        <v>6</v>
      </c>
      <c r="L1347" t="s">
        <v>7</v>
      </c>
      <c r="M1347" t="s">
        <v>11262</v>
      </c>
      <c r="N1347" t="s">
        <v>8</v>
      </c>
      <c r="O1347" t="s">
        <v>11204</v>
      </c>
      <c r="R1347" t="s">
        <v>11263</v>
      </c>
      <c r="S1347" t="s">
        <v>11256</v>
      </c>
      <c r="T1347" t="s">
        <v>11</v>
      </c>
      <c r="U1347" t="s">
        <v>12</v>
      </c>
      <c r="V1347" t="s">
        <v>13</v>
      </c>
      <c r="W1347" t="s">
        <v>32</v>
      </c>
      <c r="X1347" t="s">
        <v>33</v>
      </c>
      <c r="Y1347" t="s">
        <v>25</v>
      </c>
      <c r="Z1347" t="e">
        <v>#N/A</v>
      </c>
      <c r="AA1347" t="s">
        <v>17</v>
      </c>
      <c r="AB1347" t="s">
        <v>11264</v>
      </c>
      <c r="AC1347">
        <v>8</v>
      </c>
      <c r="AD1347">
        <v>16384</v>
      </c>
      <c r="AE1347">
        <v>2</v>
      </c>
      <c r="AF1347">
        <v>3</v>
      </c>
      <c r="AG1347">
        <v>789504</v>
      </c>
      <c r="AH1347" t="s">
        <v>11265</v>
      </c>
      <c r="AQ1347">
        <v>805989</v>
      </c>
      <c r="AR1347">
        <v>609640</v>
      </c>
      <c r="AS1347" t="s">
        <v>42</v>
      </c>
      <c r="AT1347" t="s">
        <v>43</v>
      </c>
      <c r="AU1347" t="s">
        <v>27</v>
      </c>
      <c r="BA1347" t="s">
        <v>11266</v>
      </c>
      <c r="BB1347" t="s">
        <v>200</v>
      </c>
      <c r="BC1347" t="s">
        <v>11267</v>
      </c>
      <c r="BE1347" t="s">
        <v>44</v>
      </c>
    </row>
    <row r="1348" spans="1:57" x14ac:dyDescent="0.35">
      <c r="A1348" t="s">
        <v>0</v>
      </c>
      <c r="B1348" t="s">
        <v>1</v>
      </c>
      <c r="C1348" t="s">
        <v>2</v>
      </c>
      <c r="D1348" t="s">
        <v>11268</v>
      </c>
      <c r="E1348" t="s">
        <v>11269</v>
      </c>
      <c r="H1348" t="s">
        <v>11203</v>
      </c>
      <c r="I1348" t="s">
        <v>11204</v>
      </c>
      <c r="J1348" t="s">
        <v>5</v>
      </c>
      <c r="K1348" t="s">
        <v>6</v>
      </c>
      <c r="L1348" t="s">
        <v>7</v>
      </c>
      <c r="M1348" t="s">
        <v>11270</v>
      </c>
      <c r="N1348" t="s">
        <v>8</v>
      </c>
      <c r="O1348" t="s">
        <v>11204</v>
      </c>
      <c r="R1348" t="s">
        <v>11271</v>
      </c>
      <c r="S1348" t="s">
        <v>11256</v>
      </c>
      <c r="T1348" t="s">
        <v>11</v>
      </c>
      <c r="U1348" t="s">
        <v>12</v>
      </c>
      <c r="V1348" t="s">
        <v>13</v>
      </c>
      <c r="W1348" t="s">
        <v>32</v>
      </c>
      <c r="X1348" t="s">
        <v>33</v>
      </c>
      <c r="Y1348" t="s">
        <v>25</v>
      </c>
      <c r="Z1348" t="e">
        <v>#N/A</v>
      </c>
      <c r="AA1348" t="s">
        <v>17</v>
      </c>
      <c r="AB1348" t="s">
        <v>11272</v>
      </c>
      <c r="AC1348">
        <v>8</v>
      </c>
      <c r="AD1348">
        <v>16384</v>
      </c>
      <c r="AE1348">
        <v>2</v>
      </c>
      <c r="AF1348">
        <v>4</v>
      </c>
      <c r="AG1348">
        <v>1287168</v>
      </c>
      <c r="AH1348" t="s">
        <v>11273</v>
      </c>
      <c r="AQ1348">
        <v>1303649</v>
      </c>
      <c r="AR1348">
        <v>914732</v>
      </c>
      <c r="AS1348" t="s">
        <v>42</v>
      </c>
      <c r="AT1348" t="s">
        <v>43</v>
      </c>
      <c r="AU1348" t="s">
        <v>27</v>
      </c>
      <c r="BA1348" t="s">
        <v>11274</v>
      </c>
      <c r="BB1348" t="s">
        <v>11269</v>
      </c>
      <c r="BC1348" t="s">
        <v>11275</v>
      </c>
      <c r="BE1348" t="s">
        <v>44</v>
      </c>
    </row>
    <row r="1349" spans="1:57" x14ac:dyDescent="0.35">
      <c r="A1349" t="s">
        <v>0</v>
      </c>
      <c r="B1349" t="s">
        <v>1</v>
      </c>
      <c r="C1349" t="s">
        <v>2</v>
      </c>
      <c r="D1349" t="s">
        <v>11276</v>
      </c>
      <c r="E1349" t="s">
        <v>11277</v>
      </c>
      <c r="H1349" t="s">
        <v>11278</v>
      </c>
      <c r="I1349" t="s">
        <v>11279</v>
      </c>
      <c r="J1349" t="s">
        <v>5</v>
      </c>
      <c r="K1349" t="s">
        <v>6</v>
      </c>
      <c r="L1349" t="s">
        <v>7</v>
      </c>
      <c r="M1349" t="s">
        <v>11280</v>
      </c>
      <c r="N1349" t="s">
        <v>8</v>
      </c>
      <c r="O1349" t="s">
        <v>11279</v>
      </c>
      <c r="R1349" t="s">
        <v>11281</v>
      </c>
      <c r="S1349" t="s">
        <v>11282</v>
      </c>
      <c r="T1349" t="s">
        <v>11</v>
      </c>
      <c r="U1349" t="s">
        <v>12</v>
      </c>
      <c r="V1349" t="s">
        <v>13</v>
      </c>
      <c r="W1349" t="s">
        <v>32</v>
      </c>
      <c r="X1349" t="s">
        <v>33</v>
      </c>
      <c r="Y1349" t="s">
        <v>25</v>
      </c>
      <c r="Z1349" t="e">
        <v>#N/A</v>
      </c>
      <c r="AA1349" t="s">
        <v>17</v>
      </c>
      <c r="AB1349" t="s">
        <v>11283</v>
      </c>
      <c r="AC1349">
        <v>6</v>
      </c>
      <c r="AD1349">
        <v>20480</v>
      </c>
      <c r="AE1349">
        <v>1</v>
      </c>
      <c r="AF1349">
        <v>1</v>
      </c>
      <c r="AG1349">
        <v>1024000</v>
      </c>
      <c r="AH1349" t="s">
        <v>11284</v>
      </c>
      <c r="AQ1349">
        <v>1044572</v>
      </c>
      <c r="AR1349">
        <v>25635</v>
      </c>
      <c r="AS1349" t="s">
        <v>83</v>
      </c>
      <c r="AT1349" t="s">
        <v>83</v>
      </c>
      <c r="AU1349" t="s">
        <v>19</v>
      </c>
      <c r="BA1349" t="s">
        <v>11285</v>
      </c>
      <c r="BB1349" t="s">
        <v>11277</v>
      </c>
      <c r="BC1349" t="s">
        <v>11286</v>
      </c>
      <c r="BE1349" t="s">
        <v>21</v>
      </c>
    </row>
    <row r="1350" spans="1:57" x14ac:dyDescent="0.35">
      <c r="A1350" t="s">
        <v>0</v>
      </c>
      <c r="B1350" t="s">
        <v>1</v>
      </c>
      <c r="C1350" t="s">
        <v>2</v>
      </c>
      <c r="D1350" t="s">
        <v>11287</v>
      </c>
      <c r="E1350" t="s">
        <v>11288</v>
      </c>
      <c r="H1350" t="s">
        <v>11289</v>
      </c>
      <c r="I1350" t="s">
        <v>11290</v>
      </c>
      <c r="J1350" t="s">
        <v>5</v>
      </c>
      <c r="K1350" t="s">
        <v>6</v>
      </c>
      <c r="L1350" t="s">
        <v>7</v>
      </c>
      <c r="M1350" t="s">
        <v>11291</v>
      </c>
      <c r="N1350" t="s">
        <v>8</v>
      </c>
      <c r="O1350" t="s">
        <v>11290</v>
      </c>
      <c r="S1350" t="s">
        <v>11292</v>
      </c>
      <c r="T1350" t="s">
        <v>11</v>
      </c>
      <c r="U1350" t="s">
        <v>12</v>
      </c>
      <c r="V1350" t="s">
        <v>13</v>
      </c>
      <c r="W1350" t="s">
        <v>14</v>
      </c>
      <c r="X1350" t="s">
        <v>33</v>
      </c>
      <c r="Y1350" t="s">
        <v>25</v>
      </c>
      <c r="Z1350" t="e">
        <v>#N/A</v>
      </c>
      <c r="AA1350" t="s">
        <v>17</v>
      </c>
      <c r="AB1350" t="s">
        <v>11293</v>
      </c>
      <c r="AC1350">
        <v>2</v>
      </c>
      <c r="AD1350">
        <v>12288</v>
      </c>
      <c r="AE1350">
        <v>2</v>
      </c>
      <c r="AF1350">
        <v>4</v>
      </c>
      <c r="AG1350">
        <v>2064384</v>
      </c>
      <c r="AH1350" t="s">
        <v>11294</v>
      </c>
      <c r="AQ1350">
        <v>2076755</v>
      </c>
      <c r="AR1350">
        <v>670177</v>
      </c>
      <c r="AS1350" t="s">
        <v>48</v>
      </c>
      <c r="AT1350" t="s">
        <v>48</v>
      </c>
      <c r="AU1350" t="s">
        <v>27</v>
      </c>
      <c r="BA1350" t="s">
        <v>11295</v>
      </c>
      <c r="BB1350" t="s">
        <v>11288</v>
      </c>
      <c r="BC1350" t="s">
        <v>11296</v>
      </c>
      <c r="BE1350" t="s">
        <v>44</v>
      </c>
    </row>
    <row r="1351" spans="1:57" x14ac:dyDescent="0.35">
      <c r="A1351" t="s">
        <v>0</v>
      </c>
      <c r="B1351" t="s">
        <v>1</v>
      </c>
      <c r="C1351" t="s">
        <v>2</v>
      </c>
      <c r="D1351" t="s">
        <v>11297</v>
      </c>
      <c r="E1351" t="s">
        <v>11298</v>
      </c>
      <c r="H1351" t="s">
        <v>11299</v>
      </c>
      <c r="I1351" t="s">
        <v>11300</v>
      </c>
      <c r="J1351" t="s">
        <v>5</v>
      </c>
      <c r="K1351" t="s">
        <v>6</v>
      </c>
      <c r="L1351" t="s">
        <v>7</v>
      </c>
      <c r="M1351" t="s">
        <v>11301</v>
      </c>
      <c r="N1351" t="s">
        <v>8</v>
      </c>
      <c r="O1351" t="s">
        <v>11300</v>
      </c>
      <c r="R1351" t="s">
        <v>11302</v>
      </c>
      <c r="S1351" t="s">
        <v>11303</v>
      </c>
      <c r="T1351" t="s">
        <v>11</v>
      </c>
      <c r="U1351" t="s">
        <v>12</v>
      </c>
      <c r="V1351" t="s">
        <v>13</v>
      </c>
      <c r="W1351" t="s">
        <v>32</v>
      </c>
      <c r="X1351" t="s">
        <v>33</v>
      </c>
      <c r="Y1351" t="s">
        <v>25</v>
      </c>
      <c r="Z1351" t="e">
        <v>#N/A</v>
      </c>
      <c r="AA1351" t="s">
        <v>17</v>
      </c>
      <c r="AB1351" t="s">
        <v>11301</v>
      </c>
      <c r="AC1351">
        <v>12</v>
      </c>
      <c r="AD1351">
        <v>32768</v>
      </c>
      <c r="AE1351">
        <v>1</v>
      </c>
      <c r="AF1351">
        <v>2</v>
      </c>
      <c r="AG1351">
        <v>614400</v>
      </c>
      <c r="AH1351" t="s">
        <v>11304</v>
      </c>
      <c r="AQ1351">
        <v>647273</v>
      </c>
      <c r="AR1351">
        <v>200065</v>
      </c>
      <c r="AS1351" t="s">
        <v>59</v>
      </c>
      <c r="AT1351" t="s">
        <v>18</v>
      </c>
      <c r="AU1351" t="s">
        <v>19</v>
      </c>
      <c r="BA1351" t="s">
        <v>11305</v>
      </c>
      <c r="BB1351" t="s">
        <v>11298</v>
      </c>
      <c r="BC1351" t="s">
        <v>11306</v>
      </c>
      <c r="BE1351" t="s">
        <v>21</v>
      </c>
    </row>
    <row r="1352" spans="1:57" x14ac:dyDescent="0.35">
      <c r="A1352" t="s">
        <v>0</v>
      </c>
      <c r="B1352" t="s">
        <v>1</v>
      </c>
      <c r="C1352" t="s">
        <v>2</v>
      </c>
      <c r="D1352" t="s">
        <v>11307</v>
      </c>
      <c r="E1352" t="s">
        <v>11308</v>
      </c>
      <c r="H1352" t="s">
        <v>11299</v>
      </c>
      <c r="I1352" t="s">
        <v>11300</v>
      </c>
      <c r="J1352" t="s">
        <v>5</v>
      </c>
      <c r="K1352" t="s">
        <v>6</v>
      </c>
      <c r="L1352" t="s">
        <v>7</v>
      </c>
      <c r="M1352" t="s">
        <v>11309</v>
      </c>
      <c r="N1352" t="s">
        <v>8</v>
      </c>
      <c r="O1352" t="s">
        <v>11300</v>
      </c>
      <c r="R1352" t="s">
        <v>11310</v>
      </c>
      <c r="S1352" t="s">
        <v>11303</v>
      </c>
      <c r="T1352" t="s">
        <v>11</v>
      </c>
      <c r="U1352" t="s">
        <v>12</v>
      </c>
      <c r="V1352" t="s">
        <v>13</v>
      </c>
      <c r="W1352" t="s">
        <v>32</v>
      </c>
      <c r="X1352" t="s">
        <v>33</v>
      </c>
      <c r="Y1352" t="s">
        <v>25</v>
      </c>
      <c r="Z1352" t="e">
        <v>#N/A</v>
      </c>
      <c r="AA1352" t="s">
        <v>17</v>
      </c>
      <c r="AC1352">
        <v>4</v>
      </c>
      <c r="AD1352">
        <v>8192</v>
      </c>
      <c r="AE1352">
        <v>1</v>
      </c>
      <c r="AF1352">
        <v>1</v>
      </c>
      <c r="AG1352">
        <v>102400</v>
      </c>
      <c r="AQ1352">
        <v>110680</v>
      </c>
      <c r="AR1352">
        <v>10281</v>
      </c>
      <c r="AS1352" t="s">
        <v>199</v>
      </c>
      <c r="AT1352" t="s">
        <v>199</v>
      </c>
      <c r="AU1352" t="s">
        <v>19</v>
      </c>
      <c r="BA1352" t="s">
        <v>11311</v>
      </c>
      <c r="BB1352" t="s">
        <v>11308</v>
      </c>
      <c r="BC1352" t="s">
        <v>11312</v>
      </c>
      <c r="BE1352" t="s">
        <v>21</v>
      </c>
    </row>
    <row r="1353" spans="1:57" x14ac:dyDescent="0.35">
      <c r="A1353" t="s">
        <v>0</v>
      </c>
      <c r="B1353" t="s">
        <v>1</v>
      </c>
      <c r="C1353" t="s">
        <v>2</v>
      </c>
      <c r="D1353" t="s">
        <v>11313</v>
      </c>
      <c r="E1353" t="s">
        <v>11314</v>
      </c>
      <c r="H1353" t="s">
        <v>11299</v>
      </c>
      <c r="I1353" t="s">
        <v>11300</v>
      </c>
      <c r="J1353" t="s">
        <v>5</v>
      </c>
      <c r="K1353" t="s">
        <v>6</v>
      </c>
      <c r="L1353" t="s">
        <v>7</v>
      </c>
      <c r="M1353" t="s">
        <v>11315</v>
      </c>
      <c r="N1353" t="s">
        <v>8</v>
      </c>
      <c r="O1353" t="s">
        <v>11300</v>
      </c>
      <c r="R1353" t="s">
        <v>11316</v>
      </c>
      <c r="S1353" t="s">
        <v>11303</v>
      </c>
      <c r="T1353" t="s">
        <v>11</v>
      </c>
      <c r="U1353" t="s">
        <v>12</v>
      </c>
      <c r="V1353" t="s">
        <v>13</v>
      </c>
      <c r="W1353" t="s">
        <v>32</v>
      </c>
      <c r="X1353" t="s">
        <v>33</v>
      </c>
      <c r="Y1353" t="s">
        <v>25</v>
      </c>
      <c r="Z1353" t="e">
        <v>#N/A</v>
      </c>
      <c r="AA1353" t="s">
        <v>17</v>
      </c>
      <c r="AB1353" t="s">
        <v>11317</v>
      </c>
      <c r="AC1353">
        <v>12</v>
      </c>
      <c r="AD1353">
        <v>32768</v>
      </c>
      <c r="AE1353">
        <v>2</v>
      </c>
      <c r="AF1353">
        <v>2</v>
      </c>
      <c r="AG1353">
        <v>163840</v>
      </c>
      <c r="AH1353" t="s">
        <v>11318</v>
      </c>
      <c r="AQ1353">
        <v>196712</v>
      </c>
      <c r="AR1353">
        <v>103427</v>
      </c>
      <c r="AS1353" t="s">
        <v>83</v>
      </c>
      <c r="AT1353" t="s">
        <v>83</v>
      </c>
      <c r="AU1353" t="s">
        <v>19</v>
      </c>
      <c r="BA1353" t="s">
        <v>11319</v>
      </c>
      <c r="BB1353" t="s">
        <v>11314</v>
      </c>
      <c r="BC1353" t="s">
        <v>11320</v>
      </c>
      <c r="BE1353" t="s">
        <v>21</v>
      </c>
    </row>
    <row r="1354" spans="1:57" x14ac:dyDescent="0.35">
      <c r="A1354" t="s">
        <v>0</v>
      </c>
      <c r="B1354" t="s">
        <v>1</v>
      </c>
      <c r="C1354" t="s">
        <v>2</v>
      </c>
      <c r="D1354" t="s">
        <v>11321</v>
      </c>
      <c r="E1354" t="s">
        <v>11322</v>
      </c>
      <c r="H1354" t="s">
        <v>11299</v>
      </c>
      <c r="I1354" t="s">
        <v>11300</v>
      </c>
      <c r="J1354" t="s">
        <v>5</v>
      </c>
      <c r="K1354" t="s">
        <v>6</v>
      </c>
      <c r="L1354" t="s">
        <v>7</v>
      </c>
      <c r="M1354" t="s">
        <v>11323</v>
      </c>
      <c r="N1354" t="s">
        <v>8</v>
      </c>
      <c r="O1354" t="s">
        <v>11300</v>
      </c>
      <c r="R1354" t="s">
        <v>11324</v>
      </c>
      <c r="S1354" t="s">
        <v>11303</v>
      </c>
      <c r="T1354" t="s">
        <v>11</v>
      </c>
      <c r="U1354" t="s">
        <v>12</v>
      </c>
      <c r="V1354" t="s">
        <v>13</v>
      </c>
      <c r="W1354" t="s">
        <v>32</v>
      </c>
      <c r="X1354" t="s">
        <v>33</v>
      </c>
      <c r="Y1354" t="s">
        <v>25</v>
      </c>
      <c r="Z1354" t="e">
        <v>#N/A</v>
      </c>
      <c r="AA1354" t="s">
        <v>17</v>
      </c>
      <c r="AB1354" t="s">
        <v>11325</v>
      </c>
      <c r="AC1354">
        <v>12</v>
      </c>
      <c r="AD1354">
        <v>32768</v>
      </c>
      <c r="AE1354">
        <v>1</v>
      </c>
      <c r="AF1354">
        <v>2</v>
      </c>
      <c r="AG1354">
        <v>1110016</v>
      </c>
      <c r="AH1354" t="s">
        <v>11326</v>
      </c>
      <c r="AQ1354">
        <v>1142888</v>
      </c>
      <c r="AR1354">
        <v>57723</v>
      </c>
      <c r="AS1354" t="s">
        <v>83</v>
      </c>
      <c r="AT1354" t="s">
        <v>83</v>
      </c>
      <c r="AU1354" t="s">
        <v>19</v>
      </c>
      <c r="BA1354" t="s">
        <v>11327</v>
      </c>
      <c r="BB1354" t="s">
        <v>11322</v>
      </c>
      <c r="BC1354" t="s">
        <v>11328</v>
      </c>
      <c r="BE1354" t="s">
        <v>21</v>
      </c>
    </row>
    <row r="1355" spans="1:57" x14ac:dyDescent="0.35">
      <c r="A1355" t="s">
        <v>0</v>
      </c>
      <c r="B1355" t="s">
        <v>1</v>
      </c>
      <c r="C1355" t="s">
        <v>2</v>
      </c>
      <c r="D1355" t="s">
        <v>11329</v>
      </c>
      <c r="E1355" t="s">
        <v>11330</v>
      </c>
      <c r="H1355" t="s">
        <v>11299</v>
      </c>
      <c r="I1355" t="s">
        <v>11300</v>
      </c>
      <c r="J1355" t="s">
        <v>5</v>
      </c>
      <c r="K1355" t="s">
        <v>6</v>
      </c>
      <c r="L1355" t="s">
        <v>7</v>
      </c>
      <c r="M1355" t="s">
        <v>11331</v>
      </c>
      <c r="N1355" t="s">
        <v>8</v>
      </c>
      <c r="O1355" t="s">
        <v>11300</v>
      </c>
      <c r="R1355" t="s">
        <v>11332</v>
      </c>
      <c r="S1355" t="s">
        <v>11303</v>
      </c>
      <c r="T1355" t="s">
        <v>11</v>
      </c>
      <c r="U1355" t="s">
        <v>12</v>
      </c>
      <c r="V1355" t="s">
        <v>13</v>
      </c>
      <c r="W1355" t="s">
        <v>32</v>
      </c>
      <c r="X1355" t="s">
        <v>33</v>
      </c>
      <c r="Y1355" t="s">
        <v>25</v>
      </c>
      <c r="Z1355" t="e">
        <v>#N/A</v>
      </c>
      <c r="AA1355" t="s">
        <v>17</v>
      </c>
      <c r="AB1355" t="s">
        <v>11333</v>
      </c>
      <c r="AC1355">
        <v>32</v>
      </c>
      <c r="AD1355">
        <v>131072</v>
      </c>
      <c r="AE1355">
        <v>2</v>
      </c>
      <c r="AF1355">
        <v>2</v>
      </c>
      <c r="AG1355">
        <v>2182144</v>
      </c>
      <c r="AH1355" t="s">
        <v>11334</v>
      </c>
      <c r="AQ1355">
        <v>2313369</v>
      </c>
      <c r="AR1355">
        <v>2084084</v>
      </c>
      <c r="AS1355" t="s">
        <v>201</v>
      </c>
      <c r="AT1355" t="s">
        <v>201</v>
      </c>
      <c r="AU1355" t="s">
        <v>19</v>
      </c>
      <c r="BA1355" t="s">
        <v>11335</v>
      </c>
      <c r="BB1355" t="s">
        <v>11330</v>
      </c>
      <c r="BC1355" t="s">
        <v>11336</v>
      </c>
      <c r="BE1355" t="s">
        <v>21</v>
      </c>
    </row>
    <row r="1356" spans="1:57" x14ac:dyDescent="0.35">
      <c r="A1356" t="s">
        <v>0</v>
      </c>
      <c r="B1356" t="s">
        <v>1</v>
      </c>
      <c r="C1356" t="s">
        <v>2</v>
      </c>
      <c r="D1356" t="s">
        <v>11337</v>
      </c>
      <c r="E1356" t="s">
        <v>11338</v>
      </c>
      <c r="H1356" t="s">
        <v>11339</v>
      </c>
      <c r="I1356" t="s">
        <v>11340</v>
      </c>
      <c r="J1356" t="s">
        <v>5</v>
      </c>
      <c r="K1356" t="s">
        <v>6</v>
      </c>
      <c r="L1356" t="s">
        <v>7</v>
      </c>
      <c r="M1356" t="s">
        <v>11341</v>
      </c>
      <c r="N1356" t="s">
        <v>8</v>
      </c>
      <c r="O1356" t="s">
        <v>11340</v>
      </c>
      <c r="R1356" t="s">
        <v>11342</v>
      </c>
      <c r="S1356" t="s">
        <v>11343</v>
      </c>
      <c r="T1356" t="s">
        <v>11</v>
      </c>
      <c r="U1356" t="s">
        <v>12</v>
      </c>
      <c r="V1356" t="s">
        <v>13</v>
      </c>
      <c r="W1356" t="s">
        <v>32</v>
      </c>
      <c r="X1356" t="s">
        <v>33</v>
      </c>
      <c r="Y1356" t="s">
        <v>25</v>
      </c>
      <c r="Z1356" t="e">
        <v>#N/A</v>
      </c>
      <c r="AA1356" t="s">
        <v>17</v>
      </c>
      <c r="AB1356" t="s">
        <v>11344</v>
      </c>
      <c r="AC1356">
        <v>2</v>
      </c>
      <c r="AD1356">
        <v>4096</v>
      </c>
      <c r="AE1356">
        <v>10</v>
      </c>
      <c r="AF1356">
        <v>2</v>
      </c>
      <c r="AG1356">
        <v>61440</v>
      </c>
      <c r="AH1356" t="s">
        <v>11345</v>
      </c>
      <c r="AQ1356">
        <v>65620</v>
      </c>
      <c r="AR1356">
        <v>33222</v>
      </c>
      <c r="AS1356" t="s">
        <v>11346</v>
      </c>
      <c r="AT1356" t="s">
        <v>18</v>
      </c>
      <c r="AU1356" t="s">
        <v>19</v>
      </c>
      <c r="BA1356" t="s">
        <v>11347</v>
      </c>
      <c r="BB1356" t="s">
        <v>11338</v>
      </c>
      <c r="BC1356" t="s">
        <v>11348</v>
      </c>
      <c r="BE1356" t="s">
        <v>21</v>
      </c>
    </row>
    <row r="1357" spans="1:57" x14ac:dyDescent="0.35">
      <c r="A1357" t="s">
        <v>0</v>
      </c>
      <c r="B1357" t="s">
        <v>1</v>
      </c>
      <c r="C1357" t="s">
        <v>2</v>
      </c>
      <c r="D1357" t="s">
        <v>11349</v>
      </c>
      <c r="E1357" t="s">
        <v>11350</v>
      </c>
      <c r="H1357" t="s">
        <v>11339</v>
      </c>
      <c r="I1357" t="s">
        <v>11340</v>
      </c>
      <c r="J1357" t="s">
        <v>5</v>
      </c>
      <c r="K1357" t="s">
        <v>6</v>
      </c>
      <c r="L1357" t="s">
        <v>7</v>
      </c>
      <c r="M1357" t="s">
        <v>11351</v>
      </c>
      <c r="N1357" t="s">
        <v>8</v>
      </c>
      <c r="O1357" t="s">
        <v>11340</v>
      </c>
      <c r="R1357" t="s">
        <v>11352</v>
      </c>
      <c r="S1357" t="s">
        <v>11343</v>
      </c>
      <c r="T1357" t="s">
        <v>11</v>
      </c>
      <c r="U1357" t="s">
        <v>12</v>
      </c>
      <c r="V1357" t="s">
        <v>13</v>
      </c>
      <c r="W1357" t="s">
        <v>32</v>
      </c>
      <c r="X1357" t="s">
        <v>33</v>
      </c>
      <c r="Y1357" t="s">
        <v>25</v>
      </c>
      <c r="Z1357" t="e">
        <v>#N/A</v>
      </c>
      <c r="AA1357" t="s">
        <v>17</v>
      </c>
      <c r="AB1357" t="s">
        <v>11353</v>
      </c>
      <c r="AC1357">
        <v>4</v>
      </c>
      <c r="AD1357">
        <v>24576</v>
      </c>
      <c r="AE1357">
        <v>1</v>
      </c>
      <c r="AF1357">
        <v>2</v>
      </c>
      <c r="AG1357">
        <v>768000</v>
      </c>
      <c r="AH1357" t="s">
        <v>11354</v>
      </c>
      <c r="AQ1357">
        <v>792662</v>
      </c>
      <c r="AR1357">
        <v>764486</v>
      </c>
      <c r="AS1357" t="s">
        <v>48</v>
      </c>
      <c r="AT1357" t="s">
        <v>43</v>
      </c>
      <c r="AU1357" t="s">
        <v>27</v>
      </c>
      <c r="BA1357" t="s">
        <v>11355</v>
      </c>
      <c r="BB1357" t="s">
        <v>11350</v>
      </c>
      <c r="BC1357" t="s">
        <v>11356</v>
      </c>
      <c r="BE1357" t="s">
        <v>49</v>
      </c>
    </row>
    <row r="1358" spans="1:57" x14ac:dyDescent="0.35">
      <c r="A1358" t="s">
        <v>0</v>
      </c>
      <c r="B1358" t="s">
        <v>1</v>
      </c>
      <c r="C1358" t="s">
        <v>2</v>
      </c>
      <c r="D1358" t="s">
        <v>11357</v>
      </c>
      <c r="E1358" t="s">
        <v>11358</v>
      </c>
      <c r="H1358" t="s">
        <v>11339</v>
      </c>
      <c r="I1358" t="s">
        <v>11340</v>
      </c>
      <c r="J1358" t="s">
        <v>5</v>
      </c>
      <c r="K1358" t="s">
        <v>6</v>
      </c>
      <c r="L1358" t="s">
        <v>7</v>
      </c>
      <c r="M1358" t="s">
        <v>11359</v>
      </c>
      <c r="N1358" t="s">
        <v>8</v>
      </c>
      <c r="O1358" t="s">
        <v>11340</v>
      </c>
      <c r="R1358" t="s">
        <v>11360</v>
      </c>
      <c r="S1358" t="s">
        <v>11343</v>
      </c>
      <c r="T1358" t="s">
        <v>11</v>
      </c>
      <c r="U1358" t="s">
        <v>12</v>
      </c>
      <c r="V1358" t="s">
        <v>13</v>
      </c>
      <c r="W1358" t="s">
        <v>32</v>
      </c>
      <c r="X1358" t="s">
        <v>33</v>
      </c>
      <c r="Y1358" t="s">
        <v>25</v>
      </c>
      <c r="Z1358" t="e">
        <v>#N/A</v>
      </c>
      <c r="AA1358" t="s">
        <v>17</v>
      </c>
      <c r="AB1358" t="s">
        <v>11361</v>
      </c>
      <c r="AC1358">
        <v>8</v>
      </c>
      <c r="AD1358">
        <v>16384</v>
      </c>
      <c r="AE1358">
        <v>1</v>
      </c>
      <c r="AF1358">
        <v>2</v>
      </c>
      <c r="AG1358">
        <v>896000</v>
      </c>
      <c r="AH1358" t="s">
        <v>11362</v>
      </c>
      <c r="AQ1358">
        <v>912479</v>
      </c>
      <c r="AR1358">
        <v>600238</v>
      </c>
      <c r="AS1358" t="s">
        <v>48</v>
      </c>
      <c r="AT1358" t="s">
        <v>43</v>
      </c>
      <c r="AU1358" t="s">
        <v>27</v>
      </c>
      <c r="BA1358" t="s">
        <v>11363</v>
      </c>
      <c r="BB1358" t="s">
        <v>11358</v>
      </c>
      <c r="BC1358" t="s">
        <v>11364</v>
      </c>
      <c r="BE1358" t="s">
        <v>28</v>
      </c>
    </row>
    <row r="1359" spans="1:57" x14ac:dyDescent="0.35">
      <c r="A1359" t="s">
        <v>0</v>
      </c>
      <c r="B1359" t="s">
        <v>1</v>
      </c>
      <c r="C1359" t="s">
        <v>2</v>
      </c>
      <c r="D1359" t="s">
        <v>11365</v>
      </c>
      <c r="E1359" t="s">
        <v>11366</v>
      </c>
      <c r="H1359" t="s">
        <v>11339</v>
      </c>
      <c r="I1359" t="s">
        <v>11340</v>
      </c>
      <c r="J1359" t="s">
        <v>5</v>
      </c>
      <c r="K1359" t="s">
        <v>6</v>
      </c>
      <c r="L1359" t="s">
        <v>7</v>
      </c>
      <c r="M1359" t="s">
        <v>11367</v>
      </c>
      <c r="N1359" t="s">
        <v>8</v>
      </c>
      <c r="O1359" t="s">
        <v>11340</v>
      </c>
      <c r="R1359" t="s">
        <v>11368</v>
      </c>
      <c r="S1359" t="s">
        <v>11343</v>
      </c>
      <c r="T1359" t="s">
        <v>11</v>
      </c>
      <c r="U1359" t="s">
        <v>12</v>
      </c>
      <c r="V1359" t="s">
        <v>13</v>
      </c>
      <c r="W1359" t="s">
        <v>32</v>
      </c>
      <c r="X1359" t="s">
        <v>33</v>
      </c>
      <c r="Y1359" t="s">
        <v>25</v>
      </c>
      <c r="Z1359" t="e">
        <v>#N/A</v>
      </c>
      <c r="AA1359" t="s">
        <v>17</v>
      </c>
      <c r="AB1359" t="s">
        <v>11367</v>
      </c>
      <c r="AC1359">
        <v>4</v>
      </c>
      <c r="AD1359">
        <v>4096</v>
      </c>
      <c r="AE1359">
        <v>1</v>
      </c>
      <c r="AF1359">
        <v>1</v>
      </c>
      <c r="AG1359">
        <v>122880</v>
      </c>
      <c r="AH1359" t="s">
        <v>11369</v>
      </c>
      <c r="AQ1359">
        <v>127062</v>
      </c>
      <c r="AR1359">
        <v>127062</v>
      </c>
      <c r="AS1359" t="s">
        <v>11370</v>
      </c>
      <c r="AT1359" t="s">
        <v>11370</v>
      </c>
      <c r="AU1359" t="s">
        <v>19</v>
      </c>
      <c r="BA1359" t="s">
        <v>11371</v>
      </c>
      <c r="BB1359" t="s">
        <v>11366</v>
      </c>
      <c r="BC1359" t="s">
        <v>11372</v>
      </c>
      <c r="BE1359" t="s">
        <v>21</v>
      </c>
    </row>
    <row r="1360" spans="1:57" x14ac:dyDescent="0.35">
      <c r="A1360" t="s">
        <v>0</v>
      </c>
      <c r="B1360" t="s">
        <v>1</v>
      </c>
      <c r="C1360" t="s">
        <v>2</v>
      </c>
      <c r="D1360" t="s">
        <v>11373</v>
      </c>
      <c r="E1360" t="s">
        <v>11374</v>
      </c>
      <c r="H1360" t="s">
        <v>11339</v>
      </c>
      <c r="I1360" t="s">
        <v>11340</v>
      </c>
      <c r="J1360" t="s">
        <v>5</v>
      </c>
      <c r="K1360" t="s">
        <v>6</v>
      </c>
      <c r="L1360" t="s">
        <v>7</v>
      </c>
      <c r="M1360" t="s">
        <v>11375</v>
      </c>
      <c r="N1360" t="s">
        <v>8</v>
      </c>
      <c r="O1360" t="s">
        <v>11340</v>
      </c>
      <c r="R1360" t="s">
        <v>11376</v>
      </c>
      <c r="S1360" t="s">
        <v>11343</v>
      </c>
      <c r="T1360" t="s">
        <v>11</v>
      </c>
      <c r="U1360" t="s">
        <v>12</v>
      </c>
      <c r="V1360" t="s">
        <v>13</v>
      </c>
      <c r="W1360" t="s">
        <v>32</v>
      </c>
      <c r="X1360" t="s">
        <v>33</v>
      </c>
      <c r="Y1360" t="s">
        <v>25</v>
      </c>
      <c r="Z1360" t="e">
        <v>#N/A</v>
      </c>
      <c r="AA1360" t="s">
        <v>17</v>
      </c>
      <c r="AB1360" t="s">
        <v>11377</v>
      </c>
      <c r="AC1360">
        <v>6</v>
      </c>
      <c r="AD1360">
        <v>24576</v>
      </c>
      <c r="AE1360">
        <v>1</v>
      </c>
      <c r="AF1360">
        <v>2</v>
      </c>
      <c r="AG1360">
        <v>1095680</v>
      </c>
      <c r="AH1360" t="s">
        <v>11378</v>
      </c>
      <c r="AQ1360">
        <v>1120346</v>
      </c>
      <c r="AR1360">
        <v>880477</v>
      </c>
      <c r="AS1360" t="s">
        <v>48</v>
      </c>
      <c r="AT1360" t="s">
        <v>43</v>
      </c>
      <c r="AU1360" t="s">
        <v>27</v>
      </c>
      <c r="BA1360" t="s">
        <v>11379</v>
      </c>
      <c r="BB1360" t="s">
        <v>11374</v>
      </c>
      <c r="BC1360" t="s">
        <v>11380</v>
      </c>
      <c r="BE1360" t="s">
        <v>49</v>
      </c>
    </row>
    <row r="1361" spans="1:57" x14ac:dyDescent="0.35">
      <c r="A1361" t="s">
        <v>0</v>
      </c>
      <c r="B1361" t="s">
        <v>1</v>
      </c>
      <c r="C1361" t="s">
        <v>2</v>
      </c>
      <c r="D1361" t="s">
        <v>11381</v>
      </c>
      <c r="E1361" t="s">
        <v>11382</v>
      </c>
      <c r="H1361" t="s">
        <v>11383</v>
      </c>
      <c r="I1361" t="s">
        <v>11384</v>
      </c>
      <c r="J1361" t="s">
        <v>53</v>
      </c>
      <c r="K1361" t="s">
        <v>6</v>
      </c>
      <c r="L1361" t="s">
        <v>7</v>
      </c>
      <c r="M1361" t="s">
        <v>11385</v>
      </c>
      <c r="N1361" t="s">
        <v>8</v>
      </c>
      <c r="O1361" t="s">
        <v>11384</v>
      </c>
      <c r="R1361" t="s">
        <v>11386</v>
      </c>
      <c r="S1361" t="s">
        <v>11387</v>
      </c>
      <c r="T1361" t="s">
        <v>11</v>
      </c>
      <c r="U1361" t="s">
        <v>12</v>
      </c>
      <c r="V1361" t="s">
        <v>13</v>
      </c>
      <c r="W1361" t="s">
        <v>32</v>
      </c>
      <c r="X1361" t="s">
        <v>33</v>
      </c>
      <c r="Y1361" t="s">
        <v>25</v>
      </c>
      <c r="Z1361" t="e">
        <v>#N/A</v>
      </c>
      <c r="AA1361" t="s">
        <v>17</v>
      </c>
      <c r="AB1361" t="s">
        <v>11385</v>
      </c>
      <c r="AC1361">
        <v>2</v>
      </c>
      <c r="AD1361">
        <v>16384</v>
      </c>
      <c r="AE1361">
        <v>1</v>
      </c>
      <c r="AF1361">
        <v>1</v>
      </c>
      <c r="AG1361">
        <v>153600</v>
      </c>
      <c r="AH1361" t="s">
        <v>11388</v>
      </c>
      <c r="AQ1361">
        <v>170069</v>
      </c>
      <c r="AR1361">
        <v>167834</v>
      </c>
      <c r="AS1361" t="s">
        <v>47</v>
      </c>
      <c r="AT1361" t="s">
        <v>47</v>
      </c>
      <c r="AU1361" t="s">
        <v>27</v>
      </c>
      <c r="BA1361" t="s">
        <v>11389</v>
      </c>
      <c r="BB1361" t="s">
        <v>11382</v>
      </c>
      <c r="BC1361" t="s">
        <v>11390</v>
      </c>
      <c r="BE1361" t="s">
        <v>49</v>
      </c>
    </row>
    <row r="1362" spans="1:57" x14ac:dyDescent="0.35">
      <c r="A1362" t="s">
        <v>0</v>
      </c>
      <c r="B1362" t="s">
        <v>1</v>
      </c>
      <c r="C1362" t="s">
        <v>2</v>
      </c>
      <c r="D1362" t="s">
        <v>11391</v>
      </c>
      <c r="E1362" t="s">
        <v>11392</v>
      </c>
      <c r="H1362" t="s">
        <v>11383</v>
      </c>
      <c r="I1362" t="s">
        <v>11384</v>
      </c>
      <c r="J1362" t="s">
        <v>53</v>
      </c>
      <c r="K1362" t="s">
        <v>6</v>
      </c>
      <c r="L1362" t="s">
        <v>7</v>
      </c>
      <c r="M1362" t="s">
        <v>11393</v>
      </c>
      <c r="N1362" t="s">
        <v>8</v>
      </c>
      <c r="O1362" t="s">
        <v>11384</v>
      </c>
      <c r="R1362" t="s">
        <v>11394</v>
      </c>
      <c r="S1362" t="s">
        <v>11387</v>
      </c>
      <c r="T1362" t="s">
        <v>11</v>
      </c>
      <c r="U1362" t="s">
        <v>12</v>
      </c>
      <c r="V1362" t="s">
        <v>13</v>
      </c>
      <c r="W1362" t="s">
        <v>32</v>
      </c>
      <c r="X1362" t="s">
        <v>33</v>
      </c>
      <c r="Y1362" t="s">
        <v>25</v>
      </c>
      <c r="Z1362" t="e">
        <v>#N/A</v>
      </c>
      <c r="AA1362" t="s">
        <v>17</v>
      </c>
      <c r="AB1362" t="s">
        <v>11393</v>
      </c>
      <c r="AC1362">
        <v>2</v>
      </c>
      <c r="AD1362">
        <v>16384</v>
      </c>
      <c r="AE1362">
        <v>1</v>
      </c>
      <c r="AF1362">
        <v>1</v>
      </c>
      <c r="AG1362">
        <v>1099776</v>
      </c>
      <c r="AH1362" t="s">
        <v>11395</v>
      </c>
      <c r="AQ1362">
        <v>1116245</v>
      </c>
      <c r="AR1362">
        <v>607658</v>
      </c>
      <c r="AS1362" t="s">
        <v>48</v>
      </c>
      <c r="AT1362" t="s">
        <v>43</v>
      </c>
      <c r="AU1362" t="s">
        <v>27</v>
      </c>
      <c r="BA1362" t="s">
        <v>11396</v>
      </c>
      <c r="BB1362" t="s">
        <v>11392</v>
      </c>
      <c r="BC1362" t="s">
        <v>11397</v>
      </c>
      <c r="BE1362" t="s">
        <v>44</v>
      </c>
    </row>
    <row r="1363" spans="1:57" x14ac:dyDescent="0.35">
      <c r="A1363" t="s">
        <v>0</v>
      </c>
      <c r="B1363" t="s">
        <v>1</v>
      </c>
      <c r="C1363" t="s">
        <v>2</v>
      </c>
      <c r="D1363" t="s">
        <v>11398</v>
      </c>
      <c r="E1363" t="s">
        <v>11399</v>
      </c>
      <c r="H1363" t="s">
        <v>11383</v>
      </c>
      <c r="I1363" t="s">
        <v>11384</v>
      </c>
      <c r="J1363" t="s">
        <v>53</v>
      </c>
      <c r="K1363" t="s">
        <v>6</v>
      </c>
      <c r="L1363" t="s">
        <v>7</v>
      </c>
      <c r="M1363" t="s">
        <v>11400</v>
      </c>
      <c r="N1363" t="s">
        <v>8</v>
      </c>
      <c r="O1363" t="s">
        <v>11384</v>
      </c>
      <c r="R1363" t="s">
        <v>11401</v>
      </c>
      <c r="S1363" t="s">
        <v>11387</v>
      </c>
      <c r="T1363" t="s">
        <v>11</v>
      </c>
      <c r="U1363" t="s">
        <v>55</v>
      </c>
      <c r="V1363" t="s">
        <v>13</v>
      </c>
      <c r="W1363" t="s">
        <v>32</v>
      </c>
      <c r="X1363" t="s">
        <v>33</v>
      </c>
      <c r="Y1363" t="s">
        <v>25</v>
      </c>
      <c r="Z1363" t="e">
        <v>#N/A</v>
      </c>
      <c r="AA1363" t="s">
        <v>17</v>
      </c>
      <c r="AB1363" t="s">
        <v>11400</v>
      </c>
      <c r="AC1363">
        <v>8</v>
      </c>
      <c r="AD1363">
        <v>32768</v>
      </c>
      <c r="AE1363">
        <v>1</v>
      </c>
      <c r="AF1363">
        <v>2</v>
      </c>
      <c r="AG1363">
        <v>317440</v>
      </c>
      <c r="AH1363" t="s">
        <v>11402</v>
      </c>
      <c r="AQ1363">
        <v>350304</v>
      </c>
      <c r="AR1363">
        <v>350304</v>
      </c>
      <c r="AS1363" t="s">
        <v>48</v>
      </c>
      <c r="AT1363" t="s">
        <v>26</v>
      </c>
      <c r="AU1363" t="s">
        <v>27</v>
      </c>
      <c r="BA1363" t="s">
        <v>11403</v>
      </c>
      <c r="BB1363" t="s">
        <v>11399</v>
      </c>
      <c r="BC1363" t="s">
        <v>11404</v>
      </c>
      <c r="BE1363" t="s">
        <v>56</v>
      </c>
    </row>
    <row r="1364" spans="1:57" x14ac:dyDescent="0.35">
      <c r="A1364" t="s">
        <v>0</v>
      </c>
      <c r="B1364" t="s">
        <v>1</v>
      </c>
      <c r="C1364" t="s">
        <v>2</v>
      </c>
      <c r="D1364" t="s">
        <v>11405</v>
      </c>
      <c r="E1364" t="s">
        <v>11406</v>
      </c>
      <c r="H1364" t="s">
        <v>11383</v>
      </c>
      <c r="I1364" t="s">
        <v>11384</v>
      </c>
      <c r="J1364" t="s">
        <v>53</v>
      </c>
      <c r="K1364" t="s">
        <v>6</v>
      </c>
      <c r="L1364" t="s">
        <v>7</v>
      </c>
      <c r="M1364" t="s">
        <v>11407</v>
      </c>
      <c r="N1364" t="s">
        <v>8</v>
      </c>
      <c r="O1364" t="s">
        <v>11384</v>
      </c>
      <c r="R1364" t="s">
        <v>11408</v>
      </c>
      <c r="S1364" t="s">
        <v>11387</v>
      </c>
      <c r="T1364" t="s">
        <v>11</v>
      </c>
      <c r="U1364" t="s">
        <v>12</v>
      </c>
      <c r="V1364" t="s">
        <v>13</v>
      </c>
      <c r="W1364" t="s">
        <v>32</v>
      </c>
      <c r="X1364" t="s">
        <v>33</v>
      </c>
      <c r="Y1364" t="s">
        <v>25</v>
      </c>
      <c r="Z1364" t="e">
        <v>#N/A</v>
      </c>
      <c r="AA1364" t="s">
        <v>17</v>
      </c>
      <c r="AB1364" t="s">
        <v>6540</v>
      </c>
      <c r="AC1364">
        <v>32</v>
      </c>
      <c r="AD1364">
        <v>131072</v>
      </c>
      <c r="AE1364">
        <v>1</v>
      </c>
      <c r="AF1364">
        <v>5</v>
      </c>
      <c r="AG1364">
        <v>1262592</v>
      </c>
      <c r="AH1364" t="s">
        <v>11409</v>
      </c>
      <c r="AQ1364">
        <v>1393815</v>
      </c>
      <c r="AR1364">
        <v>958652</v>
      </c>
      <c r="AS1364" t="s">
        <v>1314</v>
      </c>
      <c r="AT1364" t="s">
        <v>1315</v>
      </c>
      <c r="AU1364" t="s">
        <v>19</v>
      </c>
      <c r="BA1364" t="s">
        <v>11410</v>
      </c>
      <c r="BB1364" t="s">
        <v>11406</v>
      </c>
      <c r="BC1364" t="s">
        <v>11411</v>
      </c>
      <c r="BE1364" t="s">
        <v>21</v>
      </c>
    </row>
    <row r="1365" spans="1:57" x14ac:dyDescent="0.35">
      <c r="A1365" t="s">
        <v>0</v>
      </c>
      <c r="B1365" t="s">
        <v>1</v>
      </c>
      <c r="C1365" t="s">
        <v>2</v>
      </c>
      <c r="D1365" t="s">
        <v>11412</v>
      </c>
      <c r="E1365" t="s">
        <v>11413</v>
      </c>
      <c r="H1365" t="s">
        <v>11383</v>
      </c>
      <c r="I1365" t="s">
        <v>11384</v>
      </c>
      <c r="J1365" t="s">
        <v>53</v>
      </c>
      <c r="K1365" t="s">
        <v>6</v>
      </c>
      <c r="L1365" t="s">
        <v>7</v>
      </c>
      <c r="M1365" t="s">
        <v>11414</v>
      </c>
      <c r="N1365" t="s">
        <v>8</v>
      </c>
      <c r="O1365" t="s">
        <v>11384</v>
      </c>
      <c r="R1365" t="s">
        <v>11415</v>
      </c>
      <c r="S1365" t="s">
        <v>11387</v>
      </c>
      <c r="T1365" t="s">
        <v>11</v>
      </c>
      <c r="U1365" t="s">
        <v>12</v>
      </c>
      <c r="V1365" t="s">
        <v>13</v>
      </c>
      <c r="W1365" t="s">
        <v>32</v>
      </c>
      <c r="X1365" t="s">
        <v>33</v>
      </c>
      <c r="Y1365" t="s">
        <v>25</v>
      </c>
      <c r="Z1365" t="e">
        <v>#N/A</v>
      </c>
      <c r="AA1365" t="s">
        <v>17</v>
      </c>
      <c r="AB1365" t="s">
        <v>11414</v>
      </c>
      <c r="AC1365">
        <v>32</v>
      </c>
      <c r="AD1365">
        <v>163840</v>
      </c>
      <c r="AE1365">
        <v>1</v>
      </c>
      <c r="AF1365">
        <v>1</v>
      </c>
      <c r="AG1365">
        <v>665600</v>
      </c>
      <c r="AH1365" t="s">
        <v>11416</v>
      </c>
      <c r="AQ1365">
        <v>829584</v>
      </c>
      <c r="AR1365">
        <v>711428</v>
      </c>
      <c r="AS1365" t="s">
        <v>42</v>
      </c>
      <c r="AT1365" t="s">
        <v>43</v>
      </c>
      <c r="AU1365" t="s">
        <v>27</v>
      </c>
      <c r="BA1365" t="s">
        <v>11417</v>
      </c>
      <c r="BB1365" t="s">
        <v>11413</v>
      </c>
      <c r="BC1365" t="s">
        <v>11418</v>
      </c>
      <c r="BE1365" t="s">
        <v>49</v>
      </c>
    </row>
    <row r="1366" spans="1:57" x14ac:dyDescent="0.35">
      <c r="A1366" t="s">
        <v>0</v>
      </c>
      <c r="B1366" t="s">
        <v>1</v>
      </c>
      <c r="C1366" t="s">
        <v>2</v>
      </c>
      <c r="D1366" t="s">
        <v>11419</v>
      </c>
      <c r="E1366" t="s">
        <v>11420</v>
      </c>
      <c r="H1366" t="s">
        <v>11383</v>
      </c>
      <c r="I1366" t="s">
        <v>11384</v>
      </c>
      <c r="J1366" t="s">
        <v>53</v>
      </c>
      <c r="K1366" t="s">
        <v>6</v>
      </c>
      <c r="L1366" t="s">
        <v>7</v>
      </c>
      <c r="M1366" t="s">
        <v>11421</v>
      </c>
      <c r="N1366" t="s">
        <v>8</v>
      </c>
      <c r="O1366" t="s">
        <v>11384</v>
      </c>
      <c r="R1366" t="s">
        <v>11422</v>
      </c>
      <c r="S1366" t="s">
        <v>11387</v>
      </c>
      <c r="T1366" t="s">
        <v>11</v>
      </c>
      <c r="U1366" t="s">
        <v>12</v>
      </c>
      <c r="V1366" t="s">
        <v>13</v>
      </c>
      <c r="W1366" t="s">
        <v>32</v>
      </c>
      <c r="X1366" t="s">
        <v>33</v>
      </c>
      <c r="Y1366" t="s">
        <v>25</v>
      </c>
      <c r="Z1366" t="e">
        <v>#N/A</v>
      </c>
      <c r="AA1366" t="s">
        <v>17</v>
      </c>
      <c r="AB1366" t="s">
        <v>11423</v>
      </c>
      <c r="AC1366">
        <v>16</v>
      </c>
      <c r="AD1366">
        <v>98304</v>
      </c>
      <c r="AE1366">
        <v>1</v>
      </c>
      <c r="AF1366">
        <v>2</v>
      </c>
      <c r="AG1366">
        <v>941056</v>
      </c>
      <c r="AH1366" t="s">
        <v>11424</v>
      </c>
      <c r="AQ1366">
        <v>1039472</v>
      </c>
      <c r="AR1366">
        <v>116022</v>
      </c>
      <c r="AS1366" t="s">
        <v>1336</v>
      </c>
      <c r="AT1366" t="s">
        <v>1336</v>
      </c>
      <c r="AU1366" t="s">
        <v>19</v>
      </c>
      <c r="BA1366" t="s">
        <v>11425</v>
      </c>
      <c r="BB1366" t="s">
        <v>11420</v>
      </c>
      <c r="BC1366" t="s">
        <v>11426</v>
      </c>
      <c r="BE1366" t="s">
        <v>21</v>
      </c>
    </row>
    <row r="1367" spans="1:57" x14ac:dyDescent="0.35">
      <c r="A1367" t="s">
        <v>0</v>
      </c>
      <c r="B1367" t="s">
        <v>1</v>
      </c>
      <c r="C1367" t="s">
        <v>2</v>
      </c>
      <c r="D1367" t="s">
        <v>11427</v>
      </c>
      <c r="E1367" t="s">
        <v>11428</v>
      </c>
      <c r="H1367" t="s">
        <v>11383</v>
      </c>
      <c r="I1367" t="s">
        <v>11384</v>
      </c>
      <c r="J1367" t="s">
        <v>53</v>
      </c>
      <c r="K1367" t="s">
        <v>6</v>
      </c>
      <c r="L1367" t="s">
        <v>7</v>
      </c>
      <c r="M1367" t="s">
        <v>11429</v>
      </c>
      <c r="N1367" t="s">
        <v>8</v>
      </c>
      <c r="O1367" t="s">
        <v>11384</v>
      </c>
      <c r="R1367" t="s">
        <v>11430</v>
      </c>
      <c r="S1367" t="s">
        <v>11387</v>
      </c>
      <c r="T1367" t="s">
        <v>11</v>
      </c>
      <c r="U1367" t="s">
        <v>12</v>
      </c>
      <c r="V1367" t="s">
        <v>13</v>
      </c>
      <c r="W1367" t="s">
        <v>32</v>
      </c>
      <c r="X1367" t="s">
        <v>33</v>
      </c>
      <c r="Y1367" t="s">
        <v>25</v>
      </c>
      <c r="Z1367" t="e">
        <v>#N/A</v>
      </c>
      <c r="AA1367" t="s">
        <v>17</v>
      </c>
      <c r="AB1367" t="s">
        <v>11429</v>
      </c>
      <c r="AC1367">
        <v>6</v>
      </c>
      <c r="AD1367">
        <v>8192</v>
      </c>
      <c r="AE1367">
        <v>1</v>
      </c>
      <c r="AF1367">
        <v>1</v>
      </c>
      <c r="AG1367">
        <v>153600</v>
      </c>
      <c r="AH1367" t="s">
        <v>11431</v>
      </c>
      <c r="AQ1367">
        <v>161885</v>
      </c>
      <c r="AR1367">
        <v>161885</v>
      </c>
      <c r="AS1367" t="s">
        <v>48</v>
      </c>
      <c r="AT1367" t="s">
        <v>26</v>
      </c>
      <c r="AU1367" t="s">
        <v>27</v>
      </c>
      <c r="BA1367" t="s">
        <v>11432</v>
      </c>
      <c r="BB1367" t="s">
        <v>11428</v>
      </c>
      <c r="BC1367" t="s">
        <v>11433</v>
      </c>
      <c r="BE1367" t="s">
        <v>49</v>
      </c>
    </row>
    <row r="1368" spans="1:57" x14ac:dyDescent="0.35">
      <c r="A1368" t="s">
        <v>0</v>
      </c>
      <c r="B1368" t="s">
        <v>1</v>
      </c>
      <c r="C1368" t="s">
        <v>2</v>
      </c>
      <c r="D1368" t="s">
        <v>11434</v>
      </c>
      <c r="E1368" t="s">
        <v>11435</v>
      </c>
      <c r="H1368" t="s">
        <v>11383</v>
      </c>
      <c r="I1368" t="s">
        <v>11384</v>
      </c>
      <c r="J1368" t="s">
        <v>53</v>
      </c>
      <c r="K1368" t="s">
        <v>6</v>
      </c>
      <c r="L1368" t="s">
        <v>7</v>
      </c>
      <c r="M1368" t="s">
        <v>11436</v>
      </c>
      <c r="N1368" t="s">
        <v>8</v>
      </c>
      <c r="O1368" t="s">
        <v>11384</v>
      </c>
      <c r="R1368" t="s">
        <v>11437</v>
      </c>
      <c r="S1368" t="s">
        <v>11387</v>
      </c>
      <c r="T1368" t="s">
        <v>11</v>
      </c>
      <c r="U1368" t="s">
        <v>12</v>
      </c>
      <c r="V1368" t="s">
        <v>13</v>
      </c>
      <c r="W1368" t="s">
        <v>32</v>
      </c>
      <c r="X1368" t="s">
        <v>33</v>
      </c>
      <c r="Y1368" t="s">
        <v>25</v>
      </c>
      <c r="Z1368" t="e">
        <v>#N/A</v>
      </c>
      <c r="AA1368" t="s">
        <v>17</v>
      </c>
      <c r="AB1368" t="s">
        <v>11436</v>
      </c>
      <c r="AC1368">
        <v>4</v>
      </c>
      <c r="AD1368">
        <v>16384</v>
      </c>
      <c r="AE1368">
        <v>1</v>
      </c>
      <c r="AF1368">
        <v>1</v>
      </c>
      <c r="AG1368">
        <v>204800</v>
      </c>
      <c r="AH1368" t="s">
        <v>11438</v>
      </c>
      <c r="AQ1368">
        <v>221299</v>
      </c>
      <c r="AR1368">
        <v>205431</v>
      </c>
      <c r="AS1368" t="s">
        <v>47</v>
      </c>
      <c r="AT1368" t="s">
        <v>47</v>
      </c>
      <c r="AU1368" t="s">
        <v>27</v>
      </c>
      <c r="BA1368" t="s">
        <v>11439</v>
      </c>
      <c r="BB1368" t="s">
        <v>11435</v>
      </c>
      <c r="BC1368" t="s">
        <v>11440</v>
      </c>
      <c r="BE1368" t="s">
        <v>44</v>
      </c>
    </row>
    <row r="1369" spans="1:57" x14ac:dyDescent="0.35">
      <c r="A1369" t="s">
        <v>0</v>
      </c>
      <c r="B1369" t="s">
        <v>1</v>
      </c>
      <c r="C1369" t="s">
        <v>2</v>
      </c>
      <c r="D1369" t="s">
        <v>11441</v>
      </c>
      <c r="E1369" t="s">
        <v>11442</v>
      </c>
      <c r="H1369" t="s">
        <v>11383</v>
      </c>
      <c r="I1369" t="s">
        <v>11384</v>
      </c>
      <c r="J1369" t="s">
        <v>53</v>
      </c>
      <c r="K1369" t="s">
        <v>6</v>
      </c>
      <c r="L1369" t="s">
        <v>7</v>
      </c>
      <c r="M1369" t="s">
        <v>11443</v>
      </c>
      <c r="N1369" t="s">
        <v>8</v>
      </c>
      <c r="O1369" t="s">
        <v>11384</v>
      </c>
      <c r="R1369" t="s">
        <v>11444</v>
      </c>
      <c r="S1369" t="s">
        <v>11387</v>
      </c>
      <c r="T1369" t="s">
        <v>11</v>
      </c>
      <c r="U1369" t="s">
        <v>12</v>
      </c>
      <c r="V1369" t="s">
        <v>13</v>
      </c>
      <c r="W1369" t="s">
        <v>32</v>
      </c>
      <c r="X1369" t="s">
        <v>33</v>
      </c>
      <c r="Y1369" t="s">
        <v>25</v>
      </c>
      <c r="Z1369" t="e">
        <v>#N/A</v>
      </c>
      <c r="AA1369" t="s">
        <v>17</v>
      </c>
      <c r="AB1369" t="s">
        <v>11443</v>
      </c>
      <c r="AC1369">
        <v>8</v>
      </c>
      <c r="AD1369">
        <v>32768</v>
      </c>
      <c r="AE1369">
        <v>1</v>
      </c>
      <c r="AF1369">
        <v>1</v>
      </c>
      <c r="AG1369">
        <v>204800</v>
      </c>
      <c r="AH1369" t="s">
        <v>11445</v>
      </c>
      <c r="AQ1369">
        <v>237666</v>
      </c>
      <c r="AR1369">
        <v>237666</v>
      </c>
      <c r="AS1369" t="s">
        <v>48</v>
      </c>
      <c r="AT1369" t="s">
        <v>26</v>
      </c>
      <c r="AU1369" t="s">
        <v>27</v>
      </c>
      <c r="BA1369" t="s">
        <v>11446</v>
      </c>
      <c r="BB1369" t="s">
        <v>11442</v>
      </c>
      <c r="BC1369" t="s">
        <v>11447</v>
      </c>
      <c r="BE1369" t="s">
        <v>44</v>
      </c>
    </row>
    <row r="1370" spans="1:57" x14ac:dyDescent="0.35">
      <c r="A1370" t="s">
        <v>0</v>
      </c>
      <c r="B1370" t="s">
        <v>1</v>
      </c>
      <c r="C1370" t="s">
        <v>2</v>
      </c>
      <c r="D1370" t="s">
        <v>11448</v>
      </c>
      <c r="E1370" t="s">
        <v>11449</v>
      </c>
      <c r="H1370" t="s">
        <v>11383</v>
      </c>
      <c r="I1370" t="s">
        <v>11384</v>
      </c>
      <c r="J1370" t="s">
        <v>53</v>
      </c>
      <c r="K1370" t="s">
        <v>6</v>
      </c>
      <c r="L1370" t="s">
        <v>7</v>
      </c>
      <c r="M1370" t="s">
        <v>11450</v>
      </c>
      <c r="N1370" t="s">
        <v>8</v>
      </c>
      <c r="O1370" t="s">
        <v>11384</v>
      </c>
      <c r="R1370" t="s">
        <v>11451</v>
      </c>
      <c r="S1370" t="s">
        <v>11387</v>
      </c>
      <c r="T1370" t="s">
        <v>11</v>
      </c>
      <c r="U1370" t="s">
        <v>12</v>
      </c>
      <c r="V1370" t="s">
        <v>13</v>
      </c>
      <c r="W1370" t="s">
        <v>32</v>
      </c>
      <c r="X1370" t="s">
        <v>33</v>
      </c>
      <c r="Y1370" t="s">
        <v>25</v>
      </c>
      <c r="Z1370" t="e">
        <v>#N/A</v>
      </c>
      <c r="AA1370" t="s">
        <v>17</v>
      </c>
      <c r="AB1370" t="s">
        <v>11450</v>
      </c>
      <c r="AC1370">
        <v>4</v>
      </c>
      <c r="AD1370">
        <v>16384</v>
      </c>
      <c r="AE1370">
        <v>1</v>
      </c>
      <c r="AF1370">
        <v>1</v>
      </c>
      <c r="AG1370">
        <v>317440</v>
      </c>
      <c r="AH1370" t="s">
        <v>11452</v>
      </c>
      <c r="AQ1370">
        <v>333927</v>
      </c>
      <c r="AR1370">
        <v>209818</v>
      </c>
      <c r="AS1370" t="s">
        <v>47</v>
      </c>
      <c r="AT1370" t="s">
        <v>47</v>
      </c>
      <c r="AU1370" t="s">
        <v>27</v>
      </c>
      <c r="BA1370" t="s">
        <v>11453</v>
      </c>
      <c r="BB1370" t="s">
        <v>11449</v>
      </c>
      <c r="BC1370" t="s">
        <v>11454</v>
      </c>
      <c r="BE1370" t="s">
        <v>49</v>
      </c>
    </row>
    <row r="1371" spans="1:57" x14ac:dyDescent="0.35">
      <c r="A1371" t="s">
        <v>0</v>
      </c>
      <c r="B1371" t="s">
        <v>1</v>
      </c>
      <c r="C1371" t="s">
        <v>2</v>
      </c>
      <c r="D1371" t="s">
        <v>11455</v>
      </c>
      <c r="E1371" t="s">
        <v>11456</v>
      </c>
      <c r="H1371" t="s">
        <v>134</v>
      </c>
      <c r="I1371" t="s">
        <v>135</v>
      </c>
      <c r="J1371" t="s">
        <v>53</v>
      </c>
      <c r="K1371" t="s">
        <v>6</v>
      </c>
      <c r="L1371" t="s">
        <v>7</v>
      </c>
      <c r="M1371" t="s">
        <v>11457</v>
      </c>
      <c r="N1371" t="s">
        <v>8</v>
      </c>
      <c r="O1371" t="s">
        <v>135</v>
      </c>
      <c r="R1371" t="s">
        <v>11458</v>
      </c>
      <c r="S1371" t="s">
        <v>11459</v>
      </c>
      <c r="T1371" t="s">
        <v>11</v>
      </c>
      <c r="U1371" t="s">
        <v>12</v>
      </c>
      <c r="V1371" t="s">
        <v>13</v>
      </c>
      <c r="W1371" t="s">
        <v>32</v>
      </c>
      <c r="X1371" t="s">
        <v>15</v>
      </c>
      <c r="Y1371" t="s">
        <v>25</v>
      </c>
      <c r="Z1371" t="e">
        <v>#N/A</v>
      </c>
      <c r="AA1371" t="s">
        <v>17</v>
      </c>
      <c r="AB1371" t="s">
        <v>11460</v>
      </c>
      <c r="AC1371">
        <v>16</v>
      </c>
      <c r="AD1371">
        <v>43008</v>
      </c>
      <c r="AE1371">
        <v>1</v>
      </c>
      <c r="AF1371">
        <v>8</v>
      </c>
      <c r="AG1371">
        <v>2304000</v>
      </c>
      <c r="AH1371" t="s">
        <v>11461</v>
      </c>
      <c r="AQ1371">
        <v>2347119</v>
      </c>
      <c r="AR1371">
        <v>1338902</v>
      </c>
      <c r="AS1371" t="s">
        <v>42</v>
      </c>
      <c r="AT1371" t="s">
        <v>42</v>
      </c>
      <c r="AU1371" t="s">
        <v>27</v>
      </c>
      <c r="BA1371" t="s">
        <v>11462</v>
      </c>
      <c r="BB1371" t="s">
        <v>11456</v>
      </c>
      <c r="BC1371" t="s">
        <v>11463</v>
      </c>
      <c r="BE1371" t="s">
        <v>44</v>
      </c>
    </row>
    <row r="1372" spans="1:57" x14ac:dyDescent="0.35">
      <c r="A1372" t="s">
        <v>0</v>
      </c>
      <c r="B1372" t="s">
        <v>1</v>
      </c>
      <c r="C1372" t="s">
        <v>2</v>
      </c>
      <c r="D1372" t="s">
        <v>11464</v>
      </c>
      <c r="E1372" t="s">
        <v>11465</v>
      </c>
      <c r="H1372" t="s">
        <v>134</v>
      </c>
      <c r="I1372" t="s">
        <v>135</v>
      </c>
      <c r="J1372" t="s">
        <v>53</v>
      </c>
      <c r="K1372" t="s">
        <v>6</v>
      </c>
      <c r="L1372" t="s">
        <v>7</v>
      </c>
      <c r="M1372" t="s">
        <v>11466</v>
      </c>
      <c r="N1372" t="s">
        <v>8</v>
      </c>
      <c r="O1372" t="s">
        <v>135</v>
      </c>
      <c r="R1372" t="s">
        <v>11467</v>
      </c>
      <c r="S1372" t="s">
        <v>11459</v>
      </c>
      <c r="T1372" t="s">
        <v>11</v>
      </c>
      <c r="U1372" t="s">
        <v>12</v>
      </c>
      <c r="V1372" t="s">
        <v>13</v>
      </c>
      <c r="W1372" t="s">
        <v>32</v>
      </c>
      <c r="X1372" t="s">
        <v>15</v>
      </c>
      <c r="Y1372" t="s">
        <v>25</v>
      </c>
      <c r="Z1372" t="e">
        <v>#N/A</v>
      </c>
      <c r="AA1372" t="s">
        <v>17</v>
      </c>
      <c r="AB1372" t="s">
        <v>11468</v>
      </c>
      <c r="AC1372">
        <v>10</v>
      </c>
      <c r="AD1372">
        <v>102400</v>
      </c>
      <c r="AE1372">
        <v>1</v>
      </c>
      <c r="AF1372">
        <v>6</v>
      </c>
      <c r="AG1372">
        <v>2048000</v>
      </c>
      <c r="AH1372" t="s">
        <v>11469</v>
      </c>
      <c r="AQ1372">
        <v>2150499</v>
      </c>
      <c r="AR1372">
        <v>1458691</v>
      </c>
      <c r="AS1372" t="s">
        <v>42</v>
      </c>
      <c r="AT1372" t="s">
        <v>42</v>
      </c>
      <c r="AU1372" t="s">
        <v>27</v>
      </c>
      <c r="BA1372" t="s">
        <v>11470</v>
      </c>
      <c r="BB1372" t="s">
        <v>11465</v>
      </c>
      <c r="BC1372" t="s">
        <v>11471</v>
      </c>
      <c r="BE1372" t="s">
        <v>44</v>
      </c>
    </row>
    <row r="1373" spans="1:57" x14ac:dyDescent="0.35">
      <c r="A1373" t="s">
        <v>0</v>
      </c>
      <c r="B1373" t="s">
        <v>1</v>
      </c>
      <c r="C1373" t="s">
        <v>2</v>
      </c>
      <c r="D1373" t="s">
        <v>11472</v>
      </c>
      <c r="E1373" t="s">
        <v>11473</v>
      </c>
      <c r="H1373" t="s">
        <v>134</v>
      </c>
      <c r="I1373" t="s">
        <v>135</v>
      </c>
      <c r="J1373" t="s">
        <v>53</v>
      </c>
      <c r="K1373" t="s">
        <v>6</v>
      </c>
      <c r="L1373" t="s">
        <v>7</v>
      </c>
      <c r="M1373" t="s">
        <v>11474</v>
      </c>
      <c r="N1373" t="s">
        <v>8</v>
      </c>
      <c r="O1373" t="s">
        <v>135</v>
      </c>
      <c r="R1373" t="s">
        <v>11475</v>
      </c>
      <c r="S1373" t="s">
        <v>11459</v>
      </c>
      <c r="T1373" t="s">
        <v>11</v>
      </c>
      <c r="U1373" t="s">
        <v>12</v>
      </c>
      <c r="V1373" t="s">
        <v>13</v>
      </c>
      <c r="W1373" t="s">
        <v>32</v>
      </c>
      <c r="X1373" t="s">
        <v>33</v>
      </c>
      <c r="Y1373" t="s">
        <v>25</v>
      </c>
      <c r="Z1373" t="e">
        <v>#N/A</v>
      </c>
      <c r="AA1373" t="s">
        <v>17</v>
      </c>
      <c r="AB1373" t="s">
        <v>11476</v>
      </c>
      <c r="AC1373">
        <v>16</v>
      </c>
      <c r="AD1373">
        <v>28672</v>
      </c>
      <c r="AE1373">
        <v>1</v>
      </c>
      <c r="AF1373">
        <v>2</v>
      </c>
      <c r="AG1373">
        <v>532480</v>
      </c>
      <c r="AH1373" t="s">
        <v>11477</v>
      </c>
      <c r="AQ1373">
        <v>561268</v>
      </c>
      <c r="AR1373">
        <v>206862</v>
      </c>
      <c r="AS1373" t="s">
        <v>26</v>
      </c>
      <c r="AT1373" t="s">
        <v>26</v>
      </c>
      <c r="AU1373" t="s">
        <v>27</v>
      </c>
      <c r="BA1373" t="s">
        <v>11478</v>
      </c>
      <c r="BB1373" t="s">
        <v>11473</v>
      </c>
      <c r="BC1373" t="s">
        <v>11479</v>
      </c>
      <c r="BE1373" t="s">
        <v>49</v>
      </c>
    </row>
    <row r="1374" spans="1:57" x14ac:dyDescent="0.35">
      <c r="A1374" t="s">
        <v>0</v>
      </c>
      <c r="B1374" t="s">
        <v>1</v>
      </c>
      <c r="C1374" t="s">
        <v>2</v>
      </c>
      <c r="D1374" t="s">
        <v>11480</v>
      </c>
      <c r="E1374" t="s">
        <v>11481</v>
      </c>
      <c r="H1374" t="s">
        <v>134</v>
      </c>
      <c r="I1374" t="s">
        <v>135</v>
      </c>
      <c r="J1374" t="s">
        <v>53</v>
      </c>
      <c r="K1374" t="s">
        <v>6</v>
      </c>
      <c r="L1374" t="s">
        <v>7</v>
      </c>
      <c r="M1374" t="s">
        <v>11482</v>
      </c>
      <c r="N1374" t="s">
        <v>8</v>
      </c>
      <c r="O1374" t="s">
        <v>135</v>
      </c>
      <c r="R1374" t="s">
        <v>11483</v>
      </c>
      <c r="S1374" t="s">
        <v>11459</v>
      </c>
      <c r="T1374" t="s">
        <v>11</v>
      </c>
      <c r="U1374" t="s">
        <v>12</v>
      </c>
      <c r="V1374" t="s">
        <v>13</v>
      </c>
      <c r="W1374" t="s">
        <v>32</v>
      </c>
      <c r="X1374" t="s">
        <v>33</v>
      </c>
      <c r="Y1374" t="s">
        <v>25</v>
      </c>
      <c r="Z1374" t="e">
        <v>#N/A</v>
      </c>
      <c r="AA1374" t="s">
        <v>17</v>
      </c>
      <c r="AB1374" t="s">
        <v>11484</v>
      </c>
      <c r="AC1374">
        <v>4</v>
      </c>
      <c r="AD1374">
        <v>16384</v>
      </c>
      <c r="AE1374">
        <v>1</v>
      </c>
      <c r="AF1374">
        <v>1</v>
      </c>
      <c r="AG1374">
        <v>307200</v>
      </c>
      <c r="AH1374" t="s">
        <v>11485</v>
      </c>
      <c r="AQ1374">
        <v>323672</v>
      </c>
      <c r="AR1374">
        <v>320562</v>
      </c>
      <c r="AS1374" t="s">
        <v>43</v>
      </c>
      <c r="AT1374" t="s">
        <v>43</v>
      </c>
      <c r="AU1374" t="s">
        <v>27</v>
      </c>
      <c r="BA1374" t="s">
        <v>11486</v>
      </c>
      <c r="BB1374" t="s">
        <v>11481</v>
      </c>
      <c r="BC1374" t="s">
        <v>11487</v>
      </c>
      <c r="BE1374" t="s">
        <v>44</v>
      </c>
    </row>
    <row r="1375" spans="1:57" x14ac:dyDescent="0.35">
      <c r="A1375" t="s">
        <v>0</v>
      </c>
      <c r="B1375" t="s">
        <v>1</v>
      </c>
      <c r="C1375" t="s">
        <v>2</v>
      </c>
      <c r="D1375" t="s">
        <v>11488</v>
      </c>
      <c r="E1375" t="s">
        <v>11489</v>
      </c>
      <c r="H1375" t="s">
        <v>134</v>
      </c>
      <c r="I1375" t="s">
        <v>135</v>
      </c>
      <c r="J1375" t="s">
        <v>53</v>
      </c>
      <c r="K1375" t="s">
        <v>6</v>
      </c>
      <c r="L1375" t="s">
        <v>7</v>
      </c>
      <c r="M1375" t="s">
        <v>11490</v>
      </c>
      <c r="N1375" t="s">
        <v>8</v>
      </c>
      <c r="O1375" t="s">
        <v>135</v>
      </c>
      <c r="R1375" t="s">
        <v>11491</v>
      </c>
      <c r="S1375" t="s">
        <v>11459</v>
      </c>
      <c r="T1375" t="s">
        <v>11</v>
      </c>
      <c r="U1375" t="s">
        <v>12</v>
      </c>
      <c r="V1375" t="s">
        <v>13</v>
      </c>
      <c r="W1375" t="s">
        <v>32</v>
      </c>
      <c r="X1375" t="s">
        <v>33</v>
      </c>
      <c r="Y1375" t="s">
        <v>25</v>
      </c>
      <c r="Z1375" t="e">
        <v>#N/A</v>
      </c>
      <c r="AA1375" t="s">
        <v>17</v>
      </c>
      <c r="AB1375" t="s">
        <v>11490</v>
      </c>
      <c r="AC1375">
        <v>6</v>
      </c>
      <c r="AD1375">
        <v>16384</v>
      </c>
      <c r="AE1375">
        <v>1</v>
      </c>
      <c r="AF1375">
        <v>1</v>
      </c>
      <c r="AG1375">
        <v>512000</v>
      </c>
      <c r="AH1375" t="s">
        <v>11492</v>
      </c>
      <c r="AQ1375">
        <v>528479</v>
      </c>
      <c r="AR1375">
        <v>25135</v>
      </c>
      <c r="AS1375" t="s">
        <v>83</v>
      </c>
      <c r="AT1375" t="s">
        <v>83</v>
      </c>
      <c r="AU1375" t="s">
        <v>19</v>
      </c>
      <c r="BA1375" t="s">
        <v>11493</v>
      </c>
      <c r="BB1375" t="s">
        <v>11489</v>
      </c>
      <c r="BC1375" t="s">
        <v>11494</v>
      </c>
      <c r="BE1375" t="s">
        <v>21</v>
      </c>
    </row>
    <row r="1376" spans="1:57" x14ac:dyDescent="0.35">
      <c r="A1376" t="s">
        <v>0</v>
      </c>
      <c r="B1376" t="s">
        <v>1</v>
      </c>
      <c r="C1376" t="s">
        <v>2</v>
      </c>
      <c r="D1376" t="s">
        <v>11495</v>
      </c>
      <c r="E1376" t="s">
        <v>11496</v>
      </c>
      <c r="H1376" t="s">
        <v>134</v>
      </c>
      <c r="I1376" t="s">
        <v>135</v>
      </c>
      <c r="J1376" t="s">
        <v>53</v>
      </c>
      <c r="K1376" t="s">
        <v>6</v>
      </c>
      <c r="L1376" t="s">
        <v>7</v>
      </c>
      <c r="M1376" t="s">
        <v>11497</v>
      </c>
      <c r="N1376" t="s">
        <v>8</v>
      </c>
      <c r="O1376" t="s">
        <v>135</v>
      </c>
      <c r="R1376" t="s">
        <v>11498</v>
      </c>
      <c r="S1376" t="s">
        <v>11459</v>
      </c>
      <c r="T1376" t="s">
        <v>11</v>
      </c>
      <c r="U1376" t="s">
        <v>12</v>
      </c>
      <c r="V1376" t="s">
        <v>13</v>
      </c>
      <c r="W1376" t="s">
        <v>32</v>
      </c>
      <c r="X1376" t="s">
        <v>33</v>
      </c>
      <c r="Y1376" t="s">
        <v>25</v>
      </c>
      <c r="Z1376" t="e">
        <v>#N/A</v>
      </c>
      <c r="AA1376" t="s">
        <v>17</v>
      </c>
      <c r="AB1376" t="s">
        <v>11497</v>
      </c>
      <c r="AC1376">
        <v>6</v>
      </c>
      <c r="AD1376">
        <v>16384</v>
      </c>
      <c r="AE1376">
        <v>1</v>
      </c>
      <c r="AF1376">
        <v>1</v>
      </c>
      <c r="AG1376">
        <v>512000</v>
      </c>
      <c r="AH1376" t="s">
        <v>11499</v>
      </c>
      <c r="AQ1376">
        <v>528477</v>
      </c>
      <c r="AR1376">
        <v>25824</v>
      </c>
      <c r="AS1376" t="s">
        <v>83</v>
      </c>
      <c r="AT1376" t="s">
        <v>83</v>
      </c>
      <c r="AU1376" t="s">
        <v>19</v>
      </c>
      <c r="BA1376" t="s">
        <v>11500</v>
      </c>
      <c r="BB1376" t="s">
        <v>11496</v>
      </c>
      <c r="BC1376" t="s">
        <v>11501</v>
      </c>
      <c r="BE1376" t="s">
        <v>21</v>
      </c>
    </row>
    <row r="1377" spans="1:57" x14ac:dyDescent="0.35">
      <c r="A1377" t="s">
        <v>0</v>
      </c>
      <c r="B1377" t="s">
        <v>1</v>
      </c>
      <c r="C1377" t="s">
        <v>2</v>
      </c>
      <c r="D1377" t="s">
        <v>11502</v>
      </c>
      <c r="E1377" t="s">
        <v>11503</v>
      </c>
      <c r="H1377" t="s">
        <v>134</v>
      </c>
      <c r="I1377" t="s">
        <v>135</v>
      </c>
      <c r="J1377" t="s">
        <v>53</v>
      </c>
      <c r="K1377" t="s">
        <v>6</v>
      </c>
      <c r="L1377" t="s">
        <v>7</v>
      </c>
      <c r="M1377" t="s">
        <v>11504</v>
      </c>
      <c r="N1377" t="s">
        <v>8</v>
      </c>
      <c r="O1377" t="s">
        <v>135</v>
      </c>
      <c r="R1377" t="s">
        <v>11505</v>
      </c>
      <c r="S1377" t="s">
        <v>11459</v>
      </c>
      <c r="T1377" t="s">
        <v>11</v>
      </c>
      <c r="U1377" t="s">
        <v>12</v>
      </c>
      <c r="V1377" t="s">
        <v>13</v>
      </c>
      <c r="W1377" t="s">
        <v>32</v>
      </c>
      <c r="X1377" t="s">
        <v>33</v>
      </c>
      <c r="Y1377" t="s">
        <v>25</v>
      </c>
      <c r="Z1377" t="e">
        <v>#N/A</v>
      </c>
      <c r="AA1377" t="s">
        <v>17</v>
      </c>
      <c r="AB1377" t="s">
        <v>11504</v>
      </c>
      <c r="AC1377">
        <v>6</v>
      </c>
      <c r="AD1377">
        <v>24576</v>
      </c>
      <c r="AE1377">
        <v>1</v>
      </c>
      <c r="AF1377">
        <v>1</v>
      </c>
      <c r="AG1377">
        <v>1024000</v>
      </c>
      <c r="AH1377" t="s">
        <v>11506</v>
      </c>
      <c r="AQ1377">
        <v>1048670</v>
      </c>
      <c r="AR1377">
        <v>35682</v>
      </c>
      <c r="AS1377" t="s">
        <v>83</v>
      </c>
      <c r="AT1377" t="s">
        <v>83</v>
      </c>
      <c r="AU1377" t="s">
        <v>19</v>
      </c>
      <c r="BA1377" t="s">
        <v>11507</v>
      </c>
      <c r="BB1377" t="s">
        <v>11503</v>
      </c>
      <c r="BC1377" t="s">
        <v>11508</v>
      </c>
      <c r="BE1377" t="s">
        <v>21</v>
      </c>
    </row>
    <row r="1378" spans="1:57" x14ac:dyDescent="0.35">
      <c r="A1378" t="s">
        <v>0</v>
      </c>
      <c r="B1378" t="s">
        <v>1</v>
      </c>
      <c r="C1378" t="s">
        <v>2</v>
      </c>
      <c r="D1378" t="s">
        <v>11509</v>
      </c>
      <c r="E1378" t="s">
        <v>11510</v>
      </c>
      <c r="H1378" t="s">
        <v>134</v>
      </c>
      <c r="I1378" t="s">
        <v>135</v>
      </c>
      <c r="J1378" t="s">
        <v>53</v>
      </c>
      <c r="K1378" t="s">
        <v>6</v>
      </c>
      <c r="L1378" t="s">
        <v>7</v>
      </c>
      <c r="M1378" t="s">
        <v>11511</v>
      </c>
      <c r="N1378" t="s">
        <v>8</v>
      </c>
      <c r="O1378" t="s">
        <v>135</v>
      </c>
      <c r="R1378" t="s">
        <v>11512</v>
      </c>
      <c r="S1378" t="s">
        <v>11459</v>
      </c>
      <c r="T1378" t="s">
        <v>11</v>
      </c>
      <c r="U1378" t="s">
        <v>12</v>
      </c>
      <c r="V1378" t="s">
        <v>13</v>
      </c>
      <c r="W1378" t="s">
        <v>32</v>
      </c>
      <c r="X1378" t="s">
        <v>33</v>
      </c>
      <c r="Y1378" t="s">
        <v>25</v>
      </c>
      <c r="Z1378" t="e">
        <v>#N/A</v>
      </c>
      <c r="AA1378" t="s">
        <v>17</v>
      </c>
      <c r="AB1378" t="s">
        <v>11511</v>
      </c>
      <c r="AC1378">
        <v>6</v>
      </c>
      <c r="AD1378">
        <v>16384</v>
      </c>
      <c r="AE1378">
        <v>1</v>
      </c>
      <c r="AF1378">
        <v>1</v>
      </c>
      <c r="AG1378">
        <v>1024000</v>
      </c>
      <c r="AH1378" t="s">
        <v>11513</v>
      </c>
      <c r="AQ1378">
        <v>1040479</v>
      </c>
      <c r="AR1378">
        <v>28759</v>
      </c>
      <c r="AS1378" t="s">
        <v>83</v>
      </c>
      <c r="AT1378" t="s">
        <v>83</v>
      </c>
      <c r="AU1378" t="s">
        <v>19</v>
      </c>
      <c r="BA1378" t="s">
        <v>11514</v>
      </c>
      <c r="BB1378" t="s">
        <v>11510</v>
      </c>
      <c r="BC1378" t="s">
        <v>11515</v>
      </c>
      <c r="BE1378" t="s">
        <v>21</v>
      </c>
    </row>
    <row r="1379" spans="1:57" x14ac:dyDescent="0.35">
      <c r="A1379" t="s">
        <v>0</v>
      </c>
      <c r="B1379" t="s">
        <v>1</v>
      </c>
      <c r="C1379" t="s">
        <v>2</v>
      </c>
      <c r="D1379" t="s">
        <v>11516</v>
      </c>
      <c r="E1379" t="s">
        <v>11517</v>
      </c>
      <c r="H1379" t="s">
        <v>134</v>
      </c>
      <c r="I1379" t="s">
        <v>135</v>
      </c>
      <c r="J1379" t="s">
        <v>53</v>
      </c>
      <c r="K1379" t="s">
        <v>6</v>
      </c>
      <c r="L1379" t="s">
        <v>7</v>
      </c>
      <c r="M1379" t="s">
        <v>11518</v>
      </c>
      <c r="N1379" t="s">
        <v>8</v>
      </c>
      <c r="O1379" t="s">
        <v>135</v>
      </c>
      <c r="S1379" t="s">
        <v>11459</v>
      </c>
      <c r="T1379" t="s">
        <v>11</v>
      </c>
      <c r="U1379" t="s">
        <v>12</v>
      </c>
      <c r="V1379" t="s">
        <v>13</v>
      </c>
      <c r="W1379" t="s">
        <v>32</v>
      </c>
      <c r="X1379" t="s">
        <v>33</v>
      </c>
      <c r="Y1379" t="s">
        <v>25</v>
      </c>
      <c r="Z1379" t="e">
        <v>#N/A</v>
      </c>
      <c r="AA1379" t="s">
        <v>17</v>
      </c>
      <c r="AB1379" t="s">
        <v>11519</v>
      </c>
      <c r="AC1379">
        <v>2</v>
      </c>
      <c r="AD1379">
        <v>4096</v>
      </c>
      <c r="AE1379">
        <v>1</v>
      </c>
      <c r="AF1379">
        <v>1</v>
      </c>
      <c r="AG1379">
        <v>51200</v>
      </c>
      <c r="AH1379" t="s">
        <v>11520</v>
      </c>
      <c r="AQ1379">
        <v>55378</v>
      </c>
      <c r="AR1379">
        <v>18491</v>
      </c>
      <c r="AS1379" t="s">
        <v>47</v>
      </c>
      <c r="AT1379" t="s">
        <v>47</v>
      </c>
      <c r="AU1379" t="s">
        <v>27</v>
      </c>
      <c r="BA1379" t="s">
        <v>11521</v>
      </c>
      <c r="BB1379" t="s">
        <v>11517</v>
      </c>
      <c r="BC1379" t="s">
        <v>11522</v>
      </c>
      <c r="BE1379" t="s">
        <v>28</v>
      </c>
    </row>
    <row r="1380" spans="1:57" x14ac:dyDescent="0.35">
      <c r="A1380" t="s">
        <v>0</v>
      </c>
      <c r="B1380" t="s">
        <v>1</v>
      </c>
      <c r="C1380" t="s">
        <v>2</v>
      </c>
      <c r="D1380" t="s">
        <v>11523</v>
      </c>
      <c r="E1380" t="s">
        <v>11524</v>
      </c>
      <c r="H1380" t="s">
        <v>134</v>
      </c>
      <c r="I1380" t="s">
        <v>135</v>
      </c>
      <c r="J1380" t="s">
        <v>53</v>
      </c>
      <c r="K1380" t="s">
        <v>6</v>
      </c>
      <c r="L1380" t="s">
        <v>7</v>
      </c>
      <c r="M1380" t="s">
        <v>11525</v>
      </c>
      <c r="N1380" t="s">
        <v>8</v>
      </c>
      <c r="O1380" t="s">
        <v>135</v>
      </c>
      <c r="R1380" t="s">
        <v>11526</v>
      </c>
      <c r="S1380" t="s">
        <v>11459</v>
      </c>
      <c r="T1380" t="s">
        <v>11</v>
      </c>
      <c r="U1380" t="s">
        <v>12</v>
      </c>
      <c r="V1380" t="s">
        <v>13</v>
      </c>
      <c r="W1380" t="s">
        <v>32</v>
      </c>
      <c r="X1380" t="s">
        <v>33</v>
      </c>
      <c r="Y1380" t="s">
        <v>25</v>
      </c>
      <c r="Z1380" t="e">
        <v>#N/A</v>
      </c>
      <c r="AA1380" t="s">
        <v>17</v>
      </c>
      <c r="AB1380" t="s">
        <v>11527</v>
      </c>
      <c r="AC1380">
        <v>4</v>
      </c>
      <c r="AD1380">
        <v>32768</v>
      </c>
      <c r="AE1380">
        <v>1</v>
      </c>
      <c r="AF1380">
        <v>1</v>
      </c>
      <c r="AG1380">
        <v>184320</v>
      </c>
      <c r="AH1380" t="s">
        <v>11528</v>
      </c>
      <c r="AQ1380">
        <v>217175</v>
      </c>
      <c r="AR1380">
        <v>172497</v>
      </c>
      <c r="AS1380" t="s">
        <v>47</v>
      </c>
      <c r="AT1380" t="s">
        <v>47</v>
      </c>
      <c r="AU1380" t="s">
        <v>27</v>
      </c>
      <c r="BA1380" t="s">
        <v>11529</v>
      </c>
      <c r="BB1380" t="s">
        <v>11524</v>
      </c>
      <c r="BC1380" t="s">
        <v>11530</v>
      </c>
      <c r="BE1380" t="s">
        <v>49</v>
      </c>
    </row>
    <row r="1381" spans="1:57" x14ac:dyDescent="0.35">
      <c r="A1381" t="s">
        <v>0</v>
      </c>
      <c r="B1381" t="s">
        <v>1</v>
      </c>
      <c r="C1381" t="s">
        <v>2</v>
      </c>
      <c r="D1381" t="s">
        <v>11531</v>
      </c>
      <c r="E1381" t="s">
        <v>11532</v>
      </c>
      <c r="H1381" t="s">
        <v>134</v>
      </c>
      <c r="I1381" t="s">
        <v>135</v>
      </c>
      <c r="J1381" t="s">
        <v>53</v>
      </c>
      <c r="K1381" t="s">
        <v>6</v>
      </c>
      <c r="L1381" t="s">
        <v>7</v>
      </c>
      <c r="M1381" t="s">
        <v>11533</v>
      </c>
      <c r="N1381" t="s">
        <v>8</v>
      </c>
      <c r="O1381" t="s">
        <v>135</v>
      </c>
      <c r="R1381" t="s">
        <v>11534</v>
      </c>
      <c r="S1381" t="s">
        <v>11459</v>
      </c>
      <c r="T1381" t="s">
        <v>11</v>
      </c>
      <c r="U1381" t="s">
        <v>12</v>
      </c>
      <c r="V1381" t="s">
        <v>13</v>
      </c>
      <c r="W1381" t="s">
        <v>32</v>
      </c>
      <c r="X1381" t="s">
        <v>33</v>
      </c>
      <c r="Y1381" t="s">
        <v>25</v>
      </c>
      <c r="Z1381" t="e">
        <v>#N/A</v>
      </c>
      <c r="AA1381" t="s">
        <v>17</v>
      </c>
      <c r="AB1381" t="s">
        <v>11535</v>
      </c>
      <c r="AC1381">
        <v>4</v>
      </c>
      <c r="AD1381">
        <v>24576</v>
      </c>
      <c r="AE1381">
        <v>1</v>
      </c>
      <c r="AF1381">
        <v>2</v>
      </c>
      <c r="AG1381">
        <v>399360</v>
      </c>
      <c r="AH1381" t="s">
        <v>11536</v>
      </c>
      <c r="AQ1381">
        <v>424022</v>
      </c>
      <c r="AR1381">
        <v>162186</v>
      </c>
      <c r="AS1381" t="s">
        <v>47</v>
      </c>
      <c r="AT1381" t="s">
        <v>47</v>
      </c>
      <c r="AU1381" t="s">
        <v>27</v>
      </c>
      <c r="BA1381" t="s">
        <v>11537</v>
      </c>
      <c r="BB1381" t="s">
        <v>11532</v>
      </c>
      <c r="BC1381" t="s">
        <v>11538</v>
      </c>
      <c r="BE1381" t="s">
        <v>28</v>
      </c>
    </row>
    <row r="1382" spans="1:57" x14ac:dyDescent="0.35">
      <c r="A1382" t="s">
        <v>0</v>
      </c>
      <c r="B1382" t="s">
        <v>1</v>
      </c>
      <c r="C1382" t="s">
        <v>2</v>
      </c>
      <c r="D1382" t="s">
        <v>11539</v>
      </c>
      <c r="E1382" t="s">
        <v>11540</v>
      </c>
      <c r="H1382" t="s">
        <v>134</v>
      </c>
      <c r="I1382" t="s">
        <v>135</v>
      </c>
      <c r="J1382" t="s">
        <v>53</v>
      </c>
      <c r="K1382" t="s">
        <v>6</v>
      </c>
      <c r="L1382" t="s">
        <v>7</v>
      </c>
      <c r="M1382" t="s">
        <v>11541</v>
      </c>
      <c r="N1382" t="s">
        <v>8</v>
      </c>
      <c r="O1382" t="s">
        <v>135</v>
      </c>
      <c r="R1382" t="s">
        <v>11542</v>
      </c>
      <c r="S1382" t="s">
        <v>11459</v>
      </c>
      <c r="T1382" t="s">
        <v>11</v>
      </c>
      <c r="U1382" t="s">
        <v>12</v>
      </c>
      <c r="V1382" t="s">
        <v>13</v>
      </c>
      <c r="W1382" t="s">
        <v>32</v>
      </c>
      <c r="X1382" t="s">
        <v>33</v>
      </c>
      <c r="Y1382" t="s">
        <v>25</v>
      </c>
      <c r="Z1382" t="e">
        <v>#N/A</v>
      </c>
      <c r="AA1382" t="s">
        <v>17</v>
      </c>
      <c r="AB1382" t="s">
        <v>11543</v>
      </c>
      <c r="AC1382">
        <v>8</v>
      </c>
      <c r="AD1382">
        <v>24576</v>
      </c>
      <c r="AE1382">
        <v>1</v>
      </c>
      <c r="AF1382">
        <v>1</v>
      </c>
      <c r="AG1382">
        <v>286720</v>
      </c>
      <c r="AH1382" t="s">
        <v>11544</v>
      </c>
      <c r="AQ1382">
        <v>311390</v>
      </c>
      <c r="AR1382">
        <v>91652</v>
      </c>
      <c r="AS1382" t="s">
        <v>47</v>
      </c>
      <c r="AT1382" t="s">
        <v>26</v>
      </c>
      <c r="AU1382" t="s">
        <v>27</v>
      </c>
      <c r="BA1382" t="s">
        <v>11545</v>
      </c>
      <c r="BB1382" t="s">
        <v>11540</v>
      </c>
      <c r="BC1382" t="s">
        <v>11546</v>
      </c>
      <c r="BE1382" t="s">
        <v>44</v>
      </c>
    </row>
    <row r="1383" spans="1:57" x14ac:dyDescent="0.35">
      <c r="A1383" t="s">
        <v>0</v>
      </c>
      <c r="B1383" t="s">
        <v>1</v>
      </c>
      <c r="C1383" t="s">
        <v>2</v>
      </c>
      <c r="D1383" t="s">
        <v>11547</v>
      </c>
      <c r="E1383" t="s">
        <v>11548</v>
      </c>
      <c r="H1383" t="s">
        <v>134</v>
      </c>
      <c r="I1383" t="s">
        <v>135</v>
      </c>
      <c r="J1383" t="s">
        <v>53</v>
      </c>
      <c r="K1383" t="s">
        <v>6</v>
      </c>
      <c r="L1383" t="s">
        <v>7</v>
      </c>
      <c r="M1383" t="s">
        <v>11549</v>
      </c>
      <c r="N1383" t="s">
        <v>8</v>
      </c>
      <c r="O1383" t="s">
        <v>135</v>
      </c>
      <c r="R1383" t="s">
        <v>11550</v>
      </c>
      <c r="S1383" t="s">
        <v>11459</v>
      </c>
      <c r="T1383" t="s">
        <v>11</v>
      </c>
      <c r="U1383" t="s">
        <v>12</v>
      </c>
      <c r="V1383" t="s">
        <v>13</v>
      </c>
      <c r="W1383" t="s">
        <v>32</v>
      </c>
      <c r="X1383" t="s">
        <v>33</v>
      </c>
      <c r="Y1383" t="s">
        <v>25</v>
      </c>
      <c r="Z1383" t="e">
        <v>#N/A</v>
      </c>
      <c r="AA1383" t="s">
        <v>17</v>
      </c>
      <c r="AB1383" t="s">
        <v>11551</v>
      </c>
      <c r="AC1383">
        <v>12</v>
      </c>
      <c r="AD1383">
        <v>16384</v>
      </c>
      <c r="AE1383">
        <v>1</v>
      </c>
      <c r="AF1383">
        <v>1</v>
      </c>
      <c r="AG1383">
        <v>665600</v>
      </c>
      <c r="AH1383" t="s">
        <v>11552</v>
      </c>
      <c r="AQ1383">
        <v>682087</v>
      </c>
      <c r="AR1383">
        <v>533589</v>
      </c>
      <c r="AS1383" t="s">
        <v>47</v>
      </c>
      <c r="AT1383" t="s">
        <v>47</v>
      </c>
      <c r="AU1383" t="s">
        <v>27</v>
      </c>
      <c r="BA1383" t="s">
        <v>11553</v>
      </c>
      <c r="BB1383" t="s">
        <v>11548</v>
      </c>
      <c r="BC1383" t="s">
        <v>11554</v>
      </c>
      <c r="BE1383" t="s">
        <v>44</v>
      </c>
    </row>
    <row r="1384" spans="1:57" x14ac:dyDescent="0.35">
      <c r="A1384" t="s">
        <v>0</v>
      </c>
      <c r="B1384" t="s">
        <v>1</v>
      </c>
      <c r="C1384" t="s">
        <v>2</v>
      </c>
      <c r="D1384" t="s">
        <v>11555</v>
      </c>
      <c r="E1384" t="s">
        <v>11556</v>
      </c>
      <c r="H1384" t="s">
        <v>134</v>
      </c>
      <c r="I1384" t="s">
        <v>135</v>
      </c>
      <c r="J1384" t="s">
        <v>53</v>
      </c>
      <c r="K1384" t="s">
        <v>6</v>
      </c>
      <c r="L1384" t="s">
        <v>7</v>
      </c>
      <c r="M1384" t="s">
        <v>11557</v>
      </c>
      <c r="N1384" t="s">
        <v>8</v>
      </c>
      <c r="O1384" t="s">
        <v>135</v>
      </c>
      <c r="R1384" t="s">
        <v>11558</v>
      </c>
      <c r="S1384" t="s">
        <v>11459</v>
      </c>
      <c r="T1384" t="s">
        <v>11</v>
      </c>
      <c r="U1384" t="s">
        <v>12</v>
      </c>
      <c r="V1384" t="s">
        <v>13</v>
      </c>
      <c r="W1384" t="s">
        <v>32</v>
      </c>
      <c r="X1384" t="s">
        <v>33</v>
      </c>
      <c r="Y1384" t="s">
        <v>25</v>
      </c>
      <c r="Z1384" t="e">
        <v>#N/A</v>
      </c>
      <c r="AA1384" t="s">
        <v>17</v>
      </c>
      <c r="AB1384" t="s">
        <v>11559</v>
      </c>
      <c r="AC1384">
        <v>8</v>
      </c>
      <c r="AD1384">
        <v>24576</v>
      </c>
      <c r="AE1384">
        <v>1</v>
      </c>
      <c r="AF1384">
        <v>3</v>
      </c>
      <c r="AG1384">
        <v>424960</v>
      </c>
      <c r="AH1384" t="s">
        <v>11560</v>
      </c>
      <c r="AQ1384">
        <v>449631</v>
      </c>
      <c r="AR1384">
        <v>291954</v>
      </c>
      <c r="AS1384" t="s">
        <v>48</v>
      </c>
      <c r="AT1384" t="s">
        <v>48</v>
      </c>
      <c r="AU1384" t="s">
        <v>27</v>
      </c>
      <c r="BA1384" t="s">
        <v>11561</v>
      </c>
      <c r="BB1384" t="s">
        <v>11556</v>
      </c>
      <c r="BC1384" t="s">
        <v>11562</v>
      </c>
      <c r="BE1384" t="s">
        <v>44</v>
      </c>
    </row>
    <row r="1385" spans="1:57" x14ac:dyDescent="0.35">
      <c r="A1385" t="s">
        <v>0</v>
      </c>
      <c r="B1385" t="s">
        <v>1</v>
      </c>
      <c r="C1385" t="s">
        <v>2</v>
      </c>
      <c r="D1385" t="s">
        <v>11563</v>
      </c>
      <c r="E1385" t="s">
        <v>11564</v>
      </c>
      <c r="H1385" t="s">
        <v>134</v>
      </c>
      <c r="I1385" t="s">
        <v>135</v>
      </c>
      <c r="J1385" t="s">
        <v>53</v>
      </c>
      <c r="K1385" t="s">
        <v>6</v>
      </c>
      <c r="L1385" t="s">
        <v>7</v>
      </c>
      <c r="M1385" t="s">
        <v>11565</v>
      </c>
      <c r="N1385" t="s">
        <v>8</v>
      </c>
      <c r="O1385" t="s">
        <v>135</v>
      </c>
      <c r="R1385" t="s">
        <v>11566</v>
      </c>
      <c r="S1385" t="s">
        <v>11459</v>
      </c>
      <c r="T1385" t="s">
        <v>11</v>
      </c>
      <c r="U1385" t="s">
        <v>12</v>
      </c>
      <c r="V1385" t="s">
        <v>13</v>
      </c>
      <c r="W1385" t="s">
        <v>32</v>
      </c>
      <c r="X1385" t="s">
        <v>33</v>
      </c>
      <c r="Y1385" t="s">
        <v>25</v>
      </c>
      <c r="Z1385" t="e">
        <v>#N/A</v>
      </c>
      <c r="AA1385" t="s">
        <v>17</v>
      </c>
      <c r="AB1385" t="s">
        <v>11567</v>
      </c>
      <c r="AC1385">
        <v>8</v>
      </c>
      <c r="AD1385">
        <v>16384</v>
      </c>
      <c r="AE1385">
        <v>1</v>
      </c>
      <c r="AF1385">
        <v>6</v>
      </c>
      <c r="AG1385">
        <v>696320</v>
      </c>
      <c r="AH1385" t="s">
        <v>11568</v>
      </c>
      <c r="AQ1385">
        <v>712802</v>
      </c>
      <c r="AR1385">
        <v>635780</v>
      </c>
      <c r="AS1385" t="s">
        <v>42</v>
      </c>
      <c r="AT1385" t="s">
        <v>26</v>
      </c>
      <c r="AU1385" t="s">
        <v>27</v>
      </c>
      <c r="BA1385" t="s">
        <v>11569</v>
      </c>
      <c r="BB1385" t="s">
        <v>11564</v>
      </c>
      <c r="BC1385" t="s">
        <v>11570</v>
      </c>
      <c r="BE1385" t="s">
        <v>49</v>
      </c>
    </row>
    <row r="1386" spans="1:57" x14ac:dyDescent="0.35">
      <c r="A1386" t="s">
        <v>0</v>
      </c>
      <c r="B1386" t="s">
        <v>1</v>
      </c>
      <c r="C1386" t="s">
        <v>2</v>
      </c>
      <c r="D1386" t="s">
        <v>11571</v>
      </c>
      <c r="E1386" t="s">
        <v>11572</v>
      </c>
      <c r="H1386" t="s">
        <v>134</v>
      </c>
      <c r="I1386" t="s">
        <v>135</v>
      </c>
      <c r="J1386" t="s">
        <v>53</v>
      </c>
      <c r="K1386" t="s">
        <v>6</v>
      </c>
      <c r="L1386" t="s">
        <v>7</v>
      </c>
      <c r="M1386" t="s">
        <v>11573</v>
      </c>
      <c r="N1386" t="s">
        <v>8</v>
      </c>
      <c r="O1386" t="s">
        <v>135</v>
      </c>
      <c r="R1386" t="s">
        <v>11574</v>
      </c>
      <c r="S1386" t="s">
        <v>11459</v>
      </c>
      <c r="T1386" t="s">
        <v>11</v>
      </c>
      <c r="U1386" t="s">
        <v>12</v>
      </c>
      <c r="V1386" t="s">
        <v>13</v>
      </c>
      <c r="W1386" t="s">
        <v>32</v>
      </c>
      <c r="X1386" t="s">
        <v>33</v>
      </c>
      <c r="Y1386" t="s">
        <v>25</v>
      </c>
      <c r="Z1386" t="e">
        <v>#N/A</v>
      </c>
      <c r="AA1386" t="s">
        <v>17</v>
      </c>
      <c r="AB1386" t="s">
        <v>11575</v>
      </c>
      <c r="AC1386">
        <v>4</v>
      </c>
      <c r="AD1386">
        <v>14336</v>
      </c>
      <c r="AE1386">
        <v>1</v>
      </c>
      <c r="AF1386">
        <v>2</v>
      </c>
      <c r="AG1386">
        <v>715776</v>
      </c>
      <c r="AH1386" t="s">
        <v>11576</v>
      </c>
      <c r="AQ1386">
        <v>730199</v>
      </c>
      <c r="AR1386">
        <v>666626</v>
      </c>
      <c r="AS1386" t="s">
        <v>48</v>
      </c>
      <c r="AT1386" t="s">
        <v>43</v>
      </c>
      <c r="AU1386" t="s">
        <v>27</v>
      </c>
      <c r="BA1386" t="s">
        <v>11577</v>
      </c>
      <c r="BB1386" t="s">
        <v>11572</v>
      </c>
      <c r="BC1386" t="s">
        <v>11578</v>
      </c>
      <c r="BE1386" t="s">
        <v>28</v>
      </c>
    </row>
    <row r="1387" spans="1:57" x14ac:dyDescent="0.35">
      <c r="A1387" t="s">
        <v>0</v>
      </c>
      <c r="B1387" t="s">
        <v>1</v>
      </c>
      <c r="C1387" t="s">
        <v>2</v>
      </c>
      <c r="D1387" t="s">
        <v>11579</v>
      </c>
      <c r="E1387" t="s">
        <v>11580</v>
      </c>
      <c r="H1387" t="s">
        <v>134</v>
      </c>
      <c r="I1387" t="s">
        <v>135</v>
      </c>
      <c r="J1387" t="s">
        <v>53</v>
      </c>
      <c r="K1387" t="s">
        <v>6</v>
      </c>
      <c r="L1387" t="s">
        <v>7</v>
      </c>
      <c r="M1387" t="s">
        <v>11581</v>
      </c>
      <c r="N1387" t="s">
        <v>8</v>
      </c>
      <c r="O1387" t="s">
        <v>135</v>
      </c>
      <c r="R1387" t="s">
        <v>11582</v>
      </c>
      <c r="S1387" t="s">
        <v>11459</v>
      </c>
      <c r="T1387" t="s">
        <v>11</v>
      </c>
      <c r="U1387" t="s">
        <v>12</v>
      </c>
      <c r="V1387" t="s">
        <v>13</v>
      </c>
      <c r="W1387" t="s">
        <v>32</v>
      </c>
      <c r="X1387" t="s">
        <v>33</v>
      </c>
      <c r="Y1387" t="s">
        <v>25</v>
      </c>
      <c r="Z1387" t="e">
        <v>#N/A</v>
      </c>
      <c r="AA1387" t="s">
        <v>17</v>
      </c>
      <c r="AB1387" t="s">
        <v>11583</v>
      </c>
      <c r="AC1387">
        <v>6</v>
      </c>
      <c r="AD1387">
        <v>16384</v>
      </c>
      <c r="AE1387">
        <v>1</v>
      </c>
      <c r="AF1387">
        <v>2</v>
      </c>
      <c r="AG1387">
        <v>721920</v>
      </c>
      <c r="AH1387" t="s">
        <v>11584</v>
      </c>
      <c r="AQ1387">
        <v>738417</v>
      </c>
      <c r="AR1387">
        <v>608255</v>
      </c>
      <c r="AS1387" t="s">
        <v>47</v>
      </c>
      <c r="AT1387" t="s">
        <v>47</v>
      </c>
      <c r="AU1387" t="s">
        <v>27</v>
      </c>
      <c r="BA1387" t="s">
        <v>11585</v>
      </c>
      <c r="BB1387" t="s">
        <v>11580</v>
      </c>
      <c r="BC1387" t="s">
        <v>11586</v>
      </c>
      <c r="BE1387" t="s">
        <v>49</v>
      </c>
    </row>
    <row r="1388" spans="1:57" x14ac:dyDescent="0.35">
      <c r="A1388" t="s">
        <v>0</v>
      </c>
      <c r="B1388" t="s">
        <v>1</v>
      </c>
      <c r="C1388" t="s">
        <v>2</v>
      </c>
      <c r="D1388" t="s">
        <v>11587</v>
      </c>
      <c r="E1388" t="s">
        <v>11588</v>
      </c>
      <c r="H1388" t="s">
        <v>134</v>
      </c>
      <c r="I1388" t="s">
        <v>135</v>
      </c>
      <c r="J1388" t="s">
        <v>53</v>
      </c>
      <c r="K1388" t="s">
        <v>6</v>
      </c>
      <c r="L1388" t="s">
        <v>7</v>
      </c>
      <c r="M1388" t="s">
        <v>11589</v>
      </c>
      <c r="N1388" t="s">
        <v>8</v>
      </c>
      <c r="O1388" t="s">
        <v>135</v>
      </c>
      <c r="R1388" t="s">
        <v>11590</v>
      </c>
      <c r="S1388" t="s">
        <v>11459</v>
      </c>
      <c r="T1388" t="s">
        <v>11</v>
      </c>
      <c r="U1388" t="s">
        <v>12</v>
      </c>
      <c r="V1388" t="s">
        <v>13</v>
      </c>
      <c r="W1388" t="s">
        <v>32</v>
      </c>
      <c r="X1388" t="s">
        <v>33</v>
      </c>
      <c r="Y1388" t="s">
        <v>25</v>
      </c>
      <c r="Z1388" t="e">
        <v>#N/A</v>
      </c>
      <c r="AA1388" t="s">
        <v>17</v>
      </c>
      <c r="AB1388" t="s">
        <v>11591</v>
      </c>
      <c r="AC1388">
        <v>4</v>
      </c>
      <c r="AD1388">
        <v>16384</v>
      </c>
      <c r="AE1388">
        <v>1</v>
      </c>
      <c r="AF1388">
        <v>2</v>
      </c>
      <c r="AG1388">
        <v>512000</v>
      </c>
      <c r="AH1388" t="s">
        <v>11592</v>
      </c>
      <c r="AQ1388">
        <v>528489</v>
      </c>
      <c r="AR1388">
        <v>63047</v>
      </c>
      <c r="AS1388" t="s">
        <v>47</v>
      </c>
      <c r="AT1388" t="s">
        <v>47</v>
      </c>
      <c r="AU1388" t="s">
        <v>27</v>
      </c>
      <c r="BA1388" t="s">
        <v>11593</v>
      </c>
      <c r="BB1388" t="s">
        <v>11588</v>
      </c>
      <c r="BC1388" t="s">
        <v>11594</v>
      </c>
      <c r="BE1388" t="s">
        <v>49</v>
      </c>
    </row>
    <row r="1389" spans="1:57" x14ac:dyDescent="0.35">
      <c r="A1389" t="s">
        <v>0</v>
      </c>
      <c r="B1389" t="s">
        <v>1</v>
      </c>
      <c r="C1389" t="s">
        <v>2</v>
      </c>
      <c r="D1389" t="s">
        <v>11595</v>
      </c>
      <c r="E1389" t="s">
        <v>11596</v>
      </c>
      <c r="H1389" t="s">
        <v>134</v>
      </c>
      <c r="I1389" t="s">
        <v>135</v>
      </c>
      <c r="J1389" t="s">
        <v>53</v>
      </c>
      <c r="K1389" t="s">
        <v>6</v>
      </c>
      <c r="L1389" t="s">
        <v>7</v>
      </c>
      <c r="M1389" t="s">
        <v>11597</v>
      </c>
      <c r="N1389" t="s">
        <v>8</v>
      </c>
      <c r="O1389" t="s">
        <v>135</v>
      </c>
      <c r="R1389" t="s">
        <v>11598</v>
      </c>
      <c r="S1389" t="s">
        <v>11459</v>
      </c>
      <c r="T1389" t="s">
        <v>11</v>
      </c>
      <c r="U1389" t="s">
        <v>12</v>
      </c>
      <c r="V1389" t="s">
        <v>13</v>
      </c>
      <c r="W1389" t="s">
        <v>32</v>
      </c>
      <c r="X1389" t="s">
        <v>33</v>
      </c>
      <c r="Y1389" t="s">
        <v>25</v>
      </c>
      <c r="Z1389" t="e">
        <v>#N/A</v>
      </c>
      <c r="AA1389" t="s">
        <v>17</v>
      </c>
      <c r="AB1389" t="s">
        <v>11597</v>
      </c>
      <c r="AC1389">
        <v>8</v>
      </c>
      <c r="AD1389">
        <v>61440</v>
      </c>
      <c r="AE1389">
        <v>1</v>
      </c>
      <c r="AF1389">
        <v>5</v>
      </c>
      <c r="AG1389">
        <v>972800</v>
      </c>
      <c r="AH1389" t="s">
        <v>11599</v>
      </c>
      <c r="AQ1389">
        <v>1034350</v>
      </c>
      <c r="AR1389">
        <v>951560</v>
      </c>
      <c r="AS1389" t="s">
        <v>48</v>
      </c>
      <c r="AT1389" t="s">
        <v>26</v>
      </c>
      <c r="AU1389" t="s">
        <v>27</v>
      </c>
      <c r="BA1389" t="s">
        <v>11600</v>
      </c>
      <c r="BB1389" t="s">
        <v>11596</v>
      </c>
      <c r="BC1389" t="s">
        <v>11601</v>
      </c>
      <c r="BE1389" t="s">
        <v>28</v>
      </c>
    </row>
    <row r="1390" spans="1:57" x14ac:dyDescent="0.35">
      <c r="A1390" t="s">
        <v>0</v>
      </c>
      <c r="B1390" t="s">
        <v>1</v>
      </c>
      <c r="C1390" t="s">
        <v>2</v>
      </c>
      <c r="D1390" t="s">
        <v>11602</v>
      </c>
      <c r="E1390" t="s">
        <v>11603</v>
      </c>
      <c r="H1390" t="s">
        <v>134</v>
      </c>
      <c r="I1390" t="s">
        <v>135</v>
      </c>
      <c r="J1390" t="s">
        <v>53</v>
      </c>
      <c r="K1390" t="s">
        <v>6</v>
      </c>
      <c r="L1390" t="s">
        <v>7</v>
      </c>
      <c r="M1390" t="s">
        <v>11604</v>
      </c>
      <c r="N1390" t="s">
        <v>8</v>
      </c>
      <c r="O1390" t="s">
        <v>135</v>
      </c>
      <c r="R1390" t="s">
        <v>11605</v>
      </c>
      <c r="S1390" t="s">
        <v>11459</v>
      </c>
      <c r="T1390" t="s">
        <v>11</v>
      </c>
      <c r="U1390" t="s">
        <v>12</v>
      </c>
      <c r="V1390" t="s">
        <v>13</v>
      </c>
      <c r="W1390" t="s">
        <v>32</v>
      </c>
      <c r="X1390" t="s">
        <v>33</v>
      </c>
      <c r="Y1390" t="s">
        <v>25</v>
      </c>
      <c r="Z1390" t="e">
        <v>#N/A</v>
      </c>
      <c r="AA1390" t="s">
        <v>17</v>
      </c>
      <c r="AB1390" t="s">
        <v>11604</v>
      </c>
      <c r="AC1390">
        <v>16</v>
      </c>
      <c r="AD1390">
        <v>43008</v>
      </c>
      <c r="AE1390">
        <v>1</v>
      </c>
      <c r="AF1390">
        <v>8</v>
      </c>
      <c r="AG1390">
        <v>1505280</v>
      </c>
      <c r="AH1390" t="s">
        <v>11606</v>
      </c>
      <c r="AQ1390">
        <v>1548442</v>
      </c>
      <c r="AR1390">
        <v>1414692</v>
      </c>
      <c r="AS1390" t="s">
        <v>48</v>
      </c>
      <c r="AT1390" t="s">
        <v>26</v>
      </c>
      <c r="AU1390" t="s">
        <v>27</v>
      </c>
      <c r="BA1390" t="s">
        <v>11607</v>
      </c>
      <c r="BB1390" t="s">
        <v>11603</v>
      </c>
      <c r="BC1390" t="s">
        <v>11608</v>
      </c>
      <c r="BE1390" t="s">
        <v>28</v>
      </c>
    </row>
    <row r="1391" spans="1:57" x14ac:dyDescent="0.35">
      <c r="A1391" t="s">
        <v>0</v>
      </c>
      <c r="B1391" t="s">
        <v>1</v>
      </c>
      <c r="C1391" t="s">
        <v>2</v>
      </c>
      <c r="D1391" t="s">
        <v>11609</v>
      </c>
      <c r="E1391" t="s">
        <v>11610</v>
      </c>
      <c r="H1391" t="s">
        <v>134</v>
      </c>
      <c r="I1391" t="s">
        <v>135</v>
      </c>
      <c r="J1391" t="s">
        <v>53</v>
      </c>
      <c r="K1391" t="s">
        <v>6</v>
      </c>
      <c r="L1391" t="s">
        <v>7</v>
      </c>
      <c r="M1391" t="s">
        <v>11611</v>
      </c>
      <c r="N1391" t="s">
        <v>8</v>
      </c>
      <c r="O1391" t="s">
        <v>135</v>
      </c>
      <c r="R1391" t="s">
        <v>11612</v>
      </c>
      <c r="S1391" t="s">
        <v>11459</v>
      </c>
      <c r="T1391" t="s">
        <v>11</v>
      </c>
      <c r="U1391" t="s">
        <v>12</v>
      </c>
      <c r="V1391" t="s">
        <v>13</v>
      </c>
      <c r="W1391" t="s">
        <v>32</v>
      </c>
      <c r="X1391" t="s">
        <v>33</v>
      </c>
      <c r="Y1391" t="s">
        <v>25</v>
      </c>
      <c r="Z1391" t="e">
        <v>#N/A</v>
      </c>
      <c r="AA1391" t="s">
        <v>17</v>
      </c>
      <c r="AB1391" t="s">
        <v>11613</v>
      </c>
      <c r="AC1391">
        <v>6</v>
      </c>
      <c r="AD1391">
        <v>16384</v>
      </c>
      <c r="AE1391">
        <v>1</v>
      </c>
      <c r="AF1391">
        <v>5</v>
      </c>
      <c r="AG1391">
        <v>419840</v>
      </c>
      <c r="AH1391" t="s">
        <v>11614</v>
      </c>
      <c r="AQ1391">
        <v>436315</v>
      </c>
      <c r="AR1391">
        <v>288664</v>
      </c>
      <c r="AS1391" t="s">
        <v>48</v>
      </c>
      <c r="AT1391" t="s">
        <v>48</v>
      </c>
      <c r="AU1391" t="s">
        <v>27</v>
      </c>
      <c r="BA1391" t="s">
        <v>11615</v>
      </c>
      <c r="BB1391" t="s">
        <v>11610</v>
      </c>
      <c r="BC1391" t="s">
        <v>11616</v>
      </c>
      <c r="BE1391" t="s">
        <v>28</v>
      </c>
    </row>
    <row r="1392" spans="1:57" x14ac:dyDescent="0.35">
      <c r="A1392" t="s">
        <v>0</v>
      </c>
      <c r="B1392" t="s">
        <v>1</v>
      </c>
      <c r="C1392" t="s">
        <v>2</v>
      </c>
      <c r="D1392" t="s">
        <v>11617</v>
      </c>
      <c r="E1392" t="s">
        <v>11618</v>
      </c>
      <c r="H1392" t="s">
        <v>134</v>
      </c>
      <c r="I1392" t="s">
        <v>135</v>
      </c>
      <c r="J1392" t="s">
        <v>53</v>
      </c>
      <c r="K1392" t="s">
        <v>6</v>
      </c>
      <c r="L1392" t="s">
        <v>7</v>
      </c>
      <c r="M1392" t="s">
        <v>11619</v>
      </c>
      <c r="N1392" t="s">
        <v>8</v>
      </c>
      <c r="O1392" t="s">
        <v>135</v>
      </c>
      <c r="R1392" t="s">
        <v>11620</v>
      </c>
      <c r="S1392" t="s">
        <v>11459</v>
      </c>
      <c r="T1392" t="s">
        <v>11</v>
      </c>
      <c r="U1392" t="s">
        <v>12</v>
      </c>
      <c r="V1392" t="s">
        <v>13</v>
      </c>
      <c r="W1392" t="s">
        <v>32</v>
      </c>
      <c r="X1392" t="s">
        <v>33</v>
      </c>
      <c r="Y1392" t="s">
        <v>25</v>
      </c>
      <c r="Z1392" t="e">
        <v>#N/A</v>
      </c>
      <c r="AA1392" t="s">
        <v>17</v>
      </c>
      <c r="AB1392" t="s">
        <v>11621</v>
      </c>
      <c r="AC1392">
        <v>4</v>
      </c>
      <c r="AD1392">
        <v>32768</v>
      </c>
      <c r="AE1392">
        <v>1</v>
      </c>
      <c r="AF1392">
        <v>2</v>
      </c>
      <c r="AG1392">
        <v>716800</v>
      </c>
      <c r="AH1392" t="s">
        <v>11622</v>
      </c>
      <c r="AQ1392">
        <v>749654</v>
      </c>
      <c r="AR1392">
        <v>173056</v>
      </c>
      <c r="AS1392" t="s">
        <v>47</v>
      </c>
      <c r="AT1392" t="s">
        <v>47</v>
      </c>
      <c r="AU1392" t="s">
        <v>27</v>
      </c>
      <c r="BA1392" t="s">
        <v>11623</v>
      </c>
      <c r="BB1392" t="s">
        <v>11618</v>
      </c>
      <c r="BC1392" t="s">
        <v>11624</v>
      </c>
      <c r="BE1392" t="s">
        <v>44</v>
      </c>
    </row>
    <row r="1393" spans="1:57" x14ac:dyDescent="0.35">
      <c r="A1393" t="s">
        <v>0</v>
      </c>
      <c r="B1393" t="s">
        <v>1</v>
      </c>
      <c r="C1393" t="s">
        <v>2</v>
      </c>
      <c r="D1393" t="s">
        <v>11625</v>
      </c>
      <c r="E1393" t="s">
        <v>11626</v>
      </c>
      <c r="H1393" t="s">
        <v>134</v>
      </c>
      <c r="I1393" t="s">
        <v>135</v>
      </c>
      <c r="J1393" t="s">
        <v>53</v>
      </c>
      <c r="K1393" t="s">
        <v>6</v>
      </c>
      <c r="L1393" t="s">
        <v>7</v>
      </c>
      <c r="M1393" t="s">
        <v>11627</v>
      </c>
      <c r="N1393" t="s">
        <v>8</v>
      </c>
      <c r="O1393" t="s">
        <v>135</v>
      </c>
      <c r="R1393" t="s">
        <v>11628</v>
      </c>
      <c r="S1393" t="s">
        <v>11459</v>
      </c>
      <c r="T1393" t="s">
        <v>11</v>
      </c>
      <c r="U1393" t="s">
        <v>12</v>
      </c>
      <c r="V1393" t="s">
        <v>13</v>
      </c>
      <c r="W1393" t="s">
        <v>32</v>
      </c>
      <c r="X1393" t="s">
        <v>33</v>
      </c>
      <c r="Y1393" t="s">
        <v>25</v>
      </c>
      <c r="Z1393" t="e">
        <v>#N/A</v>
      </c>
      <c r="AA1393" t="s">
        <v>17</v>
      </c>
      <c r="AB1393" t="s">
        <v>11629</v>
      </c>
      <c r="AC1393">
        <v>8</v>
      </c>
      <c r="AD1393">
        <v>16384</v>
      </c>
      <c r="AE1393">
        <v>1</v>
      </c>
      <c r="AF1393">
        <v>6</v>
      </c>
      <c r="AG1393">
        <v>624640</v>
      </c>
      <c r="AH1393" t="s">
        <v>11630</v>
      </c>
      <c r="AQ1393">
        <v>641119</v>
      </c>
      <c r="AR1393">
        <v>414246</v>
      </c>
      <c r="AS1393" t="s">
        <v>48</v>
      </c>
      <c r="AT1393" t="s">
        <v>48</v>
      </c>
      <c r="AU1393" t="s">
        <v>27</v>
      </c>
      <c r="BA1393" t="s">
        <v>11631</v>
      </c>
      <c r="BB1393" t="s">
        <v>11626</v>
      </c>
      <c r="BC1393" t="s">
        <v>11632</v>
      </c>
      <c r="BE1393" t="s">
        <v>49</v>
      </c>
    </row>
    <row r="1394" spans="1:57" x14ac:dyDescent="0.35">
      <c r="A1394" t="s">
        <v>0</v>
      </c>
      <c r="B1394" t="s">
        <v>1</v>
      </c>
      <c r="C1394" t="s">
        <v>2</v>
      </c>
      <c r="D1394" t="s">
        <v>11633</v>
      </c>
      <c r="E1394" t="s">
        <v>11634</v>
      </c>
      <c r="H1394" t="s">
        <v>134</v>
      </c>
      <c r="I1394" t="s">
        <v>135</v>
      </c>
      <c r="J1394" t="s">
        <v>53</v>
      </c>
      <c r="K1394" t="s">
        <v>6</v>
      </c>
      <c r="L1394" t="s">
        <v>7</v>
      </c>
      <c r="M1394" t="s">
        <v>11635</v>
      </c>
      <c r="N1394" t="s">
        <v>8</v>
      </c>
      <c r="O1394" t="s">
        <v>135</v>
      </c>
      <c r="R1394" t="s">
        <v>11636</v>
      </c>
      <c r="S1394" t="s">
        <v>11459</v>
      </c>
      <c r="T1394" t="s">
        <v>11</v>
      </c>
      <c r="U1394" t="s">
        <v>12</v>
      </c>
      <c r="V1394" t="s">
        <v>13</v>
      </c>
      <c r="W1394" t="s">
        <v>32</v>
      </c>
      <c r="X1394" t="s">
        <v>33</v>
      </c>
      <c r="Y1394" t="s">
        <v>25</v>
      </c>
      <c r="Z1394" t="e">
        <v>#N/A</v>
      </c>
      <c r="AA1394" t="s">
        <v>17</v>
      </c>
      <c r="AB1394" t="s">
        <v>11635</v>
      </c>
      <c r="AC1394">
        <v>8</v>
      </c>
      <c r="AD1394">
        <v>12288</v>
      </c>
      <c r="AE1394">
        <v>1</v>
      </c>
      <c r="AF1394">
        <v>1</v>
      </c>
      <c r="AG1394">
        <v>399360</v>
      </c>
      <c r="AH1394" t="s">
        <v>11637</v>
      </c>
      <c r="AQ1394">
        <v>411743</v>
      </c>
      <c r="AR1394">
        <v>39370</v>
      </c>
      <c r="AS1394" t="s">
        <v>48</v>
      </c>
      <c r="AT1394" t="s">
        <v>43</v>
      </c>
      <c r="AU1394" t="s">
        <v>27</v>
      </c>
      <c r="BA1394" t="s">
        <v>11638</v>
      </c>
      <c r="BB1394" t="s">
        <v>11634</v>
      </c>
      <c r="BC1394" t="s">
        <v>11639</v>
      </c>
      <c r="BE1394" t="s">
        <v>28</v>
      </c>
    </row>
    <row r="1395" spans="1:57" x14ac:dyDescent="0.35">
      <c r="A1395" t="s">
        <v>0</v>
      </c>
      <c r="B1395" t="s">
        <v>1</v>
      </c>
      <c r="C1395" t="s">
        <v>2</v>
      </c>
      <c r="D1395" t="s">
        <v>11640</v>
      </c>
      <c r="E1395" t="s">
        <v>11641</v>
      </c>
      <c r="H1395" t="s">
        <v>134</v>
      </c>
      <c r="I1395" t="s">
        <v>135</v>
      </c>
      <c r="J1395" t="s">
        <v>53</v>
      </c>
      <c r="K1395" t="s">
        <v>6</v>
      </c>
      <c r="L1395" t="s">
        <v>7</v>
      </c>
      <c r="M1395" t="s">
        <v>11642</v>
      </c>
      <c r="N1395" t="s">
        <v>8</v>
      </c>
      <c r="O1395" t="s">
        <v>135</v>
      </c>
      <c r="R1395" t="s">
        <v>11643</v>
      </c>
      <c r="S1395" t="s">
        <v>11459</v>
      </c>
      <c r="T1395" t="s">
        <v>11</v>
      </c>
      <c r="U1395" t="s">
        <v>12</v>
      </c>
      <c r="V1395" t="s">
        <v>13</v>
      </c>
      <c r="W1395" t="s">
        <v>32</v>
      </c>
      <c r="X1395" t="s">
        <v>33</v>
      </c>
      <c r="Y1395" t="s">
        <v>25</v>
      </c>
      <c r="Z1395" t="e">
        <v>#N/A</v>
      </c>
      <c r="AA1395" t="s">
        <v>17</v>
      </c>
      <c r="AB1395" t="s">
        <v>11644</v>
      </c>
      <c r="AC1395">
        <v>4</v>
      </c>
      <c r="AD1395">
        <v>16384</v>
      </c>
      <c r="AE1395">
        <v>1</v>
      </c>
      <c r="AF1395">
        <v>1</v>
      </c>
      <c r="AG1395">
        <v>409600</v>
      </c>
      <c r="AH1395" t="s">
        <v>11645</v>
      </c>
      <c r="AQ1395">
        <v>426071</v>
      </c>
      <c r="AR1395">
        <v>154165</v>
      </c>
      <c r="AS1395" t="s">
        <v>48</v>
      </c>
      <c r="AT1395" t="s">
        <v>48</v>
      </c>
      <c r="AU1395" t="s">
        <v>27</v>
      </c>
      <c r="BA1395" t="s">
        <v>11646</v>
      </c>
      <c r="BB1395" t="s">
        <v>11641</v>
      </c>
      <c r="BC1395" t="s">
        <v>11647</v>
      </c>
      <c r="BE1395" t="s">
        <v>44</v>
      </c>
    </row>
    <row r="1396" spans="1:57" x14ac:dyDescent="0.35">
      <c r="A1396" t="s">
        <v>0</v>
      </c>
      <c r="B1396" t="s">
        <v>1</v>
      </c>
      <c r="C1396" t="s">
        <v>2</v>
      </c>
      <c r="D1396" t="s">
        <v>11648</v>
      </c>
      <c r="E1396" t="s">
        <v>11649</v>
      </c>
      <c r="H1396" t="s">
        <v>134</v>
      </c>
      <c r="I1396" t="s">
        <v>135</v>
      </c>
      <c r="J1396" t="s">
        <v>53</v>
      </c>
      <c r="K1396" t="s">
        <v>6</v>
      </c>
      <c r="L1396" t="s">
        <v>7</v>
      </c>
      <c r="M1396" t="s">
        <v>11650</v>
      </c>
      <c r="N1396" t="s">
        <v>8</v>
      </c>
      <c r="O1396" t="s">
        <v>135</v>
      </c>
      <c r="R1396" t="s">
        <v>11651</v>
      </c>
      <c r="S1396" t="s">
        <v>11459</v>
      </c>
      <c r="T1396" t="s">
        <v>11</v>
      </c>
      <c r="U1396" t="s">
        <v>12</v>
      </c>
      <c r="V1396" t="s">
        <v>13</v>
      </c>
      <c r="W1396" t="s">
        <v>32</v>
      </c>
      <c r="X1396" t="s">
        <v>33</v>
      </c>
      <c r="Y1396" t="s">
        <v>25</v>
      </c>
      <c r="Z1396" t="e">
        <v>#N/A</v>
      </c>
      <c r="AA1396" t="s">
        <v>17</v>
      </c>
      <c r="AB1396" t="s">
        <v>11652</v>
      </c>
      <c r="AC1396">
        <v>8</v>
      </c>
      <c r="AD1396">
        <v>32768</v>
      </c>
      <c r="AE1396">
        <v>1</v>
      </c>
      <c r="AF1396">
        <v>2</v>
      </c>
      <c r="AG1396">
        <v>321536</v>
      </c>
      <c r="AH1396" t="s">
        <v>11653</v>
      </c>
      <c r="AQ1396">
        <v>354407</v>
      </c>
      <c r="AR1396">
        <v>117419</v>
      </c>
      <c r="AS1396" t="s">
        <v>26</v>
      </c>
      <c r="AT1396" t="s">
        <v>26</v>
      </c>
      <c r="AU1396" t="s">
        <v>27</v>
      </c>
      <c r="BA1396" t="s">
        <v>11654</v>
      </c>
      <c r="BB1396" t="s">
        <v>11649</v>
      </c>
      <c r="BC1396" t="s">
        <v>11655</v>
      </c>
      <c r="BE1396" t="s">
        <v>44</v>
      </c>
    </row>
    <row r="1397" spans="1:57" x14ac:dyDescent="0.35">
      <c r="A1397" t="s">
        <v>0</v>
      </c>
      <c r="B1397" t="s">
        <v>1</v>
      </c>
      <c r="C1397" t="s">
        <v>2</v>
      </c>
      <c r="D1397" t="s">
        <v>11656</v>
      </c>
      <c r="E1397" t="s">
        <v>11657</v>
      </c>
      <c r="H1397" t="s">
        <v>134</v>
      </c>
      <c r="I1397" t="s">
        <v>135</v>
      </c>
      <c r="J1397" t="s">
        <v>53</v>
      </c>
      <c r="K1397" t="s">
        <v>6</v>
      </c>
      <c r="L1397" t="s">
        <v>7</v>
      </c>
      <c r="M1397" t="s">
        <v>11658</v>
      </c>
      <c r="N1397" t="s">
        <v>8</v>
      </c>
      <c r="O1397" t="s">
        <v>135</v>
      </c>
      <c r="R1397" t="s">
        <v>11659</v>
      </c>
      <c r="S1397" t="s">
        <v>11459</v>
      </c>
      <c r="T1397" t="s">
        <v>11</v>
      </c>
      <c r="U1397" t="s">
        <v>12</v>
      </c>
      <c r="V1397" t="s">
        <v>13</v>
      </c>
      <c r="W1397" t="s">
        <v>32</v>
      </c>
      <c r="X1397" t="s">
        <v>33</v>
      </c>
      <c r="Y1397" t="s">
        <v>25</v>
      </c>
      <c r="Z1397" t="e">
        <v>#N/A</v>
      </c>
      <c r="AA1397" t="s">
        <v>17</v>
      </c>
      <c r="AB1397" t="s">
        <v>11660</v>
      </c>
      <c r="AC1397">
        <v>8</v>
      </c>
      <c r="AD1397">
        <v>16384</v>
      </c>
      <c r="AE1397">
        <v>1</v>
      </c>
      <c r="AF1397">
        <v>2</v>
      </c>
      <c r="AG1397">
        <v>332800</v>
      </c>
      <c r="AH1397" t="s">
        <v>11661</v>
      </c>
      <c r="AQ1397">
        <v>349279</v>
      </c>
      <c r="AR1397">
        <v>327179</v>
      </c>
      <c r="AS1397" t="s">
        <v>48</v>
      </c>
      <c r="AT1397" t="s">
        <v>48</v>
      </c>
      <c r="AU1397" t="s">
        <v>27</v>
      </c>
      <c r="BA1397" t="s">
        <v>11662</v>
      </c>
      <c r="BB1397" t="s">
        <v>11657</v>
      </c>
      <c r="BC1397" t="s">
        <v>11663</v>
      </c>
      <c r="BE1397" t="s">
        <v>49</v>
      </c>
    </row>
    <row r="1398" spans="1:57" x14ac:dyDescent="0.35">
      <c r="A1398" t="s">
        <v>0</v>
      </c>
      <c r="B1398" t="s">
        <v>1</v>
      </c>
      <c r="C1398" t="s">
        <v>2</v>
      </c>
      <c r="D1398" t="s">
        <v>11664</v>
      </c>
      <c r="E1398" t="s">
        <v>11665</v>
      </c>
      <c r="H1398" t="s">
        <v>134</v>
      </c>
      <c r="I1398" t="s">
        <v>135</v>
      </c>
      <c r="J1398" t="s">
        <v>53</v>
      </c>
      <c r="K1398" t="s">
        <v>6</v>
      </c>
      <c r="L1398" t="s">
        <v>7</v>
      </c>
      <c r="M1398" t="s">
        <v>11666</v>
      </c>
      <c r="N1398" t="s">
        <v>8</v>
      </c>
      <c r="O1398" t="s">
        <v>135</v>
      </c>
      <c r="R1398" t="s">
        <v>11667</v>
      </c>
      <c r="S1398" t="s">
        <v>11459</v>
      </c>
      <c r="T1398" t="s">
        <v>11</v>
      </c>
      <c r="U1398" t="s">
        <v>12</v>
      </c>
      <c r="V1398" t="s">
        <v>13</v>
      </c>
      <c r="W1398" t="s">
        <v>32</v>
      </c>
      <c r="X1398" t="s">
        <v>33</v>
      </c>
      <c r="Y1398" t="s">
        <v>25</v>
      </c>
      <c r="Z1398" t="e">
        <v>#N/A</v>
      </c>
      <c r="AA1398" t="s">
        <v>17</v>
      </c>
      <c r="AB1398" t="s">
        <v>11668</v>
      </c>
      <c r="AC1398">
        <v>5</v>
      </c>
      <c r="AD1398">
        <v>49152</v>
      </c>
      <c r="AE1398">
        <v>1</v>
      </c>
      <c r="AF1398">
        <v>6</v>
      </c>
      <c r="AG1398">
        <v>1024000</v>
      </c>
      <c r="AH1398" t="s">
        <v>11669</v>
      </c>
      <c r="AQ1398">
        <v>1073241</v>
      </c>
      <c r="AR1398">
        <v>1073241</v>
      </c>
      <c r="AS1398" t="s">
        <v>48</v>
      </c>
      <c r="AT1398" t="s">
        <v>48</v>
      </c>
      <c r="AU1398" t="s">
        <v>27</v>
      </c>
      <c r="BA1398" t="s">
        <v>11670</v>
      </c>
      <c r="BB1398" t="s">
        <v>11665</v>
      </c>
      <c r="BC1398" t="s">
        <v>11671</v>
      </c>
      <c r="BE1398" t="s">
        <v>49</v>
      </c>
    </row>
    <row r="1399" spans="1:57" x14ac:dyDescent="0.35">
      <c r="A1399" t="s">
        <v>0</v>
      </c>
      <c r="B1399" t="s">
        <v>1</v>
      </c>
      <c r="C1399" t="s">
        <v>2</v>
      </c>
      <c r="D1399" t="s">
        <v>11672</v>
      </c>
      <c r="E1399" t="s">
        <v>11673</v>
      </c>
      <c r="H1399" t="s">
        <v>134</v>
      </c>
      <c r="I1399" t="s">
        <v>135</v>
      </c>
      <c r="J1399" t="s">
        <v>53</v>
      </c>
      <c r="K1399" t="s">
        <v>6</v>
      </c>
      <c r="L1399" t="s">
        <v>7</v>
      </c>
      <c r="M1399" t="s">
        <v>11567</v>
      </c>
      <c r="N1399" t="s">
        <v>8</v>
      </c>
      <c r="O1399" t="s">
        <v>135</v>
      </c>
      <c r="R1399" t="s">
        <v>11674</v>
      </c>
      <c r="S1399" t="s">
        <v>11459</v>
      </c>
      <c r="T1399" t="s">
        <v>11</v>
      </c>
      <c r="U1399" t="s">
        <v>12</v>
      </c>
      <c r="V1399" t="s">
        <v>13</v>
      </c>
      <c r="W1399" t="s">
        <v>32</v>
      </c>
      <c r="X1399" t="s">
        <v>33</v>
      </c>
      <c r="Y1399" t="s">
        <v>25</v>
      </c>
      <c r="Z1399" t="e">
        <v>#N/A</v>
      </c>
      <c r="AA1399" t="s">
        <v>17</v>
      </c>
      <c r="AB1399" t="s">
        <v>11675</v>
      </c>
      <c r="AC1399">
        <v>8</v>
      </c>
      <c r="AD1399">
        <v>16384</v>
      </c>
      <c r="AE1399">
        <v>1</v>
      </c>
      <c r="AF1399">
        <v>6</v>
      </c>
      <c r="AG1399">
        <v>696320</v>
      </c>
      <c r="AH1399" t="s">
        <v>11676</v>
      </c>
      <c r="AQ1399">
        <v>712799</v>
      </c>
      <c r="AR1399">
        <v>541080</v>
      </c>
      <c r="AS1399" t="s">
        <v>48</v>
      </c>
      <c r="AT1399" t="s">
        <v>48</v>
      </c>
      <c r="AU1399" t="s">
        <v>27</v>
      </c>
      <c r="BA1399" t="s">
        <v>11677</v>
      </c>
      <c r="BB1399" t="s">
        <v>11673</v>
      </c>
      <c r="BC1399" t="s">
        <v>11678</v>
      </c>
      <c r="BE1399" t="s">
        <v>49</v>
      </c>
    </row>
    <row r="1400" spans="1:57" x14ac:dyDescent="0.35">
      <c r="A1400" t="s">
        <v>0</v>
      </c>
      <c r="B1400" t="s">
        <v>1</v>
      </c>
      <c r="C1400" t="s">
        <v>2</v>
      </c>
      <c r="D1400" t="s">
        <v>11679</v>
      </c>
      <c r="E1400" t="s">
        <v>11680</v>
      </c>
      <c r="H1400" t="s">
        <v>134</v>
      </c>
      <c r="I1400" t="s">
        <v>135</v>
      </c>
      <c r="J1400" t="s">
        <v>53</v>
      </c>
      <c r="K1400" t="s">
        <v>6</v>
      </c>
      <c r="L1400" t="s">
        <v>7</v>
      </c>
      <c r="M1400" t="s">
        <v>11681</v>
      </c>
      <c r="N1400" t="s">
        <v>8</v>
      </c>
      <c r="O1400" t="s">
        <v>135</v>
      </c>
      <c r="R1400" t="s">
        <v>11682</v>
      </c>
      <c r="S1400" t="s">
        <v>11459</v>
      </c>
      <c r="T1400" t="s">
        <v>11</v>
      </c>
      <c r="U1400" t="s">
        <v>12</v>
      </c>
      <c r="V1400" t="s">
        <v>13</v>
      </c>
      <c r="W1400" t="s">
        <v>32</v>
      </c>
      <c r="X1400" t="s">
        <v>33</v>
      </c>
      <c r="Y1400" t="s">
        <v>25</v>
      </c>
      <c r="Z1400" t="e">
        <v>#N/A</v>
      </c>
      <c r="AA1400" t="s">
        <v>17</v>
      </c>
      <c r="AB1400" t="s">
        <v>11683</v>
      </c>
      <c r="AC1400">
        <v>8</v>
      </c>
      <c r="AD1400">
        <v>16384</v>
      </c>
      <c r="AE1400">
        <v>1</v>
      </c>
      <c r="AF1400">
        <v>5</v>
      </c>
      <c r="AG1400">
        <v>645120</v>
      </c>
      <c r="AH1400" t="s">
        <v>11684</v>
      </c>
      <c r="AQ1400">
        <v>661599</v>
      </c>
      <c r="AR1400">
        <v>513954</v>
      </c>
      <c r="AS1400" t="s">
        <v>48</v>
      </c>
      <c r="AT1400" t="s">
        <v>48</v>
      </c>
      <c r="AU1400" t="s">
        <v>27</v>
      </c>
      <c r="BA1400" t="s">
        <v>11685</v>
      </c>
      <c r="BB1400" t="s">
        <v>11680</v>
      </c>
      <c r="BC1400" t="s">
        <v>11686</v>
      </c>
      <c r="BE1400" t="s">
        <v>44</v>
      </c>
    </row>
    <row r="1401" spans="1:57" x14ac:dyDescent="0.35">
      <c r="A1401" t="s">
        <v>0</v>
      </c>
      <c r="B1401" t="s">
        <v>1</v>
      </c>
      <c r="C1401" t="s">
        <v>2</v>
      </c>
      <c r="D1401" t="s">
        <v>11687</v>
      </c>
      <c r="E1401" t="s">
        <v>11688</v>
      </c>
      <c r="H1401" t="s">
        <v>134</v>
      </c>
      <c r="I1401" t="s">
        <v>135</v>
      </c>
      <c r="J1401" t="s">
        <v>53</v>
      </c>
      <c r="K1401" t="s">
        <v>6</v>
      </c>
      <c r="L1401" t="s">
        <v>7</v>
      </c>
      <c r="M1401" t="s">
        <v>11689</v>
      </c>
      <c r="N1401" t="s">
        <v>8</v>
      </c>
      <c r="O1401" t="s">
        <v>135</v>
      </c>
      <c r="R1401" t="s">
        <v>11690</v>
      </c>
      <c r="S1401" t="s">
        <v>11459</v>
      </c>
      <c r="T1401" t="s">
        <v>11</v>
      </c>
      <c r="U1401" t="s">
        <v>12</v>
      </c>
      <c r="V1401" t="s">
        <v>13</v>
      </c>
      <c r="W1401" t="s">
        <v>32</v>
      </c>
      <c r="X1401" t="s">
        <v>33</v>
      </c>
      <c r="Y1401" t="s">
        <v>25</v>
      </c>
      <c r="Z1401" t="e">
        <v>#N/A</v>
      </c>
      <c r="AA1401" t="s">
        <v>17</v>
      </c>
      <c r="AB1401" t="s">
        <v>11691</v>
      </c>
      <c r="AC1401">
        <v>16</v>
      </c>
      <c r="AD1401">
        <v>43008</v>
      </c>
      <c r="AE1401">
        <v>1</v>
      </c>
      <c r="AF1401">
        <v>8</v>
      </c>
      <c r="AG1401">
        <v>2222080</v>
      </c>
      <c r="AH1401" t="s">
        <v>11692</v>
      </c>
      <c r="AQ1401">
        <v>2265199</v>
      </c>
      <c r="AR1401">
        <v>1040254</v>
      </c>
      <c r="AS1401" t="s">
        <v>48</v>
      </c>
      <c r="AT1401" t="s">
        <v>48</v>
      </c>
      <c r="AU1401" t="s">
        <v>27</v>
      </c>
      <c r="BA1401" t="s">
        <v>11693</v>
      </c>
      <c r="BB1401" t="s">
        <v>11688</v>
      </c>
      <c r="BC1401" t="s">
        <v>11694</v>
      </c>
      <c r="BE1401" t="s">
        <v>44</v>
      </c>
    </row>
    <row r="1402" spans="1:57" x14ac:dyDescent="0.35">
      <c r="A1402" t="s">
        <v>0</v>
      </c>
      <c r="B1402" t="s">
        <v>1</v>
      </c>
      <c r="C1402" t="s">
        <v>2</v>
      </c>
      <c r="D1402" t="s">
        <v>11695</v>
      </c>
      <c r="E1402" t="s">
        <v>11696</v>
      </c>
      <c r="H1402" t="s">
        <v>134</v>
      </c>
      <c r="I1402" t="s">
        <v>135</v>
      </c>
      <c r="J1402" t="s">
        <v>53</v>
      </c>
      <c r="K1402" t="s">
        <v>6</v>
      </c>
      <c r="L1402" t="s">
        <v>7</v>
      </c>
      <c r="M1402" t="s">
        <v>11697</v>
      </c>
      <c r="N1402" t="s">
        <v>8</v>
      </c>
      <c r="O1402" t="s">
        <v>135</v>
      </c>
      <c r="R1402" t="s">
        <v>11698</v>
      </c>
      <c r="S1402" t="s">
        <v>11459</v>
      </c>
      <c r="T1402" t="s">
        <v>11</v>
      </c>
      <c r="U1402" t="s">
        <v>12</v>
      </c>
      <c r="V1402" t="s">
        <v>13</v>
      </c>
      <c r="W1402" t="s">
        <v>32</v>
      </c>
      <c r="X1402" t="s">
        <v>33</v>
      </c>
      <c r="Y1402" t="s">
        <v>25</v>
      </c>
      <c r="Z1402" t="e">
        <v>#N/A</v>
      </c>
      <c r="AA1402" t="s">
        <v>17</v>
      </c>
      <c r="AB1402" t="s">
        <v>11697</v>
      </c>
      <c r="AC1402">
        <v>16</v>
      </c>
      <c r="AD1402">
        <v>43008</v>
      </c>
      <c r="AE1402">
        <v>1</v>
      </c>
      <c r="AF1402">
        <v>7</v>
      </c>
      <c r="AG1402">
        <v>2191360</v>
      </c>
      <c r="AH1402" t="s">
        <v>11699</v>
      </c>
      <c r="AQ1402">
        <v>2234494</v>
      </c>
      <c r="AR1402">
        <v>2024681</v>
      </c>
      <c r="AS1402" t="s">
        <v>42</v>
      </c>
      <c r="AT1402" t="s">
        <v>26</v>
      </c>
      <c r="AU1402" t="s">
        <v>27</v>
      </c>
      <c r="BA1402" t="s">
        <v>11700</v>
      </c>
      <c r="BB1402" t="s">
        <v>11696</v>
      </c>
      <c r="BC1402" t="s">
        <v>11701</v>
      </c>
      <c r="BE1402" t="s">
        <v>49</v>
      </c>
    </row>
    <row r="1403" spans="1:57" x14ac:dyDescent="0.35">
      <c r="A1403" t="s">
        <v>0</v>
      </c>
      <c r="B1403" t="s">
        <v>1</v>
      </c>
      <c r="C1403" t="s">
        <v>2</v>
      </c>
      <c r="D1403" t="s">
        <v>11702</v>
      </c>
      <c r="E1403" t="s">
        <v>11703</v>
      </c>
      <c r="H1403" t="s">
        <v>134</v>
      </c>
      <c r="I1403" t="s">
        <v>135</v>
      </c>
      <c r="J1403" t="s">
        <v>53</v>
      </c>
      <c r="K1403" t="s">
        <v>6</v>
      </c>
      <c r="L1403" t="s">
        <v>7</v>
      </c>
      <c r="M1403" t="s">
        <v>11704</v>
      </c>
      <c r="N1403" t="s">
        <v>8</v>
      </c>
      <c r="O1403" t="s">
        <v>135</v>
      </c>
      <c r="R1403" t="s">
        <v>11705</v>
      </c>
      <c r="S1403" t="s">
        <v>11459</v>
      </c>
      <c r="T1403" t="s">
        <v>11</v>
      </c>
      <c r="U1403" t="s">
        <v>12</v>
      </c>
      <c r="V1403" t="s">
        <v>13</v>
      </c>
      <c r="W1403" t="s">
        <v>32</v>
      </c>
      <c r="X1403" t="s">
        <v>33</v>
      </c>
      <c r="Y1403" t="s">
        <v>25</v>
      </c>
      <c r="Z1403" t="e">
        <v>#N/A</v>
      </c>
      <c r="AA1403" t="s">
        <v>17</v>
      </c>
      <c r="AB1403" t="s">
        <v>11706</v>
      </c>
      <c r="AC1403">
        <v>22</v>
      </c>
      <c r="AD1403">
        <v>98304</v>
      </c>
      <c r="AE1403">
        <v>1</v>
      </c>
      <c r="AF1403">
        <v>1</v>
      </c>
      <c r="AG1403">
        <v>921600</v>
      </c>
      <c r="AH1403" t="s">
        <v>11707</v>
      </c>
      <c r="AQ1403">
        <v>1020098</v>
      </c>
      <c r="AR1403">
        <v>408365</v>
      </c>
      <c r="AS1403" t="s">
        <v>48</v>
      </c>
      <c r="AT1403" t="s">
        <v>48</v>
      </c>
      <c r="AU1403" t="s">
        <v>27</v>
      </c>
      <c r="BA1403" t="s">
        <v>11708</v>
      </c>
      <c r="BB1403" t="s">
        <v>11703</v>
      </c>
      <c r="BC1403" t="s">
        <v>11709</v>
      </c>
      <c r="BE1403" t="s">
        <v>49</v>
      </c>
    </row>
    <row r="1404" spans="1:57" x14ac:dyDescent="0.35">
      <c r="A1404" t="s">
        <v>0</v>
      </c>
      <c r="B1404" t="s">
        <v>1</v>
      </c>
      <c r="C1404" t="s">
        <v>2</v>
      </c>
      <c r="D1404" t="s">
        <v>11710</v>
      </c>
      <c r="E1404" t="s">
        <v>11711</v>
      </c>
      <c r="H1404" t="s">
        <v>134</v>
      </c>
      <c r="I1404" t="s">
        <v>135</v>
      </c>
      <c r="J1404" t="s">
        <v>53</v>
      </c>
      <c r="K1404" t="s">
        <v>6</v>
      </c>
      <c r="L1404" t="s">
        <v>7</v>
      </c>
      <c r="M1404" t="s">
        <v>11712</v>
      </c>
      <c r="N1404" t="s">
        <v>8</v>
      </c>
      <c r="O1404" t="s">
        <v>135</v>
      </c>
      <c r="R1404" t="s">
        <v>11705</v>
      </c>
      <c r="S1404" t="s">
        <v>11459</v>
      </c>
      <c r="T1404" t="s">
        <v>11</v>
      </c>
      <c r="U1404" t="s">
        <v>12</v>
      </c>
      <c r="V1404" t="s">
        <v>13</v>
      </c>
      <c r="W1404" t="s">
        <v>32</v>
      </c>
      <c r="X1404" t="s">
        <v>33</v>
      </c>
      <c r="Y1404" t="s">
        <v>25</v>
      </c>
      <c r="Z1404" t="e">
        <v>#N/A</v>
      </c>
      <c r="AA1404" t="s">
        <v>17</v>
      </c>
      <c r="AB1404" t="s">
        <v>11713</v>
      </c>
      <c r="AC1404">
        <v>30</v>
      </c>
      <c r="AD1404">
        <v>147456</v>
      </c>
      <c r="AE1404">
        <v>1</v>
      </c>
      <c r="AF1404">
        <v>2</v>
      </c>
      <c r="AG1404">
        <v>1274880</v>
      </c>
      <c r="AH1404" t="s">
        <v>11714</v>
      </c>
      <c r="AQ1404">
        <v>1422475</v>
      </c>
      <c r="AR1404">
        <v>1113250</v>
      </c>
      <c r="AS1404" t="s">
        <v>48</v>
      </c>
      <c r="AT1404" t="s">
        <v>48</v>
      </c>
      <c r="AU1404" t="s">
        <v>27</v>
      </c>
      <c r="BA1404" t="s">
        <v>11715</v>
      </c>
      <c r="BB1404" t="s">
        <v>11711</v>
      </c>
      <c r="BC1404" t="s">
        <v>11716</v>
      </c>
      <c r="BE1404" t="s">
        <v>28</v>
      </c>
    </row>
    <row r="1405" spans="1:57" x14ac:dyDescent="0.35">
      <c r="A1405" t="s">
        <v>0</v>
      </c>
      <c r="B1405" t="s">
        <v>1</v>
      </c>
      <c r="C1405" t="s">
        <v>2</v>
      </c>
      <c r="D1405" t="s">
        <v>11717</v>
      </c>
      <c r="E1405" t="s">
        <v>11718</v>
      </c>
      <c r="H1405" t="s">
        <v>134</v>
      </c>
      <c r="I1405" t="s">
        <v>135</v>
      </c>
      <c r="J1405" t="s">
        <v>53</v>
      </c>
      <c r="K1405" t="s">
        <v>6</v>
      </c>
      <c r="L1405" t="s">
        <v>7</v>
      </c>
      <c r="M1405" t="s">
        <v>11719</v>
      </c>
      <c r="N1405" t="s">
        <v>8</v>
      </c>
      <c r="O1405" t="s">
        <v>135</v>
      </c>
      <c r="R1405" t="s">
        <v>11720</v>
      </c>
      <c r="S1405" t="s">
        <v>11459</v>
      </c>
      <c r="T1405" t="s">
        <v>11</v>
      </c>
      <c r="U1405" t="s">
        <v>12</v>
      </c>
      <c r="V1405" t="s">
        <v>13</v>
      </c>
      <c r="W1405" t="s">
        <v>32</v>
      </c>
      <c r="X1405" t="s">
        <v>33</v>
      </c>
      <c r="Y1405" t="s">
        <v>25</v>
      </c>
      <c r="Z1405" t="e">
        <v>#N/A</v>
      </c>
      <c r="AA1405" t="s">
        <v>17</v>
      </c>
      <c r="AB1405" t="s">
        <v>11721</v>
      </c>
      <c r="AC1405">
        <v>10</v>
      </c>
      <c r="AD1405">
        <v>102400</v>
      </c>
      <c r="AE1405">
        <v>1</v>
      </c>
      <c r="AF1405">
        <v>6</v>
      </c>
      <c r="AG1405">
        <v>2048000</v>
      </c>
      <c r="AH1405" t="s">
        <v>11722</v>
      </c>
      <c r="AQ1405">
        <v>2150499</v>
      </c>
      <c r="AR1405">
        <v>2150499</v>
      </c>
      <c r="AS1405" t="s">
        <v>48</v>
      </c>
      <c r="AT1405" t="s">
        <v>48</v>
      </c>
      <c r="AU1405" t="s">
        <v>27</v>
      </c>
      <c r="BA1405" t="s">
        <v>11723</v>
      </c>
      <c r="BB1405" t="s">
        <v>11718</v>
      </c>
      <c r="BC1405" t="s">
        <v>11724</v>
      </c>
      <c r="BE1405" t="s">
        <v>44</v>
      </c>
    </row>
    <row r="1406" spans="1:57" x14ac:dyDescent="0.35">
      <c r="A1406" t="s">
        <v>0</v>
      </c>
      <c r="B1406" t="s">
        <v>1</v>
      </c>
      <c r="C1406" t="s">
        <v>2</v>
      </c>
      <c r="D1406" t="s">
        <v>11725</v>
      </c>
      <c r="E1406" t="s">
        <v>11726</v>
      </c>
      <c r="H1406" t="s">
        <v>134</v>
      </c>
      <c r="I1406" t="s">
        <v>135</v>
      </c>
      <c r="J1406" t="s">
        <v>53</v>
      </c>
      <c r="K1406" t="s">
        <v>6</v>
      </c>
      <c r="L1406" t="s">
        <v>7</v>
      </c>
      <c r="M1406" t="s">
        <v>11727</v>
      </c>
      <c r="N1406" t="s">
        <v>8</v>
      </c>
      <c r="O1406" t="s">
        <v>135</v>
      </c>
      <c r="R1406" t="s">
        <v>11728</v>
      </c>
      <c r="S1406" t="s">
        <v>11459</v>
      </c>
      <c r="T1406" t="s">
        <v>11</v>
      </c>
      <c r="U1406" t="s">
        <v>12</v>
      </c>
      <c r="V1406" t="s">
        <v>13</v>
      </c>
      <c r="W1406" t="s">
        <v>32</v>
      </c>
      <c r="X1406" t="s">
        <v>33</v>
      </c>
      <c r="Y1406" t="s">
        <v>25</v>
      </c>
      <c r="Z1406" t="e">
        <v>#N/A</v>
      </c>
      <c r="AA1406" t="s">
        <v>17</v>
      </c>
      <c r="AB1406" t="s">
        <v>11729</v>
      </c>
      <c r="AC1406">
        <v>8</v>
      </c>
      <c r="AD1406">
        <v>61440</v>
      </c>
      <c r="AE1406">
        <v>1</v>
      </c>
      <c r="AF1406">
        <v>5</v>
      </c>
      <c r="AG1406">
        <v>972800</v>
      </c>
      <c r="AH1406" t="s">
        <v>11730</v>
      </c>
      <c r="AQ1406">
        <v>1034417</v>
      </c>
      <c r="AR1406">
        <v>576460</v>
      </c>
      <c r="AS1406" t="s">
        <v>48</v>
      </c>
      <c r="AT1406" t="s">
        <v>48</v>
      </c>
      <c r="AU1406" t="s">
        <v>27</v>
      </c>
      <c r="BA1406" t="s">
        <v>11731</v>
      </c>
      <c r="BB1406" t="s">
        <v>11726</v>
      </c>
      <c r="BC1406" t="s">
        <v>11732</v>
      </c>
      <c r="BE1406" t="s">
        <v>49</v>
      </c>
    </row>
    <row r="1407" spans="1:57" x14ac:dyDescent="0.35">
      <c r="A1407" t="s">
        <v>0</v>
      </c>
      <c r="B1407" t="s">
        <v>1</v>
      </c>
      <c r="C1407" t="s">
        <v>2</v>
      </c>
      <c r="D1407" t="s">
        <v>11733</v>
      </c>
      <c r="E1407" t="s">
        <v>11734</v>
      </c>
      <c r="H1407" t="s">
        <v>134</v>
      </c>
      <c r="I1407" t="s">
        <v>135</v>
      </c>
      <c r="J1407" t="s">
        <v>53</v>
      </c>
      <c r="K1407" t="s">
        <v>6</v>
      </c>
      <c r="L1407" t="s">
        <v>7</v>
      </c>
      <c r="M1407" t="s">
        <v>11735</v>
      </c>
      <c r="N1407" t="s">
        <v>8</v>
      </c>
      <c r="O1407" t="s">
        <v>135</v>
      </c>
      <c r="R1407" t="s">
        <v>11736</v>
      </c>
      <c r="S1407" t="s">
        <v>11459</v>
      </c>
      <c r="T1407" t="s">
        <v>11</v>
      </c>
      <c r="U1407" t="s">
        <v>12</v>
      </c>
      <c r="V1407" t="s">
        <v>13</v>
      </c>
      <c r="W1407" t="s">
        <v>32</v>
      </c>
      <c r="X1407" t="s">
        <v>33</v>
      </c>
      <c r="Y1407" t="s">
        <v>25</v>
      </c>
      <c r="Z1407" t="e">
        <v>#N/A</v>
      </c>
      <c r="AA1407" t="s">
        <v>17</v>
      </c>
      <c r="AB1407" t="s">
        <v>11737</v>
      </c>
      <c r="AC1407">
        <v>8</v>
      </c>
      <c r="AD1407">
        <v>16384</v>
      </c>
      <c r="AE1407">
        <v>1</v>
      </c>
      <c r="AF1407">
        <v>6</v>
      </c>
      <c r="AG1407">
        <v>1342464</v>
      </c>
      <c r="AH1407" t="s">
        <v>11738</v>
      </c>
      <c r="AQ1407">
        <v>1358943</v>
      </c>
      <c r="AR1407">
        <v>800443</v>
      </c>
      <c r="AS1407" t="s">
        <v>48</v>
      </c>
      <c r="AT1407" t="s">
        <v>48</v>
      </c>
      <c r="AU1407" t="s">
        <v>27</v>
      </c>
      <c r="BA1407" t="s">
        <v>11739</v>
      </c>
      <c r="BB1407" t="s">
        <v>11734</v>
      </c>
      <c r="BC1407" t="s">
        <v>11740</v>
      </c>
      <c r="BE1407" t="s">
        <v>28</v>
      </c>
    </row>
    <row r="1408" spans="1:57" x14ac:dyDescent="0.35">
      <c r="A1408" t="s">
        <v>0</v>
      </c>
      <c r="B1408" t="s">
        <v>1</v>
      </c>
      <c r="C1408" t="s">
        <v>2</v>
      </c>
      <c r="D1408" t="s">
        <v>11741</v>
      </c>
      <c r="E1408" t="s">
        <v>11742</v>
      </c>
      <c r="H1408" t="s">
        <v>134</v>
      </c>
      <c r="I1408" t="s">
        <v>135</v>
      </c>
      <c r="J1408" t="s">
        <v>53</v>
      </c>
      <c r="K1408" t="s">
        <v>6</v>
      </c>
      <c r="L1408" t="s">
        <v>7</v>
      </c>
      <c r="M1408" t="s">
        <v>11743</v>
      </c>
      <c r="N1408" t="s">
        <v>8</v>
      </c>
      <c r="O1408" t="s">
        <v>135</v>
      </c>
      <c r="R1408" t="s">
        <v>11744</v>
      </c>
      <c r="S1408" t="s">
        <v>11459</v>
      </c>
      <c r="T1408" t="s">
        <v>11</v>
      </c>
      <c r="U1408" t="s">
        <v>12</v>
      </c>
      <c r="V1408" t="s">
        <v>13</v>
      </c>
      <c r="W1408" t="s">
        <v>32</v>
      </c>
      <c r="X1408" t="s">
        <v>33</v>
      </c>
      <c r="Y1408" t="s">
        <v>25</v>
      </c>
      <c r="Z1408" t="e">
        <v>#N/A</v>
      </c>
      <c r="AA1408" t="s">
        <v>17</v>
      </c>
      <c r="AB1408" t="s">
        <v>11743</v>
      </c>
      <c r="AC1408">
        <v>8</v>
      </c>
      <c r="AD1408">
        <v>16384</v>
      </c>
      <c r="AE1408">
        <v>1</v>
      </c>
      <c r="AF1408">
        <v>6</v>
      </c>
      <c r="AG1408">
        <v>1341440</v>
      </c>
      <c r="AH1408" t="s">
        <v>11745</v>
      </c>
      <c r="AQ1408">
        <v>1357921</v>
      </c>
      <c r="AR1408">
        <v>215734</v>
      </c>
      <c r="AS1408" t="s">
        <v>42</v>
      </c>
      <c r="AT1408" t="s">
        <v>26</v>
      </c>
      <c r="AU1408" t="s">
        <v>27</v>
      </c>
      <c r="BA1408" t="s">
        <v>11746</v>
      </c>
      <c r="BB1408" t="s">
        <v>11742</v>
      </c>
      <c r="BC1408" t="s">
        <v>11747</v>
      </c>
      <c r="BE1408" t="s">
        <v>49</v>
      </c>
    </row>
    <row r="1409" spans="1:57" x14ac:dyDescent="0.35">
      <c r="A1409" t="s">
        <v>0</v>
      </c>
      <c r="B1409" t="s">
        <v>1</v>
      </c>
      <c r="C1409" t="s">
        <v>2</v>
      </c>
      <c r="D1409" t="s">
        <v>11748</v>
      </c>
      <c r="E1409" t="s">
        <v>11749</v>
      </c>
      <c r="H1409" t="s">
        <v>134</v>
      </c>
      <c r="I1409" t="s">
        <v>135</v>
      </c>
      <c r="J1409" t="s">
        <v>53</v>
      </c>
      <c r="K1409" t="s">
        <v>6</v>
      </c>
      <c r="L1409" t="s">
        <v>7</v>
      </c>
      <c r="M1409" t="s">
        <v>11750</v>
      </c>
      <c r="N1409" t="s">
        <v>8</v>
      </c>
      <c r="O1409" t="s">
        <v>135</v>
      </c>
      <c r="R1409" t="s">
        <v>11751</v>
      </c>
      <c r="S1409" t="s">
        <v>11459</v>
      </c>
      <c r="T1409" t="s">
        <v>11</v>
      </c>
      <c r="U1409" t="s">
        <v>12</v>
      </c>
      <c r="V1409" t="s">
        <v>13</v>
      </c>
      <c r="W1409" t="s">
        <v>32</v>
      </c>
      <c r="X1409" t="s">
        <v>33</v>
      </c>
      <c r="Y1409" t="s">
        <v>25</v>
      </c>
      <c r="Z1409" t="e">
        <v>#N/A</v>
      </c>
      <c r="AA1409" t="s">
        <v>17</v>
      </c>
      <c r="AB1409" t="s">
        <v>11752</v>
      </c>
      <c r="AC1409">
        <v>8</v>
      </c>
      <c r="AD1409">
        <v>16384</v>
      </c>
      <c r="AE1409">
        <v>1</v>
      </c>
      <c r="AF1409">
        <v>1</v>
      </c>
      <c r="AG1409">
        <v>194938</v>
      </c>
      <c r="AH1409" t="s">
        <v>11753</v>
      </c>
      <c r="AQ1409">
        <v>211416</v>
      </c>
      <c r="AR1409">
        <v>211416</v>
      </c>
      <c r="AS1409" t="s">
        <v>47</v>
      </c>
      <c r="AT1409" t="s">
        <v>47</v>
      </c>
      <c r="AU1409" t="s">
        <v>27</v>
      </c>
      <c r="BA1409" t="s">
        <v>11754</v>
      </c>
      <c r="BB1409" t="s">
        <v>11749</v>
      </c>
      <c r="BC1409" t="s">
        <v>11755</v>
      </c>
      <c r="BE1409" t="s">
        <v>49</v>
      </c>
    </row>
    <row r="1410" spans="1:57" x14ac:dyDescent="0.35">
      <c r="A1410" t="s">
        <v>0</v>
      </c>
      <c r="B1410" t="s">
        <v>1</v>
      </c>
      <c r="C1410" t="s">
        <v>2</v>
      </c>
      <c r="D1410" t="s">
        <v>11756</v>
      </c>
      <c r="E1410" t="s">
        <v>11757</v>
      </c>
      <c r="H1410" t="s">
        <v>11758</v>
      </c>
      <c r="I1410" t="s">
        <v>11759</v>
      </c>
      <c r="J1410" t="s">
        <v>5</v>
      </c>
      <c r="K1410" t="s">
        <v>6</v>
      </c>
      <c r="L1410" t="s">
        <v>7</v>
      </c>
      <c r="M1410" t="s">
        <v>11760</v>
      </c>
      <c r="N1410" t="s">
        <v>8</v>
      </c>
      <c r="O1410" t="s">
        <v>11759</v>
      </c>
      <c r="R1410" t="s">
        <v>11760</v>
      </c>
      <c r="S1410" t="s">
        <v>11761</v>
      </c>
      <c r="T1410" t="s">
        <v>11</v>
      </c>
      <c r="U1410" t="s">
        <v>12</v>
      </c>
      <c r="V1410" t="s">
        <v>13</v>
      </c>
      <c r="W1410" t="s">
        <v>14</v>
      </c>
      <c r="X1410" t="s">
        <v>33</v>
      </c>
      <c r="Y1410" t="s">
        <v>25</v>
      </c>
      <c r="Z1410" t="e">
        <v>#N/A</v>
      </c>
      <c r="AA1410" t="s">
        <v>17</v>
      </c>
      <c r="AB1410" t="s">
        <v>11762</v>
      </c>
      <c r="AC1410">
        <v>4</v>
      </c>
      <c r="AD1410">
        <v>12288</v>
      </c>
      <c r="AE1410">
        <v>1</v>
      </c>
      <c r="AF1410">
        <v>2</v>
      </c>
      <c r="AG1410">
        <v>204800</v>
      </c>
      <c r="AH1410" t="s">
        <v>11763</v>
      </c>
      <c r="AQ1410">
        <v>217177</v>
      </c>
      <c r="AR1410">
        <v>30991</v>
      </c>
      <c r="AS1410" t="s">
        <v>26</v>
      </c>
      <c r="AT1410" t="s">
        <v>26</v>
      </c>
      <c r="AU1410" t="s">
        <v>27</v>
      </c>
      <c r="BA1410" t="s">
        <v>11764</v>
      </c>
      <c r="BB1410" t="s">
        <v>11757</v>
      </c>
      <c r="BC1410" t="s">
        <v>11765</v>
      </c>
      <c r="BE1410" t="s">
        <v>21</v>
      </c>
    </row>
    <row r="1411" spans="1:57" x14ac:dyDescent="0.35">
      <c r="A1411" t="s">
        <v>0</v>
      </c>
      <c r="B1411" t="s">
        <v>1</v>
      </c>
      <c r="C1411" t="s">
        <v>2</v>
      </c>
      <c r="D1411" t="s">
        <v>11766</v>
      </c>
      <c r="E1411" t="s">
        <v>11767</v>
      </c>
      <c r="H1411" t="s">
        <v>11758</v>
      </c>
      <c r="I1411" t="s">
        <v>11759</v>
      </c>
      <c r="J1411" t="s">
        <v>5</v>
      </c>
      <c r="K1411" t="s">
        <v>6</v>
      </c>
      <c r="L1411" t="s">
        <v>7</v>
      </c>
      <c r="M1411" t="s">
        <v>11768</v>
      </c>
      <c r="N1411" t="s">
        <v>8</v>
      </c>
      <c r="O1411" t="s">
        <v>11759</v>
      </c>
      <c r="R1411" t="s">
        <v>11769</v>
      </c>
      <c r="S1411" t="s">
        <v>11770</v>
      </c>
      <c r="T1411" t="s">
        <v>11</v>
      </c>
      <c r="U1411" t="s">
        <v>12</v>
      </c>
      <c r="V1411" t="s">
        <v>13</v>
      </c>
      <c r="W1411" t="s">
        <v>32</v>
      </c>
      <c r="X1411" t="s">
        <v>33</v>
      </c>
      <c r="Y1411" t="s">
        <v>25</v>
      </c>
      <c r="Z1411" t="e">
        <v>#N/A</v>
      </c>
      <c r="AA1411" t="s">
        <v>17</v>
      </c>
      <c r="AB1411" t="s">
        <v>11771</v>
      </c>
      <c r="AC1411">
        <v>10</v>
      </c>
      <c r="AD1411">
        <v>46080</v>
      </c>
      <c r="AE1411">
        <v>1</v>
      </c>
      <c r="AF1411">
        <v>1</v>
      </c>
      <c r="AG1411">
        <v>204800</v>
      </c>
      <c r="AH1411" t="s">
        <v>11772</v>
      </c>
      <c r="AQ1411">
        <v>250981</v>
      </c>
      <c r="AR1411">
        <v>166509</v>
      </c>
      <c r="AS1411" t="s">
        <v>26</v>
      </c>
      <c r="AT1411" t="s">
        <v>26</v>
      </c>
      <c r="AU1411" t="s">
        <v>27</v>
      </c>
      <c r="BA1411" t="s">
        <v>11773</v>
      </c>
      <c r="BB1411" t="s">
        <v>11767</v>
      </c>
      <c r="BC1411" t="s">
        <v>11774</v>
      </c>
      <c r="BE1411" t="s">
        <v>44</v>
      </c>
    </row>
    <row r="1412" spans="1:57" x14ac:dyDescent="0.35">
      <c r="A1412" t="s">
        <v>0</v>
      </c>
      <c r="B1412" t="s">
        <v>1</v>
      </c>
      <c r="C1412" t="s">
        <v>2</v>
      </c>
      <c r="D1412" t="s">
        <v>11775</v>
      </c>
      <c r="E1412" t="s">
        <v>11776</v>
      </c>
      <c r="H1412" t="s">
        <v>11758</v>
      </c>
      <c r="I1412" t="s">
        <v>11759</v>
      </c>
      <c r="J1412" t="s">
        <v>5</v>
      </c>
      <c r="K1412" t="s">
        <v>6</v>
      </c>
      <c r="L1412" t="s">
        <v>7</v>
      </c>
      <c r="M1412" t="s">
        <v>11777</v>
      </c>
      <c r="N1412" t="s">
        <v>8</v>
      </c>
      <c r="O1412" t="s">
        <v>11759</v>
      </c>
      <c r="R1412" t="s">
        <v>11778</v>
      </c>
      <c r="S1412" t="s">
        <v>11770</v>
      </c>
      <c r="T1412" t="s">
        <v>11</v>
      </c>
      <c r="U1412" t="s">
        <v>12</v>
      </c>
      <c r="V1412" t="s">
        <v>13</v>
      </c>
      <c r="W1412" t="s">
        <v>32</v>
      </c>
      <c r="X1412" t="s">
        <v>33</v>
      </c>
      <c r="Y1412" t="s">
        <v>25</v>
      </c>
      <c r="Z1412" t="e">
        <v>#N/A</v>
      </c>
      <c r="AA1412" t="s">
        <v>17</v>
      </c>
      <c r="AB1412" t="s">
        <v>11779</v>
      </c>
      <c r="AC1412">
        <v>8</v>
      </c>
      <c r="AD1412">
        <v>8192</v>
      </c>
      <c r="AE1412">
        <v>1</v>
      </c>
      <c r="AF1412">
        <v>1</v>
      </c>
      <c r="AG1412">
        <v>204800</v>
      </c>
      <c r="AH1412" t="s">
        <v>11780</v>
      </c>
      <c r="AQ1412">
        <v>213086</v>
      </c>
      <c r="AR1412">
        <v>48450</v>
      </c>
      <c r="AS1412" t="s">
        <v>48</v>
      </c>
      <c r="AT1412" t="s">
        <v>26</v>
      </c>
      <c r="AU1412" t="s">
        <v>27</v>
      </c>
      <c r="BA1412" t="s">
        <v>11781</v>
      </c>
      <c r="BB1412" t="s">
        <v>11776</v>
      </c>
      <c r="BC1412" t="s">
        <v>11782</v>
      </c>
      <c r="BE1412" t="s">
        <v>28</v>
      </c>
    </row>
    <row r="1413" spans="1:57" x14ac:dyDescent="0.35">
      <c r="A1413" t="s">
        <v>0</v>
      </c>
      <c r="B1413" t="s">
        <v>1</v>
      </c>
      <c r="C1413" t="s">
        <v>2</v>
      </c>
      <c r="D1413" t="s">
        <v>11783</v>
      </c>
      <c r="E1413" t="s">
        <v>11784</v>
      </c>
      <c r="H1413" t="s">
        <v>11758</v>
      </c>
      <c r="I1413" t="s">
        <v>11759</v>
      </c>
      <c r="J1413" t="s">
        <v>5</v>
      </c>
      <c r="K1413" t="s">
        <v>6</v>
      </c>
      <c r="L1413" t="s">
        <v>7</v>
      </c>
      <c r="M1413" t="s">
        <v>11785</v>
      </c>
      <c r="N1413" t="s">
        <v>8</v>
      </c>
      <c r="O1413" t="s">
        <v>11759</v>
      </c>
      <c r="R1413" t="s">
        <v>11786</v>
      </c>
      <c r="S1413" t="s">
        <v>11770</v>
      </c>
      <c r="T1413" t="s">
        <v>11</v>
      </c>
      <c r="U1413" t="s">
        <v>12</v>
      </c>
      <c r="V1413" t="s">
        <v>13</v>
      </c>
      <c r="W1413" t="s">
        <v>32</v>
      </c>
      <c r="X1413" t="s">
        <v>33</v>
      </c>
      <c r="Y1413" t="s">
        <v>25</v>
      </c>
      <c r="Z1413" t="e">
        <v>#N/A</v>
      </c>
      <c r="AA1413" t="s">
        <v>17</v>
      </c>
      <c r="AB1413" t="s">
        <v>11787</v>
      </c>
      <c r="AC1413">
        <v>4</v>
      </c>
      <c r="AD1413">
        <v>16384</v>
      </c>
      <c r="AE1413">
        <v>1</v>
      </c>
      <c r="AF1413">
        <v>2</v>
      </c>
      <c r="AG1413">
        <v>307200</v>
      </c>
      <c r="AH1413" t="s">
        <v>11788</v>
      </c>
      <c r="AQ1413">
        <v>323671</v>
      </c>
      <c r="AR1413">
        <v>168065</v>
      </c>
      <c r="AS1413" t="s">
        <v>48</v>
      </c>
      <c r="AT1413" t="s">
        <v>48</v>
      </c>
      <c r="AU1413" t="s">
        <v>27</v>
      </c>
      <c r="BA1413" t="s">
        <v>11789</v>
      </c>
      <c r="BB1413" t="s">
        <v>11784</v>
      </c>
      <c r="BC1413" t="s">
        <v>11790</v>
      </c>
      <c r="BE1413" t="s">
        <v>49</v>
      </c>
    </row>
    <row r="1414" spans="1:57" x14ac:dyDescent="0.35">
      <c r="A1414" t="s">
        <v>0</v>
      </c>
      <c r="B1414" t="s">
        <v>1</v>
      </c>
      <c r="C1414" t="s">
        <v>2</v>
      </c>
      <c r="D1414" t="s">
        <v>11791</v>
      </c>
      <c r="E1414" t="s">
        <v>11792</v>
      </c>
      <c r="H1414" t="s">
        <v>11758</v>
      </c>
      <c r="I1414" t="s">
        <v>11759</v>
      </c>
      <c r="J1414" t="s">
        <v>5</v>
      </c>
      <c r="K1414" t="s">
        <v>6</v>
      </c>
      <c r="L1414" t="s">
        <v>7</v>
      </c>
      <c r="M1414" t="s">
        <v>11793</v>
      </c>
      <c r="N1414" t="s">
        <v>8</v>
      </c>
      <c r="O1414" t="s">
        <v>11759</v>
      </c>
      <c r="R1414" t="s">
        <v>11794</v>
      </c>
      <c r="S1414" t="s">
        <v>11770</v>
      </c>
      <c r="T1414" t="s">
        <v>11</v>
      </c>
      <c r="U1414" t="s">
        <v>12</v>
      </c>
      <c r="V1414" t="s">
        <v>13</v>
      </c>
      <c r="W1414" t="s">
        <v>32</v>
      </c>
      <c r="X1414" t="s">
        <v>33</v>
      </c>
      <c r="Y1414" t="s">
        <v>25</v>
      </c>
      <c r="Z1414" t="e">
        <v>#N/A</v>
      </c>
      <c r="AA1414" t="s">
        <v>17</v>
      </c>
      <c r="AB1414" t="s">
        <v>11795</v>
      </c>
      <c r="AC1414">
        <v>8</v>
      </c>
      <c r="AD1414">
        <v>61440</v>
      </c>
      <c r="AE1414">
        <v>1</v>
      </c>
      <c r="AF1414">
        <v>5</v>
      </c>
      <c r="AG1414">
        <v>1843200</v>
      </c>
      <c r="AH1414" t="s">
        <v>11796</v>
      </c>
      <c r="AQ1414">
        <v>1904735</v>
      </c>
      <c r="AR1414">
        <v>1531120</v>
      </c>
      <c r="AS1414" t="s">
        <v>42</v>
      </c>
      <c r="AT1414" t="s">
        <v>42</v>
      </c>
      <c r="AU1414" t="s">
        <v>27</v>
      </c>
      <c r="BA1414" t="s">
        <v>11797</v>
      </c>
      <c r="BB1414" t="s">
        <v>11792</v>
      </c>
      <c r="BC1414" t="s">
        <v>11798</v>
      </c>
      <c r="BE1414" t="s">
        <v>28</v>
      </c>
    </row>
    <row r="1415" spans="1:57" x14ac:dyDescent="0.35">
      <c r="A1415" t="s">
        <v>0</v>
      </c>
      <c r="B1415" t="s">
        <v>1</v>
      </c>
      <c r="C1415" t="s">
        <v>2</v>
      </c>
      <c r="D1415" t="s">
        <v>11799</v>
      </c>
      <c r="E1415" t="s">
        <v>11800</v>
      </c>
      <c r="H1415" t="s">
        <v>11758</v>
      </c>
      <c r="I1415" t="s">
        <v>11759</v>
      </c>
      <c r="J1415" t="s">
        <v>5</v>
      </c>
      <c r="K1415" t="s">
        <v>6</v>
      </c>
      <c r="L1415" t="s">
        <v>7</v>
      </c>
      <c r="M1415" t="s">
        <v>11801</v>
      </c>
      <c r="N1415" t="s">
        <v>8</v>
      </c>
      <c r="O1415" t="s">
        <v>11759</v>
      </c>
      <c r="R1415" t="s">
        <v>11802</v>
      </c>
      <c r="S1415" t="s">
        <v>11770</v>
      </c>
      <c r="T1415" t="s">
        <v>11</v>
      </c>
      <c r="U1415" t="s">
        <v>12</v>
      </c>
      <c r="V1415" t="s">
        <v>13</v>
      </c>
      <c r="W1415" t="s">
        <v>32</v>
      </c>
      <c r="X1415" t="s">
        <v>33</v>
      </c>
      <c r="Y1415" t="s">
        <v>25</v>
      </c>
      <c r="Z1415" t="e">
        <v>#N/A</v>
      </c>
      <c r="AA1415" t="s">
        <v>17</v>
      </c>
      <c r="AB1415" t="s">
        <v>11803</v>
      </c>
      <c r="AC1415">
        <v>4</v>
      </c>
      <c r="AD1415">
        <v>12288</v>
      </c>
      <c r="AE1415">
        <v>1</v>
      </c>
      <c r="AF1415">
        <v>2</v>
      </c>
      <c r="AG1415">
        <v>204800</v>
      </c>
      <c r="AH1415" t="s">
        <v>11804</v>
      </c>
      <c r="AQ1415">
        <v>217175</v>
      </c>
      <c r="AR1415">
        <v>162197</v>
      </c>
      <c r="AS1415" t="s">
        <v>42</v>
      </c>
      <c r="AT1415" t="s">
        <v>43</v>
      </c>
      <c r="AU1415" t="s">
        <v>27</v>
      </c>
      <c r="BA1415" t="s">
        <v>11805</v>
      </c>
      <c r="BB1415" t="s">
        <v>11800</v>
      </c>
      <c r="BC1415" t="s">
        <v>11806</v>
      </c>
      <c r="BE1415" t="s">
        <v>44</v>
      </c>
    </row>
    <row r="1416" spans="1:57" x14ac:dyDescent="0.35">
      <c r="A1416" t="s">
        <v>0</v>
      </c>
      <c r="B1416" t="s">
        <v>1</v>
      </c>
      <c r="C1416" t="s">
        <v>2</v>
      </c>
      <c r="D1416" t="s">
        <v>11807</v>
      </c>
      <c r="E1416" t="s">
        <v>11808</v>
      </c>
      <c r="H1416" t="s">
        <v>11758</v>
      </c>
      <c r="I1416" t="s">
        <v>11759</v>
      </c>
      <c r="J1416" t="s">
        <v>5</v>
      </c>
      <c r="K1416" t="s">
        <v>6</v>
      </c>
      <c r="L1416" t="s">
        <v>7</v>
      </c>
      <c r="M1416" t="s">
        <v>11809</v>
      </c>
      <c r="N1416" t="s">
        <v>8</v>
      </c>
      <c r="O1416" t="s">
        <v>11759</v>
      </c>
      <c r="R1416" t="s">
        <v>11810</v>
      </c>
      <c r="S1416" t="s">
        <v>11770</v>
      </c>
      <c r="T1416" t="s">
        <v>11</v>
      </c>
      <c r="U1416" t="s">
        <v>12</v>
      </c>
      <c r="V1416" t="s">
        <v>13</v>
      </c>
      <c r="W1416" t="s">
        <v>32</v>
      </c>
      <c r="X1416" t="s">
        <v>33</v>
      </c>
      <c r="Y1416" t="s">
        <v>25</v>
      </c>
      <c r="Z1416" t="e">
        <v>#N/A</v>
      </c>
      <c r="AA1416" t="s">
        <v>17</v>
      </c>
      <c r="AB1416" t="s">
        <v>11811</v>
      </c>
      <c r="AC1416">
        <v>4</v>
      </c>
      <c r="AD1416">
        <v>16384</v>
      </c>
      <c r="AE1416">
        <v>1</v>
      </c>
      <c r="AF1416">
        <v>3</v>
      </c>
      <c r="AG1416">
        <v>2201600</v>
      </c>
      <c r="AH1416" t="s">
        <v>11812</v>
      </c>
      <c r="AQ1416">
        <v>2218070</v>
      </c>
      <c r="AR1416">
        <v>1177919</v>
      </c>
      <c r="AS1416" t="s">
        <v>42</v>
      </c>
      <c r="AT1416" t="s">
        <v>42</v>
      </c>
      <c r="AU1416" t="s">
        <v>27</v>
      </c>
      <c r="BA1416" t="s">
        <v>11813</v>
      </c>
      <c r="BB1416" t="s">
        <v>11808</v>
      </c>
      <c r="BC1416" t="s">
        <v>11814</v>
      </c>
      <c r="BE1416" t="s">
        <v>28</v>
      </c>
    </row>
    <row r="1417" spans="1:57" x14ac:dyDescent="0.35">
      <c r="A1417" t="s">
        <v>0</v>
      </c>
      <c r="B1417" t="s">
        <v>1</v>
      </c>
      <c r="C1417" t="s">
        <v>2</v>
      </c>
      <c r="D1417" t="s">
        <v>11815</v>
      </c>
      <c r="E1417" t="s">
        <v>11816</v>
      </c>
      <c r="H1417" t="s">
        <v>11758</v>
      </c>
      <c r="I1417" t="s">
        <v>11759</v>
      </c>
      <c r="J1417" t="s">
        <v>5</v>
      </c>
      <c r="K1417" t="s">
        <v>6</v>
      </c>
      <c r="L1417" t="s">
        <v>7</v>
      </c>
      <c r="M1417" t="s">
        <v>11817</v>
      </c>
      <c r="N1417" t="s">
        <v>8</v>
      </c>
      <c r="O1417" t="s">
        <v>11759</v>
      </c>
      <c r="R1417" t="s">
        <v>11818</v>
      </c>
      <c r="S1417" t="s">
        <v>11770</v>
      </c>
      <c r="T1417" t="s">
        <v>11</v>
      </c>
      <c r="U1417" t="s">
        <v>12</v>
      </c>
      <c r="V1417" t="s">
        <v>13</v>
      </c>
      <c r="W1417" t="s">
        <v>32</v>
      </c>
      <c r="X1417" t="s">
        <v>33</v>
      </c>
      <c r="Y1417" t="s">
        <v>25</v>
      </c>
      <c r="Z1417" t="e">
        <v>#N/A</v>
      </c>
      <c r="AA1417" t="s">
        <v>17</v>
      </c>
      <c r="AB1417" t="s">
        <v>11817</v>
      </c>
      <c r="AC1417">
        <v>6</v>
      </c>
      <c r="AD1417">
        <v>16384</v>
      </c>
      <c r="AE1417">
        <v>1</v>
      </c>
      <c r="AF1417">
        <v>2</v>
      </c>
      <c r="AG1417">
        <v>409600</v>
      </c>
      <c r="AH1417" t="s">
        <v>11819</v>
      </c>
      <c r="AQ1417">
        <v>426074</v>
      </c>
      <c r="AR1417">
        <v>302093</v>
      </c>
      <c r="AS1417" t="s">
        <v>42</v>
      </c>
      <c r="AT1417" t="s">
        <v>42</v>
      </c>
      <c r="AU1417" t="s">
        <v>27</v>
      </c>
      <c r="BA1417" t="s">
        <v>11820</v>
      </c>
      <c r="BB1417" t="s">
        <v>11816</v>
      </c>
      <c r="BC1417" t="s">
        <v>11821</v>
      </c>
      <c r="BE1417" t="s">
        <v>49</v>
      </c>
    </row>
    <row r="1418" spans="1:57" x14ac:dyDescent="0.35">
      <c r="A1418" t="s">
        <v>0</v>
      </c>
      <c r="B1418" t="s">
        <v>1</v>
      </c>
      <c r="C1418" t="s">
        <v>2</v>
      </c>
      <c r="D1418" t="s">
        <v>11822</v>
      </c>
      <c r="E1418" t="s">
        <v>11823</v>
      </c>
      <c r="H1418" t="s">
        <v>11758</v>
      </c>
      <c r="I1418" t="s">
        <v>11759</v>
      </c>
      <c r="J1418" t="s">
        <v>5</v>
      </c>
      <c r="K1418" t="s">
        <v>6</v>
      </c>
      <c r="L1418" t="s">
        <v>7</v>
      </c>
      <c r="M1418" t="s">
        <v>11824</v>
      </c>
      <c r="N1418" t="s">
        <v>8</v>
      </c>
      <c r="O1418" t="s">
        <v>11759</v>
      </c>
      <c r="R1418" t="s">
        <v>11825</v>
      </c>
      <c r="S1418" t="s">
        <v>11770</v>
      </c>
      <c r="T1418" t="s">
        <v>11</v>
      </c>
      <c r="U1418" t="s">
        <v>12</v>
      </c>
      <c r="V1418" t="s">
        <v>13</v>
      </c>
      <c r="W1418" t="s">
        <v>32</v>
      </c>
      <c r="X1418" t="s">
        <v>33</v>
      </c>
      <c r="Y1418" t="s">
        <v>25</v>
      </c>
      <c r="Z1418" t="e">
        <v>#N/A</v>
      </c>
      <c r="AA1418" t="s">
        <v>17</v>
      </c>
      <c r="AB1418" t="s">
        <v>11826</v>
      </c>
      <c r="AC1418">
        <v>6</v>
      </c>
      <c r="AD1418">
        <v>32768</v>
      </c>
      <c r="AE1418">
        <v>1</v>
      </c>
      <c r="AF1418">
        <v>2</v>
      </c>
      <c r="AG1418">
        <v>204800</v>
      </c>
      <c r="AH1418" t="s">
        <v>11827</v>
      </c>
      <c r="AQ1418">
        <v>237659</v>
      </c>
      <c r="AR1418">
        <v>204138</v>
      </c>
      <c r="AS1418" t="s">
        <v>48</v>
      </c>
      <c r="AT1418" t="s">
        <v>43</v>
      </c>
      <c r="AU1418" t="s">
        <v>27</v>
      </c>
      <c r="BA1418" t="s">
        <v>11828</v>
      </c>
      <c r="BB1418" t="s">
        <v>11823</v>
      </c>
      <c r="BC1418" t="s">
        <v>11829</v>
      </c>
      <c r="BE1418" t="s">
        <v>44</v>
      </c>
    </row>
    <row r="1419" spans="1:57" x14ac:dyDescent="0.35">
      <c r="A1419" t="s">
        <v>0</v>
      </c>
      <c r="B1419" t="s">
        <v>1</v>
      </c>
      <c r="C1419" t="s">
        <v>2</v>
      </c>
      <c r="D1419" t="s">
        <v>11830</v>
      </c>
      <c r="E1419" t="s">
        <v>11831</v>
      </c>
      <c r="H1419" t="s">
        <v>11758</v>
      </c>
      <c r="I1419" t="s">
        <v>11759</v>
      </c>
      <c r="J1419" t="s">
        <v>5</v>
      </c>
      <c r="K1419" t="s">
        <v>6</v>
      </c>
      <c r="L1419" t="s">
        <v>7</v>
      </c>
      <c r="M1419" t="s">
        <v>11832</v>
      </c>
      <c r="N1419" t="s">
        <v>8</v>
      </c>
      <c r="O1419" t="s">
        <v>11759</v>
      </c>
      <c r="R1419" t="s">
        <v>11833</v>
      </c>
      <c r="S1419" t="s">
        <v>11770</v>
      </c>
      <c r="T1419" t="s">
        <v>11</v>
      </c>
      <c r="U1419" t="s">
        <v>12</v>
      </c>
      <c r="V1419" t="s">
        <v>13</v>
      </c>
      <c r="W1419" t="s">
        <v>32</v>
      </c>
      <c r="X1419" t="s">
        <v>33</v>
      </c>
      <c r="Y1419" t="s">
        <v>25</v>
      </c>
      <c r="Z1419" t="e">
        <v>#N/A</v>
      </c>
      <c r="AA1419" t="s">
        <v>17</v>
      </c>
      <c r="AB1419" t="s">
        <v>11834</v>
      </c>
      <c r="AC1419">
        <v>4</v>
      </c>
      <c r="AD1419">
        <v>16384</v>
      </c>
      <c r="AE1419">
        <v>1</v>
      </c>
      <c r="AF1419">
        <v>2</v>
      </c>
      <c r="AG1419">
        <v>1024000</v>
      </c>
      <c r="AH1419" t="s">
        <v>11835</v>
      </c>
      <c r="AQ1419">
        <v>1040471</v>
      </c>
      <c r="AR1419">
        <v>1034018</v>
      </c>
      <c r="AS1419" t="s">
        <v>48</v>
      </c>
      <c r="AT1419" t="s">
        <v>48</v>
      </c>
      <c r="AU1419" t="s">
        <v>27</v>
      </c>
      <c r="BA1419" t="s">
        <v>11836</v>
      </c>
      <c r="BB1419" t="s">
        <v>11831</v>
      </c>
      <c r="BC1419" t="s">
        <v>11837</v>
      </c>
      <c r="BE1419" t="s">
        <v>49</v>
      </c>
    </row>
    <row r="1420" spans="1:57" x14ac:dyDescent="0.35">
      <c r="A1420" t="s">
        <v>0</v>
      </c>
      <c r="B1420" t="s">
        <v>1</v>
      </c>
      <c r="C1420" t="s">
        <v>2</v>
      </c>
      <c r="D1420" t="s">
        <v>11838</v>
      </c>
      <c r="E1420" t="s">
        <v>11839</v>
      </c>
      <c r="H1420" t="s">
        <v>11758</v>
      </c>
      <c r="I1420" t="s">
        <v>11759</v>
      </c>
      <c r="J1420" t="s">
        <v>5</v>
      </c>
      <c r="K1420" t="s">
        <v>6</v>
      </c>
      <c r="L1420" t="s">
        <v>7</v>
      </c>
      <c r="M1420" t="s">
        <v>11840</v>
      </c>
      <c r="N1420" t="s">
        <v>8</v>
      </c>
      <c r="O1420" t="s">
        <v>11759</v>
      </c>
      <c r="R1420" t="s">
        <v>11841</v>
      </c>
      <c r="S1420" t="s">
        <v>11770</v>
      </c>
      <c r="T1420" t="s">
        <v>11</v>
      </c>
      <c r="U1420" t="s">
        <v>12</v>
      </c>
      <c r="V1420" t="s">
        <v>13</v>
      </c>
      <c r="W1420" t="s">
        <v>32</v>
      </c>
      <c r="X1420" t="s">
        <v>33</v>
      </c>
      <c r="Y1420" t="s">
        <v>25</v>
      </c>
      <c r="Z1420" t="e">
        <v>#N/A</v>
      </c>
      <c r="AA1420" t="s">
        <v>17</v>
      </c>
      <c r="AB1420" t="s">
        <v>11842</v>
      </c>
      <c r="AC1420">
        <v>6</v>
      </c>
      <c r="AD1420">
        <v>12288</v>
      </c>
      <c r="AE1420">
        <v>1</v>
      </c>
      <c r="AF1420">
        <v>2</v>
      </c>
      <c r="AG1420">
        <v>206848</v>
      </c>
      <c r="AH1420" t="s">
        <v>11843</v>
      </c>
      <c r="AQ1420">
        <v>219229</v>
      </c>
      <c r="AR1420">
        <v>68048</v>
      </c>
      <c r="AS1420" t="s">
        <v>42</v>
      </c>
      <c r="AT1420" t="s">
        <v>43</v>
      </c>
      <c r="AU1420" t="s">
        <v>27</v>
      </c>
      <c r="BA1420" t="s">
        <v>11844</v>
      </c>
      <c r="BB1420" t="s">
        <v>11839</v>
      </c>
      <c r="BC1420" t="s">
        <v>11845</v>
      </c>
      <c r="BE1420" t="s">
        <v>44</v>
      </c>
    </row>
    <row r="1421" spans="1:57" x14ac:dyDescent="0.35">
      <c r="A1421" t="s">
        <v>0</v>
      </c>
      <c r="B1421" t="s">
        <v>1</v>
      </c>
      <c r="C1421" t="s">
        <v>2</v>
      </c>
      <c r="D1421" t="s">
        <v>11846</v>
      </c>
      <c r="E1421" t="s">
        <v>11847</v>
      </c>
      <c r="H1421" t="s">
        <v>11758</v>
      </c>
      <c r="I1421" t="s">
        <v>11759</v>
      </c>
      <c r="J1421" t="s">
        <v>5</v>
      </c>
      <c r="K1421" t="s">
        <v>6</v>
      </c>
      <c r="L1421" t="s">
        <v>7</v>
      </c>
      <c r="M1421" t="s">
        <v>11848</v>
      </c>
      <c r="N1421" t="s">
        <v>8</v>
      </c>
      <c r="O1421" t="s">
        <v>11759</v>
      </c>
      <c r="R1421" t="s">
        <v>11849</v>
      </c>
      <c r="S1421" t="s">
        <v>11770</v>
      </c>
      <c r="T1421" t="s">
        <v>11</v>
      </c>
      <c r="U1421" t="s">
        <v>55</v>
      </c>
      <c r="V1421" t="s">
        <v>13</v>
      </c>
      <c r="W1421" t="s">
        <v>32</v>
      </c>
      <c r="X1421" t="s">
        <v>33</v>
      </c>
      <c r="Y1421" t="s">
        <v>25</v>
      </c>
      <c r="Z1421" t="e">
        <v>#N/A</v>
      </c>
      <c r="AA1421" t="s">
        <v>17</v>
      </c>
      <c r="AB1421" t="s">
        <v>11850</v>
      </c>
      <c r="AC1421">
        <v>12</v>
      </c>
      <c r="AD1421">
        <v>81920</v>
      </c>
      <c r="AE1421">
        <v>1</v>
      </c>
      <c r="AF1421">
        <v>5</v>
      </c>
      <c r="AG1421">
        <v>2079948</v>
      </c>
      <c r="AH1421" t="s">
        <v>11851</v>
      </c>
      <c r="AQ1421">
        <v>2161984</v>
      </c>
      <c r="AR1421">
        <v>2087331</v>
      </c>
      <c r="AS1421" t="s">
        <v>48</v>
      </c>
      <c r="AT1421" t="s">
        <v>43</v>
      </c>
      <c r="AU1421" t="s">
        <v>27</v>
      </c>
      <c r="BA1421" t="s">
        <v>11852</v>
      </c>
      <c r="BB1421" t="s">
        <v>11847</v>
      </c>
      <c r="BC1421" t="s">
        <v>11853</v>
      </c>
      <c r="BE1421" t="s">
        <v>56</v>
      </c>
    </row>
    <row r="1422" spans="1:57" x14ac:dyDescent="0.35">
      <c r="A1422" t="s">
        <v>0</v>
      </c>
      <c r="B1422" t="s">
        <v>1</v>
      </c>
      <c r="C1422" t="s">
        <v>2</v>
      </c>
      <c r="D1422" t="s">
        <v>11854</v>
      </c>
      <c r="E1422" t="s">
        <v>11855</v>
      </c>
      <c r="H1422" t="s">
        <v>11758</v>
      </c>
      <c r="I1422" t="s">
        <v>11759</v>
      </c>
      <c r="J1422" t="s">
        <v>5</v>
      </c>
      <c r="K1422" t="s">
        <v>6</v>
      </c>
      <c r="L1422" t="s">
        <v>7</v>
      </c>
      <c r="M1422" t="s">
        <v>11856</v>
      </c>
      <c r="N1422" t="s">
        <v>8</v>
      </c>
      <c r="O1422" t="s">
        <v>11759</v>
      </c>
      <c r="R1422" t="s">
        <v>11857</v>
      </c>
      <c r="S1422" t="s">
        <v>11770</v>
      </c>
      <c r="T1422" t="s">
        <v>11</v>
      </c>
      <c r="U1422" t="s">
        <v>12</v>
      </c>
      <c r="V1422" t="s">
        <v>13</v>
      </c>
      <c r="W1422" t="s">
        <v>32</v>
      </c>
      <c r="X1422" t="s">
        <v>33</v>
      </c>
      <c r="Y1422" t="s">
        <v>25</v>
      </c>
      <c r="Z1422" t="e">
        <v>#N/A</v>
      </c>
      <c r="AA1422" t="s">
        <v>17</v>
      </c>
      <c r="AB1422" t="s">
        <v>11858</v>
      </c>
      <c r="AC1422">
        <v>10</v>
      </c>
      <c r="AD1422">
        <v>45056</v>
      </c>
      <c r="AE1422">
        <v>1</v>
      </c>
      <c r="AF1422">
        <v>1</v>
      </c>
      <c r="AG1422">
        <v>204800</v>
      </c>
      <c r="AH1422" t="s">
        <v>11859</v>
      </c>
      <c r="AQ1422">
        <v>249956</v>
      </c>
      <c r="AR1422">
        <v>188889</v>
      </c>
      <c r="AS1422" t="s">
        <v>42</v>
      </c>
      <c r="AT1422" t="s">
        <v>26</v>
      </c>
      <c r="AU1422" t="s">
        <v>27</v>
      </c>
      <c r="BA1422" t="s">
        <v>11860</v>
      </c>
      <c r="BB1422" t="s">
        <v>11855</v>
      </c>
      <c r="BC1422" t="s">
        <v>11861</v>
      </c>
      <c r="BE1422" t="s">
        <v>28</v>
      </c>
    </row>
    <row r="1423" spans="1:57" x14ac:dyDescent="0.35">
      <c r="A1423" t="s">
        <v>0</v>
      </c>
      <c r="B1423" t="s">
        <v>1</v>
      </c>
      <c r="C1423" t="s">
        <v>2</v>
      </c>
      <c r="D1423" t="s">
        <v>11862</v>
      </c>
      <c r="E1423" t="s">
        <v>11863</v>
      </c>
      <c r="H1423" t="s">
        <v>11758</v>
      </c>
      <c r="I1423" t="s">
        <v>11759</v>
      </c>
      <c r="J1423" t="s">
        <v>5</v>
      </c>
      <c r="K1423" t="s">
        <v>6</v>
      </c>
      <c r="L1423" t="s">
        <v>7</v>
      </c>
      <c r="M1423" t="s">
        <v>11864</v>
      </c>
      <c r="N1423" t="s">
        <v>8</v>
      </c>
      <c r="O1423" t="s">
        <v>11759</v>
      </c>
      <c r="R1423" t="s">
        <v>11865</v>
      </c>
      <c r="S1423" t="s">
        <v>11770</v>
      </c>
      <c r="T1423" t="s">
        <v>11</v>
      </c>
      <c r="U1423" t="s">
        <v>12</v>
      </c>
      <c r="V1423" t="s">
        <v>13</v>
      </c>
      <c r="W1423" t="s">
        <v>32</v>
      </c>
      <c r="X1423" t="s">
        <v>33</v>
      </c>
      <c r="Y1423" t="s">
        <v>25</v>
      </c>
      <c r="Z1423" t="e">
        <v>#N/A</v>
      </c>
      <c r="AA1423" t="s">
        <v>17</v>
      </c>
      <c r="AB1423" t="s">
        <v>11866</v>
      </c>
      <c r="AC1423">
        <v>10</v>
      </c>
      <c r="AD1423">
        <v>51200</v>
      </c>
      <c r="AE1423">
        <v>1</v>
      </c>
      <c r="AF1423">
        <v>1</v>
      </c>
      <c r="AG1423">
        <v>256000</v>
      </c>
      <c r="AH1423" t="s">
        <v>11867</v>
      </c>
      <c r="AQ1423">
        <v>307301</v>
      </c>
      <c r="AR1423">
        <v>184420</v>
      </c>
      <c r="AS1423" t="s">
        <v>42</v>
      </c>
      <c r="AT1423" t="s">
        <v>26</v>
      </c>
      <c r="AU1423" t="s">
        <v>27</v>
      </c>
      <c r="BA1423" t="s">
        <v>11868</v>
      </c>
      <c r="BB1423" t="s">
        <v>11863</v>
      </c>
      <c r="BC1423" t="s">
        <v>11869</v>
      </c>
      <c r="BE1423" t="s">
        <v>44</v>
      </c>
    </row>
    <row r="1424" spans="1:57" x14ac:dyDescent="0.35">
      <c r="A1424" t="s">
        <v>0</v>
      </c>
      <c r="B1424" t="s">
        <v>1</v>
      </c>
      <c r="C1424" t="s">
        <v>2</v>
      </c>
      <c r="D1424" t="s">
        <v>11870</v>
      </c>
      <c r="E1424" t="s">
        <v>11871</v>
      </c>
      <c r="H1424" t="s">
        <v>11758</v>
      </c>
      <c r="I1424" t="s">
        <v>11759</v>
      </c>
      <c r="J1424" t="s">
        <v>5</v>
      </c>
      <c r="K1424" t="s">
        <v>6</v>
      </c>
      <c r="L1424" t="s">
        <v>7</v>
      </c>
      <c r="M1424" t="s">
        <v>11872</v>
      </c>
      <c r="N1424" t="s">
        <v>8</v>
      </c>
      <c r="O1424" t="s">
        <v>11759</v>
      </c>
      <c r="R1424" t="s">
        <v>11873</v>
      </c>
      <c r="S1424" t="s">
        <v>11770</v>
      </c>
      <c r="T1424" t="s">
        <v>11</v>
      </c>
      <c r="U1424" t="s">
        <v>12</v>
      </c>
      <c r="V1424" t="s">
        <v>13</v>
      </c>
      <c r="W1424" t="s">
        <v>32</v>
      </c>
      <c r="X1424" t="s">
        <v>33</v>
      </c>
      <c r="Y1424" t="s">
        <v>25</v>
      </c>
      <c r="Z1424" t="e">
        <v>#N/A</v>
      </c>
      <c r="AA1424" t="s">
        <v>17</v>
      </c>
      <c r="AB1424" t="s">
        <v>11874</v>
      </c>
      <c r="AC1424">
        <v>10</v>
      </c>
      <c r="AD1424">
        <v>51200</v>
      </c>
      <c r="AE1424">
        <v>1</v>
      </c>
      <c r="AF1424">
        <v>1</v>
      </c>
      <c r="AG1424">
        <v>204800</v>
      </c>
      <c r="AH1424" t="s">
        <v>11875</v>
      </c>
      <c r="AQ1424">
        <v>256101</v>
      </c>
      <c r="AR1424">
        <v>193943</v>
      </c>
      <c r="AS1424" t="s">
        <v>42</v>
      </c>
      <c r="AT1424" t="s">
        <v>26</v>
      </c>
      <c r="AU1424" t="s">
        <v>27</v>
      </c>
      <c r="BA1424" t="s">
        <v>11876</v>
      </c>
      <c r="BB1424" t="s">
        <v>11871</v>
      </c>
      <c r="BC1424" t="s">
        <v>11877</v>
      </c>
      <c r="BE1424" t="s">
        <v>49</v>
      </c>
    </row>
    <row r="1425" spans="1:57" x14ac:dyDescent="0.35">
      <c r="A1425" t="s">
        <v>0</v>
      </c>
      <c r="B1425" t="s">
        <v>1</v>
      </c>
      <c r="C1425" t="s">
        <v>2</v>
      </c>
      <c r="D1425" t="s">
        <v>11878</v>
      </c>
      <c r="E1425" t="s">
        <v>11879</v>
      </c>
      <c r="H1425" t="s">
        <v>11758</v>
      </c>
      <c r="I1425" t="s">
        <v>11759</v>
      </c>
      <c r="J1425" t="s">
        <v>5</v>
      </c>
      <c r="K1425" t="s">
        <v>6</v>
      </c>
      <c r="L1425" t="s">
        <v>7</v>
      </c>
      <c r="M1425" t="s">
        <v>11880</v>
      </c>
      <c r="N1425" t="s">
        <v>8</v>
      </c>
      <c r="O1425" t="s">
        <v>11759</v>
      </c>
      <c r="R1425" t="s">
        <v>11881</v>
      </c>
      <c r="S1425" t="s">
        <v>11770</v>
      </c>
      <c r="T1425" t="s">
        <v>11</v>
      </c>
      <c r="U1425" t="s">
        <v>12</v>
      </c>
      <c r="V1425" t="s">
        <v>13</v>
      </c>
      <c r="W1425" t="s">
        <v>32</v>
      </c>
      <c r="X1425" t="s">
        <v>33</v>
      </c>
      <c r="Y1425" t="s">
        <v>25</v>
      </c>
      <c r="Z1425" t="e">
        <v>#N/A</v>
      </c>
      <c r="AA1425" t="s">
        <v>17</v>
      </c>
      <c r="AB1425" t="s">
        <v>11882</v>
      </c>
      <c r="AC1425">
        <v>10</v>
      </c>
      <c r="AD1425">
        <v>45056</v>
      </c>
      <c r="AE1425">
        <v>1</v>
      </c>
      <c r="AF1425">
        <v>1</v>
      </c>
      <c r="AG1425">
        <v>204800</v>
      </c>
      <c r="AH1425" t="s">
        <v>11883</v>
      </c>
      <c r="AQ1425">
        <v>249957</v>
      </c>
      <c r="AR1425">
        <v>201064</v>
      </c>
      <c r="AS1425" t="s">
        <v>42</v>
      </c>
      <c r="AT1425" t="s">
        <v>26</v>
      </c>
      <c r="AU1425" t="s">
        <v>27</v>
      </c>
      <c r="BA1425" t="s">
        <v>11884</v>
      </c>
      <c r="BB1425" t="s">
        <v>11879</v>
      </c>
      <c r="BC1425" t="s">
        <v>11885</v>
      </c>
      <c r="BE1425" t="s">
        <v>44</v>
      </c>
    </row>
    <row r="1426" spans="1:57" x14ac:dyDescent="0.35">
      <c r="A1426" t="s">
        <v>0</v>
      </c>
      <c r="B1426" t="s">
        <v>1</v>
      </c>
      <c r="C1426" t="s">
        <v>2</v>
      </c>
      <c r="D1426" t="s">
        <v>11886</v>
      </c>
      <c r="E1426" t="s">
        <v>11887</v>
      </c>
      <c r="H1426" t="s">
        <v>11758</v>
      </c>
      <c r="I1426" t="s">
        <v>11759</v>
      </c>
      <c r="J1426" t="s">
        <v>5</v>
      </c>
      <c r="K1426" t="s">
        <v>6</v>
      </c>
      <c r="L1426" t="s">
        <v>7</v>
      </c>
      <c r="M1426" t="s">
        <v>11888</v>
      </c>
      <c r="N1426" t="s">
        <v>8</v>
      </c>
      <c r="O1426" t="s">
        <v>11759</v>
      </c>
      <c r="R1426" t="s">
        <v>11889</v>
      </c>
      <c r="S1426" t="s">
        <v>11770</v>
      </c>
      <c r="T1426" t="s">
        <v>11</v>
      </c>
      <c r="U1426" t="s">
        <v>12</v>
      </c>
      <c r="V1426" t="s">
        <v>13</v>
      </c>
      <c r="W1426" t="s">
        <v>32</v>
      </c>
      <c r="X1426" t="s">
        <v>33</v>
      </c>
      <c r="Y1426" t="s">
        <v>25</v>
      </c>
      <c r="Z1426" t="e">
        <v>#N/A</v>
      </c>
      <c r="AA1426" t="s">
        <v>17</v>
      </c>
      <c r="AB1426" t="s">
        <v>11890</v>
      </c>
      <c r="AC1426">
        <v>10</v>
      </c>
      <c r="AD1426">
        <v>45056</v>
      </c>
      <c r="AE1426">
        <v>1</v>
      </c>
      <c r="AF1426">
        <v>1</v>
      </c>
      <c r="AG1426">
        <v>204800</v>
      </c>
      <c r="AH1426" t="s">
        <v>11891</v>
      </c>
      <c r="AQ1426">
        <v>249957</v>
      </c>
      <c r="AR1426">
        <v>193237</v>
      </c>
      <c r="AS1426" t="s">
        <v>42</v>
      </c>
      <c r="AT1426" t="s">
        <v>26</v>
      </c>
      <c r="AU1426" t="s">
        <v>27</v>
      </c>
      <c r="BA1426" t="s">
        <v>11892</v>
      </c>
      <c r="BB1426" t="s">
        <v>11887</v>
      </c>
      <c r="BC1426" t="s">
        <v>11893</v>
      </c>
      <c r="BE1426" t="s">
        <v>49</v>
      </c>
    </row>
    <row r="1427" spans="1:57" x14ac:dyDescent="0.35">
      <c r="A1427" t="s">
        <v>0</v>
      </c>
      <c r="B1427" t="s">
        <v>1</v>
      </c>
      <c r="C1427" t="s">
        <v>2</v>
      </c>
      <c r="D1427" t="s">
        <v>11894</v>
      </c>
      <c r="E1427" t="s">
        <v>11895</v>
      </c>
      <c r="H1427" t="s">
        <v>11758</v>
      </c>
      <c r="I1427" t="s">
        <v>11759</v>
      </c>
      <c r="J1427" t="s">
        <v>5</v>
      </c>
      <c r="K1427" t="s">
        <v>6</v>
      </c>
      <c r="L1427" t="s">
        <v>7</v>
      </c>
      <c r="M1427" t="s">
        <v>11896</v>
      </c>
      <c r="N1427" t="s">
        <v>8</v>
      </c>
      <c r="O1427" t="s">
        <v>11759</v>
      </c>
      <c r="R1427" t="s">
        <v>11897</v>
      </c>
      <c r="S1427" t="s">
        <v>11770</v>
      </c>
      <c r="T1427" t="s">
        <v>11</v>
      </c>
      <c r="U1427" t="s">
        <v>12</v>
      </c>
      <c r="V1427" t="s">
        <v>13</v>
      </c>
      <c r="W1427" t="s">
        <v>32</v>
      </c>
      <c r="X1427" t="s">
        <v>33</v>
      </c>
      <c r="Y1427" t="s">
        <v>25</v>
      </c>
      <c r="Z1427" t="e">
        <v>#N/A</v>
      </c>
      <c r="AA1427" t="s">
        <v>17</v>
      </c>
      <c r="AB1427" t="s">
        <v>11898</v>
      </c>
      <c r="AC1427">
        <v>8</v>
      </c>
      <c r="AD1427">
        <v>25600</v>
      </c>
      <c r="AE1427">
        <v>1</v>
      </c>
      <c r="AF1427">
        <v>4</v>
      </c>
      <c r="AG1427">
        <v>512000</v>
      </c>
      <c r="AH1427" t="s">
        <v>11899</v>
      </c>
      <c r="AQ1427">
        <v>537772</v>
      </c>
      <c r="AR1427">
        <v>203008</v>
      </c>
      <c r="AS1427" t="s">
        <v>48</v>
      </c>
      <c r="AT1427" t="s">
        <v>48</v>
      </c>
      <c r="AU1427" t="s">
        <v>27</v>
      </c>
      <c r="BA1427" t="s">
        <v>11900</v>
      </c>
      <c r="BB1427" t="s">
        <v>11895</v>
      </c>
      <c r="BC1427" t="s">
        <v>11901</v>
      </c>
      <c r="BE1427" t="s">
        <v>49</v>
      </c>
    </row>
    <row r="1428" spans="1:57" x14ac:dyDescent="0.35">
      <c r="A1428" t="s">
        <v>0</v>
      </c>
      <c r="B1428" t="s">
        <v>1</v>
      </c>
      <c r="C1428" t="s">
        <v>2</v>
      </c>
      <c r="D1428" t="s">
        <v>11902</v>
      </c>
      <c r="E1428" t="s">
        <v>11903</v>
      </c>
      <c r="H1428" t="s">
        <v>11758</v>
      </c>
      <c r="I1428" t="s">
        <v>11759</v>
      </c>
      <c r="J1428" t="s">
        <v>5</v>
      </c>
      <c r="K1428" t="s">
        <v>6</v>
      </c>
      <c r="L1428" t="s">
        <v>7</v>
      </c>
      <c r="M1428" t="s">
        <v>11904</v>
      </c>
      <c r="N1428" t="s">
        <v>8</v>
      </c>
      <c r="O1428" t="s">
        <v>11759</v>
      </c>
      <c r="R1428" t="s">
        <v>11905</v>
      </c>
      <c r="S1428" t="s">
        <v>11770</v>
      </c>
      <c r="T1428" t="s">
        <v>11</v>
      </c>
      <c r="U1428" t="s">
        <v>12</v>
      </c>
      <c r="V1428" t="s">
        <v>13</v>
      </c>
      <c r="W1428" t="s">
        <v>32</v>
      </c>
      <c r="X1428" t="s">
        <v>33</v>
      </c>
      <c r="Y1428" t="s">
        <v>25</v>
      </c>
      <c r="Z1428" t="e">
        <v>#N/A</v>
      </c>
      <c r="AA1428" t="s">
        <v>17</v>
      </c>
      <c r="AB1428" t="s">
        <v>11906</v>
      </c>
      <c r="AC1428">
        <v>4</v>
      </c>
      <c r="AD1428">
        <v>4096</v>
      </c>
      <c r="AE1428">
        <v>1</v>
      </c>
      <c r="AF1428">
        <v>1</v>
      </c>
      <c r="AG1428">
        <v>117760</v>
      </c>
      <c r="AH1428" t="s">
        <v>11907</v>
      </c>
      <c r="AQ1428">
        <v>121944</v>
      </c>
      <c r="AR1428">
        <v>23790</v>
      </c>
      <c r="AS1428" t="s">
        <v>83</v>
      </c>
      <c r="AT1428" t="s">
        <v>83</v>
      </c>
      <c r="AU1428" t="s">
        <v>19</v>
      </c>
      <c r="BA1428" t="s">
        <v>11908</v>
      </c>
      <c r="BB1428" t="s">
        <v>11903</v>
      </c>
      <c r="BC1428" t="s">
        <v>11909</v>
      </c>
      <c r="BE1428" t="s">
        <v>21</v>
      </c>
    </row>
    <row r="1429" spans="1:57" x14ac:dyDescent="0.35">
      <c r="A1429" t="s">
        <v>0</v>
      </c>
      <c r="B1429" t="s">
        <v>1</v>
      </c>
      <c r="C1429" t="s">
        <v>2</v>
      </c>
      <c r="D1429" t="s">
        <v>11910</v>
      </c>
      <c r="E1429" t="s">
        <v>11911</v>
      </c>
      <c r="H1429" t="s">
        <v>159</v>
      </c>
      <c r="I1429" t="s">
        <v>160</v>
      </c>
      <c r="J1429" t="s">
        <v>5</v>
      </c>
      <c r="K1429" t="s">
        <v>6</v>
      </c>
      <c r="L1429" t="s">
        <v>7</v>
      </c>
      <c r="M1429" t="s">
        <v>11912</v>
      </c>
      <c r="N1429" t="s">
        <v>8</v>
      </c>
      <c r="O1429" t="s">
        <v>160</v>
      </c>
      <c r="R1429" t="s">
        <v>11913</v>
      </c>
      <c r="S1429" t="s">
        <v>161</v>
      </c>
      <c r="T1429" t="s">
        <v>11</v>
      </c>
      <c r="U1429" t="s">
        <v>12</v>
      </c>
      <c r="V1429" t="s">
        <v>13</v>
      </c>
      <c r="W1429" t="s">
        <v>32</v>
      </c>
      <c r="X1429" t="s">
        <v>33</v>
      </c>
      <c r="Y1429" t="s">
        <v>25</v>
      </c>
      <c r="Z1429" t="e">
        <v>#N/A</v>
      </c>
      <c r="AA1429" t="s">
        <v>17</v>
      </c>
      <c r="AB1429" t="s">
        <v>11914</v>
      </c>
      <c r="AC1429">
        <v>8</v>
      </c>
      <c r="AD1429">
        <v>32768</v>
      </c>
      <c r="AE1429">
        <v>2</v>
      </c>
      <c r="AF1429">
        <v>3</v>
      </c>
      <c r="AG1429">
        <v>849920</v>
      </c>
      <c r="AH1429" t="s">
        <v>11915</v>
      </c>
      <c r="AQ1429">
        <v>882786</v>
      </c>
      <c r="AR1429">
        <v>295602</v>
      </c>
      <c r="AS1429" t="s">
        <v>48</v>
      </c>
      <c r="AT1429" t="s">
        <v>26</v>
      </c>
      <c r="AU1429" t="s">
        <v>27</v>
      </c>
      <c r="BA1429" t="s">
        <v>11916</v>
      </c>
      <c r="BB1429" t="s">
        <v>11911</v>
      </c>
      <c r="BC1429" t="s">
        <v>11917</v>
      </c>
      <c r="BE1429" t="s">
        <v>49</v>
      </c>
    </row>
    <row r="1430" spans="1:57" x14ac:dyDescent="0.35">
      <c r="A1430" t="s">
        <v>0</v>
      </c>
      <c r="B1430" t="s">
        <v>1</v>
      </c>
      <c r="C1430" t="s">
        <v>2</v>
      </c>
      <c r="D1430" t="s">
        <v>11918</v>
      </c>
      <c r="E1430" t="s">
        <v>11919</v>
      </c>
      <c r="H1430" t="s">
        <v>159</v>
      </c>
      <c r="I1430" t="s">
        <v>160</v>
      </c>
      <c r="J1430" t="s">
        <v>5</v>
      </c>
      <c r="K1430" t="s">
        <v>6</v>
      </c>
      <c r="L1430" t="s">
        <v>7</v>
      </c>
      <c r="M1430" t="s">
        <v>11920</v>
      </c>
      <c r="N1430" t="s">
        <v>8</v>
      </c>
      <c r="O1430" t="s">
        <v>160</v>
      </c>
      <c r="R1430" t="s">
        <v>11921</v>
      </c>
      <c r="S1430" t="s">
        <v>161</v>
      </c>
      <c r="T1430" t="s">
        <v>11</v>
      </c>
      <c r="U1430" t="s">
        <v>12</v>
      </c>
      <c r="V1430" t="s">
        <v>13</v>
      </c>
      <c r="W1430" t="s">
        <v>32</v>
      </c>
      <c r="X1430" t="s">
        <v>33</v>
      </c>
      <c r="Y1430" t="s">
        <v>25</v>
      </c>
      <c r="Z1430" t="e">
        <v>#N/A</v>
      </c>
      <c r="AA1430" t="s">
        <v>17</v>
      </c>
      <c r="AB1430" t="s">
        <v>11920</v>
      </c>
      <c r="AC1430">
        <v>2</v>
      </c>
      <c r="AD1430">
        <v>11264</v>
      </c>
      <c r="AE1430">
        <v>1</v>
      </c>
      <c r="AF1430">
        <v>2</v>
      </c>
      <c r="AG1430">
        <v>307200</v>
      </c>
      <c r="AH1430" t="s">
        <v>11922</v>
      </c>
      <c r="AQ1430">
        <v>318550</v>
      </c>
      <c r="AR1430">
        <v>55751</v>
      </c>
      <c r="AS1430" t="s">
        <v>48</v>
      </c>
      <c r="AT1430" t="s">
        <v>48</v>
      </c>
      <c r="AU1430" t="s">
        <v>27</v>
      </c>
      <c r="BA1430" t="s">
        <v>11923</v>
      </c>
      <c r="BB1430" t="s">
        <v>11919</v>
      </c>
      <c r="BC1430" t="s">
        <v>11924</v>
      </c>
      <c r="BE1430" t="s">
        <v>44</v>
      </c>
    </row>
    <row r="1431" spans="1:57" x14ac:dyDescent="0.35">
      <c r="A1431" t="s">
        <v>0</v>
      </c>
      <c r="B1431" t="s">
        <v>1</v>
      </c>
      <c r="C1431" t="s">
        <v>2</v>
      </c>
      <c r="D1431" t="s">
        <v>11925</v>
      </c>
      <c r="E1431" t="s">
        <v>11926</v>
      </c>
      <c r="H1431" t="s">
        <v>159</v>
      </c>
      <c r="I1431" t="s">
        <v>160</v>
      </c>
      <c r="J1431" t="s">
        <v>5</v>
      </c>
      <c r="K1431" t="s">
        <v>6</v>
      </c>
      <c r="L1431" t="s">
        <v>7</v>
      </c>
      <c r="M1431" t="s">
        <v>11927</v>
      </c>
      <c r="N1431" t="s">
        <v>8</v>
      </c>
      <c r="O1431" t="s">
        <v>160</v>
      </c>
      <c r="R1431" t="s">
        <v>11928</v>
      </c>
      <c r="S1431" t="s">
        <v>161</v>
      </c>
      <c r="T1431" t="s">
        <v>11</v>
      </c>
      <c r="U1431" t="s">
        <v>12</v>
      </c>
      <c r="V1431" t="s">
        <v>13</v>
      </c>
      <c r="W1431" t="s">
        <v>32</v>
      </c>
      <c r="X1431" t="s">
        <v>33</v>
      </c>
      <c r="Y1431" t="s">
        <v>25</v>
      </c>
      <c r="Z1431" t="e">
        <v>#N/A</v>
      </c>
      <c r="AA1431" t="s">
        <v>17</v>
      </c>
      <c r="AB1431" t="s">
        <v>11929</v>
      </c>
      <c r="AC1431">
        <v>5</v>
      </c>
      <c r="AD1431">
        <v>16384</v>
      </c>
      <c r="AE1431">
        <v>1</v>
      </c>
      <c r="AF1431">
        <v>1</v>
      </c>
      <c r="AG1431">
        <v>481280</v>
      </c>
      <c r="AH1431" t="s">
        <v>11930</v>
      </c>
      <c r="AQ1431">
        <v>497760</v>
      </c>
      <c r="AR1431">
        <v>65859</v>
      </c>
      <c r="AS1431" t="s">
        <v>42</v>
      </c>
      <c r="AT1431" t="s">
        <v>43</v>
      </c>
      <c r="AU1431" t="s">
        <v>27</v>
      </c>
      <c r="BA1431" t="s">
        <v>11931</v>
      </c>
      <c r="BB1431" t="s">
        <v>11926</v>
      </c>
      <c r="BC1431" t="s">
        <v>11932</v>
      </c>
      <c r="BE1431" t="s">
        <v>49</v>
      </c>
    </row>
    <row r="1432" spans="1:57" x14ac:dyDescent="0.35">
      <c r="A1432" t="s">
        <v>0</v>
      </c>
      <c r="B1432" t="s">
        <v>1</v>
      </c>
      <c r="C1432" t="s">
        <v>2</v>
      </c>
      <c r="D1432" t="s">
        <v>11933</v>
      </c>
      <c r="E1432" t="s">
        <v>11934</v>
      </c>
      <c r="H1432" t="s">
        <v>159</v>
      </c>
      <c r="I1432" t="s">
        <v>160</v>
      </c>
      <c r="J1432" t="s">
        <v>5</v>
      </c>
      <c r="K1432" t="s">
        <v>6</v>
      </c>
      <c r="L1432" t="s">
        <v>7</v>
      </c>
      <c r="M1432" t="s">
        <v>11935</v>
      </c>
      <c r="N1432" t="s">
        <v>8</v>
      </c>
      <c r="O1432" t="s">
        <v>160</v>
      </c>
      <c r="R1432" t="s">
        <v>11936</v>
      </c>
      <c r="S1432" t="s">
        <v>161</v>
      </c>
      <c r="T1432" t="s">
        <v>11</v>
      </c>
      <c r="U1432" t="s">
        <v>12</v>
      </c>
      <c r="V1432" t="s">
        <v>13</v>
      </c>
      <c r="W1432" t="s">
        <v>32</v>
      </c>
      <c r="X1432" t="s">
        <v>33</v>
      </c>
      <c r="Y1432" t="s">
        <v>25</v>
      </c>
      <c r="Z1432" t="e">
        <v>#N/A</v>
      </c>
      <c r="AA1432" t="s">
        <v>17</v>
      </c>
      <c r="AB1432" t="s">
        <v>11937</v>
      </c>
      <c r="AC1432">
        <v>8</v>
      </c>
      <c r="AD1432">
        <v>16384</v>
      </c>
      <c r="AE1432">
        <v>3</v>
      </c>
      <c r="AF1432">
        <v>3</v>
      </c>
      <c r="AG1432">
        <v>747520</v>
      </c>
      <c r="AH1432" t="s">
        <v>11938</v>
      </c>
      <c r="AQ1432">
        <v>764005</v>
      </c>
      <c r="AR1432">
        <v>624786</v>
      </c>
      <c r="AS1432" t="s">
        <v>48</v>
      </c>
      <c r="AT1432" t="s">
        <v>26</v>
      </c>
      <c r="AU1432" t="s">
        <v>27</v>
      </c>
      <c r="BA1432" t="s">
        <v>11939</v>
      </c>
      <c r="BB1432" t="s">
        <v>11934</v>
      </c>
      <c r="BC1432" t="s">
        <v>11940</v>
      </c>
      <c r="BE1432" t="s">
        <v>44</v>
      </c>
    </row>
    <row r="1433" spans="1:57" x14ac:dyDescent="0.35">
      <c r="A1433" t="s">
        <v>0</v>
      </c>
      <c r="B1433" t="s">
        <v>1</v>
      </c>
      <c r="C1433" t="s">
        <v>2</v>
      </c>
      <c r="D1433" t="s">
        <v>11941</v>
      </c>
      <c r="E1433" t="s">
        <v>11942</v>
      </c>
      <c r="H1433" t="s">
        <v>159</v>
      </c>
      <c r="I1433" t="s">
        <v>160</v>
      </c>
      <c r="J1433" t="s">
        <v>5</v>
      </c>
      <c r="K1433" t="s">
        <v>6</v>
      </c>
      <c r="L1433" t="s">
        <v>7</v>
      </c>
      <c r="M1433" t="s">
        <v>11943</v>
      </c>
      <c r="N1433" t="s">
        <v>8</v>
      </c>
      <c r="O1433" t="s">
        <v>160</v>
      </c>
      <c r="R1433" t="s">
        <v>11944</v>
      </c>
      <c r="S1433" t="s">
        <v>161</v>
      </c>
      <c r="T1433" t="s">
        <v>11</v>
      </c>
      <c r="U1433" t="s">
        <v>12</v>
      </c>
      <c r="V1433" t="s">
        <v>13</v>
      </c>
      <c r="W1433" t="s">
        <v>32</v>
      </c>
      <c r="X1433" t="s">
        <v>33</v>
      </c>
      <c r="Y1433" t="s">
        <v>25</v>
      </c>
      <c r="Z1433" t="e">
        <v>#N/A</v>
      </c>
      <c r="AA1433" t="s">
        <v>17</v>
      </c>
      <c r="AB1433" t="s">
        <v>11945</v>
      </c>
      <c r="AC1433">
        <v>8</v>
      </c>
      <c r="AD1433">
        <v>32768</v>
      </c>
      <c r="AE1433">
        <v>2</v>
      </c>
      <c r="AF1433">
        <v>3</v>
      </c>
      <c r="AG1433">
        <v>2332672</v>
      </c>
      <c r="AH1433" t="s">
        <v>11946</v>
      </c>
      <c r="AQ1433">
        <v>2365536</v>
      </c>
      <c r="AR1433">
        <v>775501</v>
      </c>
      <c r="AS1433" t="s">
        <v>48</v>
      </c>
      <c r="AT1433" t="s">
        <v>26</v>
      </c>
      <c r="AU1433" t="s">
        <v>27</v>
      </c>
      <c r="BA1433" t="s">
        <v>11947</v>
      </c>
      <c r="BB1433" t="s">
        <v>11942</v>
      </c>
      <c r="BC1433" t="s">
        <v>11948</v>
      </c>
      <c r="BE1433" t="s">
        <v>28</v>
      </c>
    </row>
    <row r="1434" spans="1:57" x14ac:dyDescent="0.35">
      <c r="A1434" t="s">
        <v>0</v>
      </c>
      <c r="B1434" t="s">
        <v>1</v>
      </c>
      <c r="C1434" t="s">
        <v>2</v>
      </c>
      <c r="D1434" t="s">
        <v>11949</v>
      </c>
      <c r="E1434" t="s">
        <v>11950</v>
      </c>
      <c r="H1434" t="s">
        <v>159</v>
      </c>
      <c r="I1434" t="s">
        <v>160</v>
      </c>
      <c r="J1434" t="s">
        <v>5</v>
      </c>
      <c r="K1434" t="s">
        <v>6</v>
      </c>
      <c r="L1434" t="s">
        <v>7</v>
      </c>
      <c r="M1434" t="s">
        <v>11951</v>
      </c>
      <c r="N1434" t="s">
        <v>8</v>
      </c>
      <c r="O1434" t="s">
        <v>160</v>
      </c>
      <c r="R1434" t="s">
        <v>11952</v>
      </c>
      <c r="S1434" t="s">
        <v>161</v>
      </c>
      <c r="T1434" t="s">
        <v>11</v>
      </c>
      <c r="U1434" t="s">
        <v>12</v>
      </c>
      <c r="V1434" t="s">
        <v>13</v>
      </c>
      <c r="W1434" t="s">
        <v>32</v>
      </c>
      <c r="X1434" t="s">
        <v>33</v>
      </c>
      <c r="Y1434" t="s">
        <v>25</v>
      </c>
      <c r="Z1434" t="e">
        <v>#N/A</v>
      </c>
      <c r="AA1434" t="s">
        <v>17</v>
      </c>
      <c r="AB1434" t="s">
        <v>11953</v>
      </c>
      <c r="AC1434">
        <v>8</v>
      </c>
      <c r="AD1434">
        <v>16384</v>
      </c>
      <c r="AE1434">
        <v>2</v>
      </c>
      <c r="AF1434">
        <v>3</v>
      </c>
      <c r="AG1434">
        <v>235520</v>
      </c>
      <c r="AH1434" t="s">
        <v>11954</v>
      </c>
      <c r="AQ1434">
        <v>252001</v>
      </c>
      <c r="AR1434">
        <v>58908</v>
      </c>
      <c r="AS1434" t="s">
        <v>48</v>
      </c>
      <c r="AT1434" t="s">
        <v>43</v>
      </c>
      <c r="AU1434" t="s">
        <v>27</v>
      </c>
      <c r="BA1434" t="s">
        <v>11955</v>
      </c>
      <c r="BB1434" t="s">
        <v>11950</v>
      </c>
      <c r="BC1434" t="s">
        <v>11956</v>
      </c>
      <c r="BE1434" t="s">
        <v>28</v>
      </c>
    </row>
    <row r="1435" spans="1:57" x14ac:dyDescent="0.35">
      <c r="A1435" t="s">
        <v>0</v>
      </c>
      <c r="B1435" t="s">
        <v>1</v>
      </c>
      <c r="C1435" t="s">
        <v>2</v>
      </c>
      <c r="D1435" t="s">
        <v>11957</v>
      </c>
      <c r="E1435" t="s">
        <v>11958</v>
      </c>
      <c r="H1435" t="s">
        <v>159</v>
      </c>
      <c r="I1435" t="s">
        <v>160</v>
      </c>
      <c r="J1435" t="s">
        <v>5</v>
      </c>
      <c r="K1435" t="s">
        <v>6</v>
      </c>
      <c r="L1435" t="s">
        <v>7</v>
      </c>
      <c r="M1435" t="s">
        <v>11959</v>
      </c>
      <c r="N1435" t="s">
        <v>8</v>
      </c>
      <c r="O1435" t="s">
        <v>160</v>
      </c>
      <c r="R1435" t="s">
        <v>11960</v>
      </c>
      <c r="S1435" t="s">
        <v>161</v>
      </c>
      <c r="T1435" t="s">
        <v>11</v>
      </c>
      <c r="U1435" t="s">
        <v>12</v>
      </c>
      <c r="V1435" t="s">
        <v>13</v>
      </c>
      <c r="W1435" t="s">
        <v>32</v>
      </c>
      <c r="X1435" t="s">
        <v>33</v>
      </c>
      <c r="Y1435" t="s">
        <v>25</v>
      </c>
      <c r="Z1435" t="e">
        <v>#N/A</v>
      </c>
      <c r="AA1435" t="s">
        <v>17</v>
      </c>
      <c r="AB1435" t="s">
        <v>11961</v>
      </c>
      <c r="AC1435">
        <v>8</v>
      </c>
      <c r="AD1435">
        <v>16384</v>
      </c>
      <c r="AE1435">
        <v>2</v>
      </c>
      <c r="AF1435">
        <v>3</v>
      </c>
      <c r="AG1435">
        <v>235520</v>
      </c>
      <c r="AH1435" t="s">
        <v>11962</v>
      </c>
      <c r="AQ1435">
        <v>252001</v>
      </c>
      <c r="AR1435">
        <v>72390</v>
      </c>
      <c r="AS1435" t="s">
        <v>48</v>
      </c>
      <c r="AT1435" t="s">
        <v>43</v>
      </c>
      <c r="AU1435" t="s">
        <v>27</v>
      </c>
      <c r="BA1435" t="s">
        <v>11963</v>
      </c>
      <c r="BB1435" t="s">
        <v>11958</v>
      </c>
      <c r="BC1435" t="s">
        <v>11964</v>
      </c>
      <c r="BE1435" t="s">
        <v>44</v>
      </c>
    </row>
    <row r="1436" spans="1:57" x14ac:dyDescent="0.35">
      <c r="A1436" t="s">
        <v>0</v>
      </c>
      <c r="B1436" t="s">
        <v>1</v>
      </c>
      <c r="C1436" t="s">
        <v>2</v>
      </c>
      <c r="D1436" t="s">
        <v>11965</v>
      </c>
      <c r="E1436" t="s">
        <v>11966</v>
      </c>
      <c r="H1436" t="s">
        <v>159</v>
      </c>
      <c r="I1436" t="s">
        <v>160</v>
      </c>
      <c r="J1436" t="s">
        <v>5</v>
      </c>
      <c r="K1436" t="s">
        <v>6</v>
      </c>
      <c r="L1436" t="s">
        <v>7</v>
      </c>
      <c r="M1436" t="s">
        <v>11967</v>
      </c>
      <c r="N1436" t="s">
        <v>8</v>
      </c>
      <c r="O1436" t="s">
        <v>160</v>
      </c>
      <c r="R1436" t="s">
        <v>11968</v>
      </c>
      <c r="S1436" t="s">
        <v>161</v>
      </c>
      <c r="T1436" t="s">
        <v>11</v>
      </c>
      <c r="U1436" t="s">
        <v>55</v>
      </c>
      <c r="V1436" t="s">
        <v>13</v>
      </c>
      <c r="W1436" t="s">
        <v>32</v>
      </c>
      <c r="X1436" t="s">
        <v>33</v>
      </c>
      <c r="Y1436" t="s">
        <v>25</v>
      </c>
      <c r="Z1436" t="e">
        <v>#N/A</v>
      </c>
      <c r="AA1436" t="s">
        <v>17</v>
      </c>
      <c r="AB1436" t="s">
        <v>11969</v>
      </c>
      <c r="AC1436">
        <v>4</v>
      </c>
      <c r="AD1436">
        <v>32768</v>
      </c>
      <c r="AE1436">
        <v>2</v>
      </c>
      <c r="AF1436">
        <v>6</v>
      </c>
      <c r="AG1436">
        <v>2210201</v>
      </c>
      <c r="AH1436" t="s">
        <v>11970</v>
      </c>
      <c r="AQ1436">
        <v>2243060</v>
      </c>
      <c r="AR1436">
        <v>769890</v>
      </c>
      <c r="AS1436" t="s">
        <v>48</v>
      </c>
      <c r="AT1436" t="s">
        <v>43</v>
      </c>
      <c r="AU1436" t="s">
        <v>27</v>
      </c>
      <c r="BA1436" t="s">
        <v>11971</v>
      </c>
      <c r="BB1436" t="s">
        <v>11966</v>
      </c>
      <c r="BC1436" t="s">
        <v>11972</v>
      </c>
      <c r="BE1436" t="s">
        <v>56</v>
      </c>
    </row>
    <row r="1437" spans="1:57" x14ac:dyDescent="0.35">
      <c r="A1437" t="s">
        <v>0</v>
      </c>
      <c r="B1437" t="s">
        <v>1</v>
      </c>
      <c r="C1437" t="s">
        <v>2</v>
      </c>
      <c r="D1437" t="s">
        <v>11973</v>
      </c>
      <c r="E1437" t="s">
        <v>11974</v>
      </c>
      <c r="H1437" t="s">
        <v>159</v>
      </c>
      <c r="I1437" t="s">
        <v>160</v>
      </c>
      <c r="J1437" t="s">
        <v>5</v>
      </c>
      <c r="K1437" t="s">
        <v>6</v>
      </c>
      <c r="L1437" t="s">
        <v>7</v>
      </c>
      <c r="M1437" t="s">
        <v>11975</v>
      </c>
      <c r="N1437" t="s">
        <v>8</v>
      </c>
      <c r="O1437" t="s">
        <v>160</v>
      </c>
      <c r="R1437" t="s">
        <v>11976</v>
      </c>
      <c r="S1437" t="s">
        <v>161</v>
      </c>
      <c r="T1437" t="s">
        <v>11</v>
      </c>
      <c r="U1437" t="s">
        <v>12</v>
      </c>
      <c r="V1437" t="s">
        <v>13</v>
      </c>
      <c r="W1437" t="s">
        <v>32</v>
      </c>
      <c r="X1437" t="s">
        <v>33</v>
      </c>
      <c r="Y1437" t="s">
        <v>25</v>
      </c>
      <c r="Z1437" t="e">
        <v>#N/A</v>
      </c>
      <c r="AA1437" t="s">
        <v>17</v>
      </c>
      <c r="AB1437" t="s">
        <v>11977</v>
      </c>
      <c r="AC1437">
        <v>6</v>
      </c>
      <c r="AD1437">
        <v>16384</v>
      </c>
      <c r="AE1437">
        <v>2</v>
      </c>
      <c r="AF1437">
        <v>3</v>
      </c>
      <c r="AG1437">
        <v>1075200</v>
      </c>
      <c r="AH1437" t="s">
        <v>11978</v>
      </c>
      <c r="AQ1437">
        <v>1091677</v>
      </c>
      <c r="AR1437">
        <v>228060</v>
      </c>
      <c r="AS1437" t="s">
        <v>48</v>
      </c>
      <c r="AT1437" t="s">
        <v>43</v>
      </c>
      <c r="AU1437" t="s">
        <v>27</v>
      </c>
      <c r="BA1437" t="s">
        <v>11979</v>
      </c>
      <c r="BB1437" t="s">
        <v>11974</v>
      </c>
      <c r="BC1437" t="s">
        <v>11980</v>
      </c>
      <c r="BE1437" t="s">
        <v>49</v>
      </c>
    </row>
    <row r="1438" spans="1:57" x14ac:dyDescent="0.35">
      <c r="A1438" t="s">
        <v>0</v>
      </c>
      <c r="B1438" t="s">
        <v>1</v>
      </c>
      <c r="C1438" t="s">
        <v>2</v>
      </c>
      <c r="D1438" t="s">
        <v>11981</v>
      </c>
      <c r="E1438" t="s">
        <v>11982</v>
      </c>
      <c r="H1438" t="s">
        <v>159</v>
      </c>
      <c r="I1438" t="s">
        <v>160</v>
      </c>
      <c r="J1438" t="s">
        <v>5</v>
      </c>
      <c r="K1438" t="s">
        <v>6</v>
      </c>
      <c r="L1438" t="s">
        <v>7</v>
      </c>
      <c r="M1438" t="s">
        <v>11983</v>
      </c>
      <c r="N1438" t="s">
        <v>8</v>
      </c>
      <c r="O1438" t="s">
        <v>160</v>
      </c>
      <c r="R1438" t="s">
        <v>11984</v>
      </c>
      <c r="S1438" t="s">
        <v>161</v>
      </c>
      <c r="T1438" t="s">
        <v>11</v>
      </c>
      <c r="U1438" t="s">
        <v>12</v>
      </c>
      <c r="V1438" t="s">
        <v>13</v>
      </c>
      <c r="W1438" t="s">
        <v>32</v>
      </c>
      <c r="X1438" t="s">
        <v>33</v>
      </c>
      <c r="Y1438" t="s">
        <v>25</v>
      </c>
      <c r="Z1438" t="e">
        <v>#N/A</v>
      </c>
      <c r="AA1438" t="s">
        <v>17</v>
      </c>
      <c r="AB1438" t="s">
        <v>11985</v>
      </c>
      <c r="AC1438">
        <v>8</v>
      </c>
      <c r="AD1438">
        <v>8192</v>
      </c>
      <c r="AE1438">
        <v>1</v>
      </c>
      <c r="AF1438">
        <v>2</v>
      </c>
      <c r="AG1438">
        <v>204800</v>
      </c>
      <c r="AH1438" t="s">
        <v>11986</v>
      </c>
      <c r="AQ1438">
        <v>213089</v>
      </c>
      <c r="AR1438">
        <v>62500</v>
      </c>
      <c r="AS1438" t="s">
        <v>48</v>
      </c>
      <c r="AT1438" t="s">
        <v>26</v>
      </c>
      <c r="AU1438" t="s">
        <v>27</v>
      </c>
      <c r="BA1438" t="s">
        <v>11987</v>
      </c>
      <c r="BB1438" t="s">
        <v>11982</v>
      </c>
      <c r="BC1438" t="s">
        <v>11988</v>
      </c>
      <c r="BE1438" t="s">
        <v>44</v>
      </c>
    </row>
    <row r="1439" spans="1:57" x14ac:dyDescent="0.35">
      <c r="A1439" t="s">
        <v>0</v>
      </c>
      <c r="B1439" t="s">
        <v>1</v>
      </c>
      <c r="C1439" t="s">
        <v>2</v>
      </c>
      <c r="D1439" t="s">
        <v>11989</v>
      </c>
      <c r="E1439" t="s">
        <v>11990</v>
      </c>
      <c r="H1439" t="s">
        <v>159</v>
      </c>
      <c r="I1439" t="s">
        <v>160</v>
      </c>
      <c r="J1439" t="s">
        <v>5</v>
      </c>
      <c r="K1439" t="s">
        <v>6</v>
      </c>
      <c r="L1439" t="s">
        <v>7</v>
      </c>
      <c r="M1439" t="s">
        <v>11991</v>
      </c>
      <c r="N1439" t="s">
        <v>8</v>
      </c>
      <c r="O1439" t="s">
        <v>160</v>
      </c>
      <c r="R1439" t="s">
        <v>11992</v>
      </c>
      <c r="S1439" t="s">
        <v>161</v>
      </c>
      <c r="T1439" t="s">
        <v>11</v>
      </c>
      <c r="U1439" t="s">
        <v>12</v>
      </c>
      <c r="V1439" t="s">
        <v>13</v>
      </c>
      <c r="W1439" t="s">
        <v>32</v>
      </c>
      <c r="X1439" t="s">
        <v>33</v>
      </c>
      <c r="Y1439" t="s">
        <v>25</v>
      </c>
      <c r="Z1439" t="e">
        <v>#N/A</v>
      </c>
      <c r="AA1439" t="s">
        <v>17</v>
      </c>
      <c r="AB1439" t="s">
        <v>11993</v>
      </c>
      <c r="AC1439">
        <v>8</v>
      </c>
      <c r="AD1439">
        <v>16384</v>
      </c>
      <c r="AE1439">
        <v>1</v>
      </c>
      <c r="AF1439">
        <v>2</v>
      </c>
      <c r="AG1439">
        <v>614400</v>
      </c>
      <c r="AH1439" t="s">
        <v>11994</v>
      </c>
      <c r="AQ1439">
        <v>630881</v>
      </c>
      <c r="AR1439">
        <v>123760</v>
      </c>
      <c r="AS1439" t="s">
        <v>48</v>
      </c>
      <c r="AT1439" t="s">
        <v>43</v>
      </c>
      <c r="AU1439" t="s">
        <v>27</v>
      </c>
      <c r="BA1439" t="s">
        <v>11995</v>
      </c>
      <c r="BB1439" t="s">
        <v>11990</v>
      </c>
      <c r="BC1439" t="s">
        <v>11996</v>
      </c>
      <c r="BE1439" t="s">
        <v>28</v>
      </c>
    </row>
    <row r="1440" spans="1:57" x14ac:dyDescent="0.35">
      <c r="A1440" t="s">
        <v>0</v>
      </c>
      <c r="B1440" t="s">
        <v>1</v>
      </c>
      <c r="C1440" t="s">
        <v>2</v>
      </c>
      <c r="D1440" t="s">
        <v>11997</v>
      </c>
      <c r="E1440" t="s">
        <v>11998</v>
      </c>
      <c r="H1440" t="s">
        <v>159</v>
      </c>
      <c r="I1440" t="s">
        <v>160</v>
      </c>
      <c r="J1440" t="s">
        <v>5</v>
      </c>
      <c r="K1440" t="s">
        <v>6</v>
      </c>
      <c r="L1440" t="s">
        <v>7</v>
      </c>
      <c r="M1440" t="s">
        <v>11999</v>
      </c>
      <c r="N1440" t="s">
        <v>8</v>
      </c>
      <c r="O1440" t="s">
        <v>160</v>
      </c>
      <c r="R1440" t="s">
        <v>12000</v>
      </c>
      <c r="S1440" t="s">
        <v>161</v>
      </c>
      <c r="T1440" t="s">
        <v>11</v>
      </c>
      <c r="U1440" t="s">
        <v>12</v>
      </c>
      <c r="V1440" t="s">
        <v>13</v>
      </c>
      <c r="W1440" t="s">
        <v>32</v>
      </c>
      <c r="X1440" t="s">
        <v>33</v>
      </c>
      <c r="Y1440" t="s">
        <v>25</v>
      </c>
      <c r="Z1440" t="e">
        <v>#N/A</v>
      </c>
      <c r="AA1440" t="s">
        <v>17</v>
      </c>
      <c r="AB1440" t="s">
        <v>12001</v>
      </c>
      <c r="AC1440">
        <v>8</v>
      </c>
      <c r="AD1440">
        <v>16384</v>
      </c>
      <c r="AE1440">
        <v>2</v>
      </c>
      <c r="AF1440">
        <v>3</v>
      </c>
      <c r="AG1440">
        <v>911360</v>
      </c>
      <c r="AH1440" t="s">
        <v>12002</v>
      </c>
      <c r="AQ1440">
        <v>927842</v>
      </c>
      <c r="AR1440">
        <v>759307</v>
      </c>
      <c r="AS1440" t="s">
        <v>48</v>
      </c>
      <c r="AT1440" t="s">
        <v>43</v>
      </c>
      <c r="AU1440" t="s">
        <v>27</v>
      </c>
      <c r="BA1440" t="s">
        <v>12003</v>
      </c>
      <c r="BB1440" t="s">
        <v>11998</v>
      </c>
      <c r="BC1440" t="s">
        <v>12004</v>
      </c>
      <c r="BE1440" t="s">
        <v>28</v>
      </c>
    </row>
    <row r="1441" spans="1:57" x14ac:dyDescent="0.35">
      <c r="A1441" t="s">
        <v>0</v>
      </c>
      <c r="B1441" t="s">
        <v>1</v>
      </c>
      <c r="C1441" t="s">
        <v>2</v>
      </c>
      <c r="D1441" t="s">
        <v>12005</v>
      </c>
      <c r="E1441" t="s">
        <v>12006</v>
      </c>
      <c r="H1441" t="s">
        <v>159</v>
      </c>
      <c r="I1441" t="s">
        <v>160</v>
      </c>
      <c r="J1441" t="s">
        <v>5</v>
      </c>
      <c r="K1441" t="s">
        <v>6</v>
      </c>
      <c r="L1441" t="s">
        <v>7</v>
      </c>
      <c r="M1441" t="s">
        <v>12007</v>
      </c>
      <c r="N1441" t="s">
        <v>8</v>
      </c>
      <c r="O1441" t="s">
        <v>160</v>
      </c>
      <c r="R1441" t="s">
        <v>12008</v>
      </c>
      <c r="S1441" t="s">
        <v>161</v>
      </c>
      <c r="T1441" t="s">
        <v>11</v>
      </c>
      <c r="U1441" t="s">
        <v>12</v>
      </c>
      <c r="V1441" t="s">
        <v>13</v>
      </c>
      <c r="W1441" t="s">
        <v>32</v>
      </c>
      <c r="X1441" t="s">
        <v>33</v>
      </c>
      <c r="Y1441" t="s">
        <v>25</v>
      </c>
      <c r="Z1441" t="e">
        <v>#N/A</v>
      </c>
      <c r="AA1441" t="s">
        <v>17</v>
      </c>
      <c r="AB1441" t="s">
        <v>12009</v>
      </c>
      <c r="AC1441">
        <v>4</v>
      </c>
      <c r="AD1441">
        <v>16384</v>
      </c>
      <c r="AE1441">
        <v>1</v>
      </c>
      <c r="AF1441">
        <v>2</v>
      </c>
      <c r="AG1441">
        <v>225280</v>
      </c>
      <c r="AH1441" t="s">
        <v>12010</v>
      </c>
      <c r="AQ1441">
        <v>241753</v>
      </c>
      <c r="AR1441">
        <v>121133</v>
      </c>
      <c r="AS1441" t="s">
        <v>42</v>
      </c>
      <c r="AT1441" t="s">
        <v>43</v>
      </c>
      <c r="AU1441" t="s">
        <v>27</v>
      </c>
      <c r="BA1441" t="s">
        <v>12011</v>
      </c>
      <c r="BB1441" t="s">
        <v>12006</v>
      </c>
      <c r="BC1441" t="s">
        <v>12012</v>
      </c>
      <c r="BE1441" t="s">
        <v>49</v>
      </c>
    </row>
    <row r="1442" spans="1:57" x14ac:dyDescent="0.35">
      <c r="A1442" t="s">
        <v>0</v>
      </c>
      <c r="B1442" t="s">
        <v>1</v>
      </c>
      <c r="C1442" t="s">
        <v>2</v>
      </c>
      <c r="D1442" t="s">
        <v>12013</v>
      </c>
      <c r="E1442" t="s">
        <v>12014</v>
      </c>
      <c r="H1442" t="s">
        <v>159</v>
      </c>
      <c r="I1442" t="s">
        <v>160</v>
      </c>
      <c r="J1442" t="s">
        <v>5</v>
      </c>
      <c r="K1442" t="s">
        <v>6</v>
      </c>
      <c r="L1442" t="s">
        <v>7</v>
      </c>
      <c r="M1442" t="s">
        <v>12015</v>
      </c>
      <c r="N1442" t="s">
        <v>8</v>
      </c>
      <c r="O1442" t="s">
        <v>160</v>
      </c>
      <c r="R1442" t="s">
        <v>12016</v>
      </c>
      <c r="S1442" t="s">
        <v>161</v>
      </c>
      <c r="T1442" t="s">
        <v>11</v>
      </c>
      <c r="U1442" t="s">
        <v>12</v>
      </c>
      <c r="V1442" t="s">
        <v>13</v>
      </c>
      <c r="W1442" t="s">
        <v>32</v>
      </c>
      <c r="X1442" t="s">
        <v>33</v>
      </c>
      <c r="Y1442" t="s">
        <v>25</v>
      </c>
      <c r="Z1442" t="e">
        <v>#N/A</v>
      </c>
      <c r="AA1442" t="s">
        <v>17</v>
      </c>
      <c r="AB1442" t="s">
        <v>12017</v>
      </c>
      <c r="AC1442">
        <v>6</v>
      </c>
      <c r="AD1442">
        <v>16384</v>
      </c>
      <c r="AE1442">
        <v>1</v>
      </c>
      <c r="AF1442">
        <v>2</v>
      </c>
      <c r="AG1442">
        <v>307200</v>
      </c>
      <c r="AH1442" t="s">
        <v>12018</v>
      </c>
      <c r="AQ1442">
        <v>323678</v>
      </c>
      <c r="AR1442">
        <v>73844</v>
      </c>
      <c r="AS1442" t="s">
        <v>48</v>
      </c>
      <c r="AT1442" t="s">
        <v>26</v>
      </c>
      <c r="AU1442" t="s">
        <v>27</v>
      </c>
      <c r="BA1442" t="s">
        <v>12019</v>
      </c>
      <c r="BB1442" t="s">
        <v>12014</v>
      </c>
      <c r="BC1442" t="s">
        <v>12020</v>
      </c>
      <c r="BE1442" t="s">
        <v>49</v>
      </c>
    </row>
    <row r="1443" spans="1:57" x14ac:dyDescent="0.35">
      <c r="A1443" t="s">
        <v>0</v>
      </c>
      <c r="B1443" t="s">
        <v>1</v>
      </c>
      <c r="C1443" t="s">
        <v>2</v>
      </c>
      <c r="D1443" t="s">
        <v>12021</v>
      </c>
      <c r="E1443" t="s">
        <v>12022</v>
      </c>
      <c r="H1443" t="s">
        <v>159</v>
      </c>
      <c r="I1443" t="s">
        <v>160</v>
      </c>
      <c r="J1443" t="s">
        <v>5</v>
      </c>
      <c r="K1443" t="s">
        <v>6</v>
      </c>
      <c r="L1443" t="s">
        <v>7</v>
      </c>
      <c r="M1443" t="s">
        <v>12023</v>
      </c>
      <c r="N1443" t="s">
        <v>8</v>
      </c>
      <c r="O1443" t="s">
        <v>160</v>
      </c>
      <c r="R1443" t="s">
        <v>12024</v>
      </c>
      <c r="S1443" t="s">
        <v>161</v>
      </c>
      <c r="T1443" t="s">
        <v>11</v>
      </c>
      <c r="U1443" t="s">
        <v>12</v>
      </c>
      <c r="V1443" t="s">
        <v>13</v>
      </c>
      <c r="W1443" t="s">
        <v>32</v>
      </c>
      <c r="X1443" t="s">
        <v>33</v>
      </c>
      <c r="Y1443" t="s">
        <v>25</v>
      </c>
      <c r="Z1443" t="e">
        <v>#N/A</v>
      </c>
      <c r="AA1443" t="s">
        <v>17</v>
      </c>
      <c r="AB1443" t="s">
        <v>12025</v>
      </c>
      <c r="AC1443">
        <v>8</v>
      </c>
      <c r="AD1443">
        <v>16384</v>
      </c>
      <c r="AE1443">
        <v>1</v>
      </c>
      <c r="AF1443">
        <v>2</v>
      </c>
      <c r="AG1443">
        <v>614400</v>
      </c>
      <c r="AH1443" t="s">
        <v>12026</v>
      </c>
      <c r="AQ1443">
        <v>630881</v>
      </c>
      <c r="AR1443">
        <v>82977</v>
      </c>
      <c r="AS1443" t="s">
        <v>48</v>
      </c>
      <c r="AT1443" t="s">
        <v>26</v>
      </c>
      <c r="AU1443" t="s">
        <v>27</v>
      </c>
      <c r="BA1443" t="s">
        <v>12027</v>
      </c>
      <c r="BB1443" t="s">
        <v>12022</v>
      </c>
      <c r="BC1443" t="s">
        <v>12028</v>
      </c>
      <c r="BE1443" t="s">
        <v>44</v>
      </c>
    </row>
    <row r="1444" spans="1:57" x14ac:dyDescent="0.35">
      <c r="A1444" t="s">
        <v>0</v>
      </c>
      <c r="B1444" t="s">
        <v>1</v>
      </c>
      <c r="C1444" t="s">
        <v>2</v>
      </c>
      <c r="D1444" t="s">
        <v>12029</v>
      </c>
      <c r="E1444" t="s">
        <v>12030</v>
      </c>
      <c r="H1444" t="s">
        <v>159</v>
      </c>
      <c r="I1444" t="s">
        <v>160</v>
      </c>
      <c r="J1444" t="s">
        <v>5</v>
      </c>
      <c r="K1444" t="s">
        <v>6</v>
      </c>
      <c r="L1444" t="s">
        <v>7</v>
      </c>
      <c r="M1444" t="s">
        <v>12031</v>
      </c>
      <c r="N1444" t="s">
        <v>8</v>
      </c>
      <c r="O1444" t="s">
        <v>160</v>
      </c>
      <c r="R1444" t="s">
        <v>12032</v>
      </c>
      <c r="S1444" t="s">
        <v>161</v>
      </c>
      <c r="T1444" t="s">
        <v>11</v>
      </c>
      <c r="U1444" t="s">
        <v>12</v>
      </c>
      <c r="V1444" t="s">
        <v>13</v>
      </c>
      <c r="W1444" t="s">
        <v>32</v>
      </c>
      <c r="X1444" t="s">
        <v>33</v>
      </c>
      <c r="Y1444" t="s">
        <v>25</v>
      </c>
      <c r="Z1444" t="e">
        <v>#N/A</v>
      </c>
      <c r="AA1444" t="s">
        <v>17</v>
      </c>
      <c r="AB1444" t="s">
        <v>12033</v>
      </c>
      <c r="AC1444">
        <v>4</v>
      </c>
      <c r="AD1444">
        <v>8192</v>
      </c>
      <c r="AE1444">
        <v>2</v>
      </c>
      <c r="AF1444">
        <v>3</v>
      </c>
      <c r="AG1444">
        <v>235520</v>
      </c>
      <c r="AH1444" t="s">
        <v>12034</v>
      </c>
      <c r="AQ1444">
        <v>243801</v>
      </c>
      <c r="AR1444">
        <v>52639</v>
      </c>
      <c r="AS1444" t="s">
        <v>48</v>
      </c>
      <c r="AT1444" t="s">
        <v>43</v>
      </c>
      <c r="AU1444" t="s">
        <v>27</v>
      </c>
      <c r="BA1444" t="s">
        <v>12035</v>
      </c>
      <c r="BB1444" t="s">
        <v>12030</v>
      </c>
      <c r="BC1444" t="s">
        <v>12036</v>
      </c>
      <c r="BE1444" t="s">
        <v>28</v>
      </c>
    </row>
    <row r="1445" spans="1:57" x14ac:dyDescent="0.35">
      <c r="A1445" t="s">
        <v>0</v>
      </c>
      <c r="B1445" t="s">
        <v>1</v>
      </c>
      <c r="C1445" t="s">
        <v>2</v>
      </c>
      <c r="D1445" t="s">
        <v>12037</v>
      </c>
      <c r="E1445" t="s">
        <v>12038</v>
      </c>
      <c r="H1445" t="s">
        <v>159</v>
      </c>
      <c r="I1445" t="s">
        <v>160</v>
      </c>
      <c r="J1445" t="s">
        <v>5</v>
      </c>
      <c r="K1445" t="s">
        <v>6</v>
      </c>
      <c r="L1445" t="s">
        <v>7</v>
      </c>
      <c r="M1445" t="s">
        <v>12039</v>
      </c>
      <c r="N1445" t="s">
        <v>8</v>
      </c>
      <c r="O1445" t="s">
        <v>160</v>
      </c>
      <c r="R1445" t="s">
        <v>12040</v>
      </c>
      <c r="S1445" t="s">
        <v>161</v>
      </c>
      <c r="T1445" t="s">
        <v>11</v>
      </c>
      <c r="U1445" t="s">
        <v>12</v>
      </c>
      <c r="V1445" t="s">
        <v>13</v>
      </c>
      <c r="W1445" t="s">
        <v>32</v>
      </c>
      <c r="X1445" t="s">
        <v>33</v>
      </c>
      <c r="Y1445" t="s">
        <v>25</v>
      </c>
      <c r="Z1445" t="e">
        <v>#N/A</v>
      </c>
      <c r="AA1445" t="s">
        <v>17</v>
      </c>
      <c r="AB1445" t="s">
        <v>12041</v>
      </c>
      <c r="AC1445">
        <v>8</v>
      </c>
      <c r="AD1445">
        <v>18432</v>
      </c>
      <c r="AE1445">
        <v>2</v>
      </c>
      <c r="AF1445">
        <v>3</v>
      </c>
      <c r="AG1445">
        <v>645120</v>
      </c>
      <c r="AH1445" t="s">
        <v>12042</v>
      </c>
      <c r="AQ1445">
        <v>663651</v>
      </c>
      <c r="AR1445">
        <v>89085</v>
      </c>
      <c r="AS1445" t="s">
        <v>42</v>
      </c>
      <c r="AT1445" t="s">
        <v>26</v>
      </c>
      <c r="AU1445" t="s">
        <v>27</v>
      </c>
      <c r="BA1445" t="s">
        <v>12043</v>
      </c>
      <c r="BB1445" t="s">
        <v>12038</v>
      </c>
      <c r="BC1445" t="s">
        <v>12044</v>
      </c>
      <c r="BE1445" t="s">
        <v>44</v>
      </c>
    </row>
    <row r="1446" spans="1:57" x14ac:dyDescent="0.35">
      <c r="A1446" t="s">
        <v>0</v>
      </c>
      <c r="B1446" t="s">
        <v>1</v>
      </c>
      <c r="C1446" t="s">
        <v>2</v>
      </c>
      <c r="D1446" t="s">
        <v>12045</v>
      </c>
      <c r="E1446" t="s">
        <v>12046</v>
      </c>
      <c r="H1446" t="s">
        <v>159</v>
      </c>
      <c r="I1446" t="s">
        <v>160</v>
      </c>
      <c r="J1446" t="s">
        <v>5</v>
      </c>
      <c r="K1446" t="s">
        <v>6</v>
      </c>
      <c r="L1446" t="s">
        <v>7</v>
      </c>
      <c r="M1446" t="s">
        <v>12047</v>
      </c>
      <c r="N1446" t="s">
        <v>8</v>
      </c>
      <c r="O1446" t="s">
        <v>160</v>
      </c>
      <c r="R1446" t="s">
        <v>12048</v>
      </c>
      <c r="S1446" t="s">
        <v>161</v>
      </c>
      <c r="T1446" t="s">
        <v>11</v>
      </c>
      <c r="U1446" t="s">
        <v>12</v>
      </c>
      <c r="V1446" t="s">
        <v>13</v>
      </c>
      <c r="W1446" t="s">
        <v>32</v>
      </c>
      <c r="X1446" t="s">
        <v>33</v>
      </c>
      <c r="Y1446" t="s">
        <v>25</v>
      </c>
      <c r="Z1446" t="e">
        <v>#N/A</v>
      </c>
      <c r="AA1446" t="s">
        <v>17</v>
      </c>
      <c r="AB1446" t="s">
        <v>12049</v>
      </c>
      <c r="AC1446">
        <v>4</v>
      </c>
      <c r="AD1446">
        <v>16384</v>
      </c>
      <c r="AE1446">
        <v>1</v>
      </c>
      <c r="AF1446">
        <v>2</v>
      </c>
      <c r="AG1446">
        <v>307200</v>
      </c>
      <c r="AH1446" t="s">
        <v>12050</v>
      </c>
      <c r="AQ1446">
        <v>323675</v>
      </c>
      <c r="AR1446">
        <v>115241</v>
      </c>
      <c r="AS1446" t="s">
        <v>48</v>
      </c>
      <c r="AT1446" t="s">
        <v>26</v>
      </c>
      <c r="AU1446" t="s">
        <v>27</v>
      </c>
      <c r="BA1446" t="s">
        <v>12051</v>
      </c>
      <c r="BB1446" t="s">
        <v>12046</v>
      </c>
      <c r="BC1446" t="s">
        <v>12052</v>
      </c>
      <c r="BE1446" t="s">
        <v>44</v>
      </c>
    </row>
    <row r="1447" spans="1:57" x14ac:dyDescent="0.35">
      <c r="A1447" t="s">
        <v>0</v>
      </c>
      <c r="B1447" t="s">
        <v>1</v>
      </c>
      <c r="C1447" t="s">
        <v>2</v>
      </c>
      <c r="D1447" t="s">
        <v>12053</v>
      </c>
      <c r="E1447" t="s">
        <v>12054</v>
      </c>
      <c r="H1447" t="s">
        <v>159</v>
      </c>
      <c r="I1447" t="s">
        <v>160</v>
      </c>
      <c r="J1447" t="s">
        <v>5</v>
      </c>
      <c r="K1447" t="s">
        <v>6</v>
      </c>
      <c r="L1447" t="s">
        <v>7</v>
      </c>
      <c r="M1447" t="s">
        <v>12055</v>
      </c>
      <c r="N1447" t="s">
        <v>8</v>
      </c>
      <c r="O1447" t="s">
        <v>160</v>
      </c>
      <c r="R1447" t="s">
        <v>12056</v>
      </c>
      <c r="S1447" t="s">
        <v>161</v>
      </c>
      <c r="T1447" t="s">
        <v>11</v>
      </c>
      <c r="U1447" t="s">
        <v>12</v>
      </c>
      <c r="V1447" t="s">
        <v>13</v>
      </c>
      <c r="W1447" t="s">
        <v>32</v>
      </c>
      <c r="X1447" t="s">
        <v>33</v>
      </c>
      <c r="Y1447" t="s">
        <v>25</v>
      </c>
      <c r="Z1447" t="e">
        <v>#N/A</v>
      </c>
      <c r="AA1447" t="s">
        <v>17</v>
      </c>
      <c r="AB1447" t="s">
        <v>12057</v>
      </c>
      <c r="AC1447">
        <v>4</v>
      </c>
      <c r="AD1447">
        <v>12288</v>
      </c>
      <c r="AE1447">
        <v>1</v>
      </c>
      <c r="AF1447">
        <v>2</v>
      </c>
      <c r="AG1447">
        <v>409600</v>
      </c>
      <c r="AH1447" t="s">
        <v>12058</v>
      </c>
      <c r="AQ1447">
        <v>421977</v>
      </c>
      <c r="AR1447">
        <v>58304</v>
      </c>
      <c r="AS1447" t="s">
        <v>48</v>
      </c>
      <c r="AT1447" t="s">
        <v>43</v>
      </c>
      <c r="AU1447" t="s">
        <v>27</v>
      </c>
      <c r="BA1447" t="s">
        <v>12059</v>
      </c>
      <c r="BB1447" t="s">
        <v>12054</v>
      </c>
      <c r="BC1447" t="s">
        <v>12060</v>
      </c>
      <c r="BE1447" t="s">
        <v>28</v>
      </c>
    </row>
    <row r="1448" spans="1:57" x14ac:dyDescent="0.35">
      <c r="A1448" t="s">
        <v>0</v>
      </c>
      <c r="B1448" t="s">
        <v>1</v>
      </c>
      <c r="C1448" t="s">
        <v>2</v>
      </c>
      <c r="D1448" t="s">
        <v>12061</v>
      </c>
      <c r="E1448" t="s">
        <v>12062</v>
      </c>
      <c r="H1448" t="s">
        <v>159</v>
      </c>
      <c r="I1448" t="s">
        <v>160</v>
      </c>
      <c r="J1448" t="s">
        <v>5</v>
      </c>
      <c r="K1448" t="s">
        <v>6</v>
      </c>
      <c r="L1448" t="s">
        <v>7</v>
      </c>
      <c r="M1448" t="s">
        <v>12063</v>
      </c>
      <c r="N1448" t="s">
        <v>8</v>
      </c>
      <c r="O1448" t="s">
        <v>160</v>
      </c>
      <c r="R1448" t="s">
        <v>12064</v>
      </c>
      <c r="S1448" t="s">
        <v>161</v>
      </c>
      <c r="T1448" t="s">
        <v>11</v>
      </c>
      <c r="U1448" t="s">
        <v>12</v>
      </c>
      <c r="V1448" t="s">
        <v>13</v>
      </c>
      <c r="W1448" t="s">
        <v>32</v>
      </c>
      <c r="X1448" t="s">
        <v>33</v>
      </c>
      <c r="Y1448" t="s">
        <v>25</v>
      </c>
      <c r="Z1448" t="e">
        <v>#N/A</v>
      </c>
      <c r="AA1448" t="s">
        <v>17</v>
      </c>
      <c r="AB1448" t="s">
        <v>12065</v>
      </c>
      <c r="AC1448">
        <v>5</v>
      </c>
      <c r="AD1448">
        <v>16384</v>
      </c>
      <c r="AE1448">
        <v>1</v>
      </c>
      <c r="AF1448">
        <v>1</v>
      </c>
      <c r="AG1448">
        <v>481280</v>
      </c>
      <c r="AH1448" t="s">
        <v>12066</v>
      </c>
      <c r="AQ1448">
        <v>497755</v>
      </c>
      <c r="AR1448">
        <v>70769</v>
      </c>
      <c r="AS1448" t="s">
        <v>42</v>
      </c>
      <c r="AT1448" t="s">
        <v>43</v>
      </c>
      <c r="AU1448" t="s">
        <v>27</v>
      </c>
      <c r="BA1448" t="s">
        <v>12067</v>
      </c>
      <c r="BB1448" t="s">
        <v>12062</v>
      </c>
      <c r="BC1448" t="s">
        <v>12068</v>
      </c>
      <c r="BE1448" t="s">
        <v>49</v>
      </c>
    </row>
    <row r="1449" spans="1:57" x14ac:dyDescent="0.35">
      <c r="A1449" t="s">
        <v>0</v>
      </c>
      <c r="B1449" t="s">
        <v>1</v>
      </c>
      <c r="C1449" t="s">
        <v>2</v>
      </c>
      <c r="D1449" t="s">
        <v>12069</v>
      </c>
      <c r="E1449" t="s">
        <v>12070</v>
      </c>
      <c r="H1449" t="s">
        <v>159</v>
      </c>
      <c r="I1449" t="s">
        <v>160</v>
      </c>
      <c r="J1449" t="s">
        <v>5</v>
      </c>
      <c r="K1449" t="s">
        <v>6</v>
      </c>
      <c r="L1449" t="s">
        <v>7</v>
      </c>
      <c r="M1449" t="s">
        <v>12071</v>
      </c>
      <c r="N1449" t="s">
        <v>8</v>
      </c>
      <c r="O1449" t="s">
        <v>160</v>
      </c>
      <c r="R1449" t="s">
        <v>12071</v>
      </c>
      <c r="S1449" t="s">
        <v>161</v>
      </c>
      <c r="T1449" t="s">
        <v>11</v>
      </c>
      <c r="U1449" t="s">
        <v>12</v>
      </c>
      <c r="V1449" t="s">
        <v>13</v>
      </c>
      <c r="W1449" t="s">
        <v>32</v>
      </c>
      <c r="X1449" t="s">
        <v>33</v>
      </c>
      <c r="Y1449" t="s">
        <v>25</v>
      </c>
      <c r="Z1449" t="e">
        <v>#N/A</v>
      </c>
      <c r="AA1449" t="s">
        <v>17</v>
      </c>
      <c r="AB1449" t="s">
        <v>12072</v>
      </c>
      <c r="AC1449">
        <v>4</v>
      </c>
      <c r="AD1449">
        <v>8192</v>
      </c>
      <c r="AE1449">
        <v>1</v>
      </c>
      <c r="AF1449">
        <v>1</v>
      </c>
      <c r="AG1449">
        <v>481280</v>
      </c>
      <c r="AH1449" t="s">
        <v>12073</v>
      </c>
      <c r="AQ1449">
        <v>489561</v>
      </c>
      <c r="AR1449">
        <v>19823</v>
      </c>
      <c r="AS1449" t="s">
        <v>83</v>
      </c>
      <c r="AT1449" t="s">
        <v>83</v>
      </c>
      <c r="AU1449" t="s">
        <v>19</v>
      </c>
      <c r="BA1449" t="s">
        <v>12074</v>
      </c>
      <c r="BB1449" t="s">
        <v>12070</v>
      </c>
      <c r="BC1449" t="s">
        <v>12075</v>
      </c>
      <c r="BE1449" t="s">
        <v>21</v>
      </c>
    </row>
    <row r="1450" spans="1:57" x14ac:dyDescent="0.35">
      <c r="A1450" t="s">
        <v>0</v>
      </c>
      <c r="B1450" t="s">
        <v>1</v>
      </c>
      <c r="C1450" t="s">
        <v>2</v>
      </c>
      <c r="D1450" t="s">
        <v>12076</v>
      </c>
      <c r="E1450" t="s">
        <v>12077</v>
      </c>
      <c r="H1450" t="s">
        <v>159</v>
      </c>
      <c r="I1450" t="s">
        <v>160</v>
      </c>
      <c r="J1450" t="s">
        <v>5</v>
      </c>
      <c r="K1450" t="s">
        <v>6</v>
      </c>
      <c r="L1450" t="s">
        <v>7</v>
      </c>
      <c r="M1450" t="s">
        <v>12078</v>
      </c>
      <c r="N1450" t="s">
        <v>8</v>
      </c>
      <c r="O1450" t="s">
        <v>160</v>
      </c>
      <c r="R1450" t="s">
        <v>12078</v>
      </c>
      <c r="S1450" t="s">
        <v>161</v>
      </c>
      <c r="T1450" t="s">
        <v>11</v>
      </c>
      <c r="U1450" t="s">
        <v>12</v>
      </c>
      <c r="V1450" t="s">
        <v>13</v>
      </c>
      <c r="W1450" t="s">
        <v>32</v>
      </c>
      <c r="X1450" t="s">
        <v>24</v>
      </c>
      <c r="Y1450" t="s">
        <v>25</v>
      </c>
      <c r="Z1450" t="e">
        <v>#N/A</v>
      </c>
      <c r="AA1450" t="s">
        <v>17</v>
      </c>
      <c r="AB1450" t="s">
        <v>12079</v>
      </c>
      <c r="AC1450">
        <v>10</v>
      </c>
      <c r="AD1450">
        <v>26624</v>
      </c>
      <c r="AE1450">
        <v>1</v>
      </c>
      <c r="AF1450">
        <v>2</v>
      </c>
      <c r="AG1450">
        <v>972800</v>
      </c>
      <c r="AH1450" t="s">
        <v>12080</v>
      </c>
      <c r="AQ1450">
        <v>999522</v>
      </c>
      <c r="AR1450">
        <v>50790</v>
      </c>
      <c r="AS1450" t="s">
        <v>26</v>
      </c>
      <c r="AT1450" t="s">
        <v>26</v>
      </c>
      <c r="AU1450" t="s">
        <v>27</v>
      </c>
      <c r="BA1450" t="s">
        <v>12081</v>
      </c>
      <c r="BB1450" t="s">
        <v>12077</v>
      </c>
      <c r="BC1450" t="s">
        <v>12082</v>
      </c>
      <c r="BE1450" t="s">
        <v>28</v>
      </c>
    </row>
    <row r="1451" spans="1:57" x14ac:dyDescent="0.35">
      <c r="A1451" t="s">
        <v>0</v>
      </c>
      <c r="B1451" t="s">
        <v>1</v>
      </c>
      <c r="C1451" t="s">
        <v>2</v>
      </c>
      <c r="D1451" t="s">
        <v>12083</v>
      </c>
      <c r="E1451" t="s">
        <v>12084</v>
      </c>
      <c r="H1451" t="s">
        <v>159</v>
      </c>
      <c r="I1451" t="s">
        <v>160</v>
      </c>
      <c r="J1451" t="s">
        <v>5</v>
      </c>
      <c r="K1451" t="s">
        <v>6</v>
      </c>
      <c r="L1451" t="s">
        <v>7</v>
      </c>
      <c r="M1451" t="s">
        <v>12085</v>
      </c>
      <c r="N1451" t="s">
        <v>8</v>
      </c>
      <c r="O1451" t="s">
        <v>160</v>
      </c>
      <c r="R1451" t="s">
        <v>12085</v>
      </c>
      <c r="S1451" t="s">
        <v>161</v>
      </c>
      <c r="T1451" t="s">
        <v>11</v>
      </c>
      <c r="U1451" t="s">
        <v>12</v>
      </c>
      <c r="V1451" t="s">
        <v>13</v>
      </c>
      <c r="W1451" t="s">
        <v>32</v>
      </c>
      <c r="X1451" t="s">
        <v>24</v>
      </c>
      <c r="Y1451" t="s">
        <v>25</v>
      </c>
      <c r="Z1451" t="e">
        <v>#N/A</v>
      </c>
      <c r="AA1451" t="s">
        <v>17</v>
      </c>
      <c r="AB1451" t="s">
        <v>12079</v>
      </c>
      <c r="AC1451">
        <v>11</v>
      </c>
      <c r="AD1451">
        <v>25600</v>
      </c>
      <c r="AE1451">
        <v>1</v>
      </c>
      <c r="AF1451">
        <v>2</v>
      </c>
      <c r="AG1451">
        <v>972800</v>
      </c>
      <c r="AH1451" t="s">
        <v>12086</v>
      </c>
      <c r="AQ1451">
        <v>998500</v>
      </c>
      <c r="AR1451">
        <v>48566</v>
      </c>
      <c r="AS1451" t="s">
        <v>26</v>
      </c>
      <c r="AT1451" t="s">
        <v>26</v>
      </c>
      <c r="AU1451" t="s">
        <v>27</v>
      </c>
      <c r="BA1451" t="s">
        <v>12087</v>
      </c>
      <c r="BB1451" t="s">
        <v>12084</v>
      </c>
      <c r="BC1451" t="s">
        <v>12088</v>
      </c>
      <c r="BE1451" t="s">
        <v>28</v>
      </c>
    </row>
    <row r="1452" spans="1:57" x14ac:dyDescent="0.35">
      <c r="A1452" t="s">
        <v>0</v>
      </c>
      <c r="B1452" t="s">
        <v>1</v>
      </c>
      <c r="C1452" t="s">
        <v>2</v>
      </c>
      <c r="D1452" t="s">
        <v>12089</v>
      </c>
      <c r="E1452" t="s">
        <v>12090</v>
      </c>
      <c r="H1452" t="s">
        <v>12091</v>
      </c>
      <c r="I1452" t="s">
        <v>12092</v>
      </c>
      <c r="J1452" t="s">
        <v>29</v>
      </c>
      <c r="K1452" t="s">
        <v>6</v>
      </c>
      <c r="L1452" t="s">
        <v>7</v>
      </c>
      <c r="M1452" t="s">
        <v>12093</v>
      </c>
      <c r="N1452" t="s">
        <v>8</v>
      </c>
      <c r="O1452" t="s">
        <v>12092</v>
      </c>
      <c r="R1452" t="s">
        <v>12094</v>
      </c>
      <c r="S1452" t="s">
        <v>12095</v>
      </c>
      <c r="T1452" t="s">
        <v>11</v>
      </c>
      <c r="U1452" t="s">
        <v>12</v>
      </c>
      <c r="V1452" t="s">
        <v>13</v>
      </c>
      <c r="W1452" t="s">
        <v>32</v>
      </c>
      <c r="X1452" t="s">
        <v>33</v>
      </c>
      <c r="Y1452" t="s">
        <v>25</v>
      </c>
      <c r="Z1452" t="e">
        <v>#N/A</v>
      </c>
      <c r="AA1452" t="s">
        <v>17</v>
      </c>
      <c r="AB1452" t="s">
        <v>12096</v>
      </c>
      <c r="AC1452">
        <v>4</v>
      </c>
      <c r="AD1452">
        <v>16384</v>
      </c>
      <c r="AE1452">
        <v>1</v>
      </c>
      <c r="AF1452">
        <v>1</v>
      </c>
      <c r="AG1452">
        <v>256000</v>
      </c>
      <c r="AH1452" t="s">
        <v>12097</v>
      </c>
      <c r="AQ1452">
        <v>272475</v>
      </c>
      <c r="AR1452">
        <v>46229</v>
      </c>
      <c r="AS1452" t="s">
        <v>26</v>
      </c>
      <c r="AT1452" t="s">
        <v>26</v>
      </c>
      <c r="AU1452" t="s">
        <v>27</v>
      </c>
      <c r="BA1452" t="s">
        <v>12098</v>
      </c>
      <c r="BB1452" t="s">
        <v>12090</v>
      </c>
      <c r="BC1452" t="s">
        <v>12099</v>
      </c>
      <c r="BE1452" t="s">
        <v>44</v>
      </c>
    </row>
    <row r="1453" spans="1:57" x14ac:dyDescent="0.35">
      <c r="A1453" t="s">
        <v>0</v>
      </c>
      <c r="B1453" t="s">
        <v>1</v>
      </c>
      <c r="C1453" t="s">
        <v>2</v>
      </c>
      <c r="D1453" t="s">
        <v>12100</v>
      </c>
      <c r="E1453" t="s">
        <v>12101</v>
      </c>
      <c r="H1453" t="s">
        <v>12102</v>
      </c>
      <c r="I1453" t="s">
        <v>12103</v>
      </c>
      <c r="J1453" t="s">
        <v>5</v>
      </c>
      <c r="K1453" t="s">
        <v>6</v>
      </c>
      <c r="L1453" t="s">
        <v>7</v>
      </c>
      <c r="M1453" t="s">
        <v>12104</v>
      </c>
      <c r="N1453" t="s">
        <v>8</v>
      </c>
      <c r="O1453" t="s">
        <v>12103</v>
      </c>
      <c r="R1453" t="s">
        <v>12105</v>
      </c>
      <c r="S1453" t="s">
        <v>12106</v>
      </c>
      <c r="T1453" t="s">
        <v>11</v>
      </c>
      <c r="U1453" t="s">
        <v>12</v>
      </c>
      <c r="V1453" t="s">
        <v>13</v>
      </c>
      <c r="W1453" t="s">
        <v>32</v>
      </c>
      <c r="X1453" t="s">
        <v>33</v>
      </c>
      <c r="Y1453" t="s">
        <v>25</v>
      </c>
      <c r="Z1453" t="e">
        <v>#N/A</v>
      </c>
      <c r="AA1453" t="s">
        <v>17</v>
      </c>
      <c r="AB1453" t="s">
        <v>12107</v>
      </c>
      <c r="AC1453">
        <v>4</v>
      </c>
      <c r="AD1453">
        <v>8192</v>
      </c>
      <c r="AE1453">
        <v>1</v>
      </c>
      <c r="AF1453">
        <v>2</v>
      </c>
      <c r="AG1453">
        <v>8491008</v>
      </c>
      <c r="AH1453" t="s">
        <v>12108</v>
      </c>
      <c r="AQ1453">
        <v>8499289</v>
      </c>
      <c r="AR1453">
        <v>7673632</v>
      </c>
      <c r="AS1453" t="s">
        <v>43</v>
      </c>
      <c r="AT1453" t="s">
        <v>43</v>
      </c>
      <c r="AU1453" t="s">
        <v>27</v>
      </c>
      <c r="BA1453" t="s">
        <v>12109</v>
      </c>
      <c r="BB1453" t="s">
        <v>12101</v>
      </c>
      <c r="BC1453" t="s">
        <v>12110</v>
      </c>
      <c r="BE1453" t="s">
        <v>28</v>
      </c>
    </row>
    <row r="1454" spans="1:57" x14ac:dyDescent="0.35">
      <c r="A1454" t="s">
        <v>0</v>
      </c>
      <c r="B1454" t="s">
        <v>1</v>
      </c>
      <c r="C1454" t="s">
        <v>2</v>
      </c>
      <c r="D1454" t="s">
        <v>12111</v>
      </c>
      <c r="E1454" t="s">
        <v>12112</v>
      </c>
      <c r="H1454" t="s">
        <v>12102</v>
      </c>
      <c r="I1454" t="s">
        <v>12103</v>
      </c>
      <c r="J1454" t="s">
        <v>5</v>
      </c>
      <c r="K1454" t="s">
        <v>6</v>
      </c>
      <c r="L1454" t="s">
        <v>7</v>
      </c>
      <c r="M1454" t="s">
        <v>12113</v>
      </c>
      <c r="N1454" t="s">
        <v>8</v>
      </c>
      <c r="O1454" t="s">
        <v>12103</v>
      </c>
      <c r="R1454" t="s">
        <v>12114</v>
      </c>
      <c r="S1454" t="s">
        <v>12106</v>
      </c>
      <c r="T1454" t="s">
        <v>11</v>
      </c>
      <c r="U1454" t="s">
        <v>12</v>
      </c>
      <c r="V1454" t="s">
        <v>13</v>
      </c>
      <c r="W1454" t="s">
        <v>32</v>
      </c>
      <c r="X1454" t="s">
        <v>33</v>
      </c>
      <c r="Y1454" t="s">
        <v>25</v>
      </c>
      <c r="Z1454" t="e">
        <v>#N/A</v>
      </c>
      <c r="AA1454" t="s">
        <v>17</v>
      </c>
      <c r="AB1454" t="s">
        <v>12113</v>
      </c>
      <c r="AC1454">
        <v>2</v>
      </c>
      <c r="AD1454">
        <v>2048</v>
      </c>
      <c r="AE1454">
        <v>2</v>
      </c>
      <c r="AF1454">
        <v>1</v>
      </c>
      <c r="AG1454">
        <v>20480</v>
      </c>
      <c r="AQ1454">
        <v>22617</v>
      </c>
      <c r="AR1454">
        <v>22617</v>
      </c>
      <c r="AS1454" t="s">
        <v>176</v>
      </c>
      <c r="AT1454" t="s">
        <v>176</v>
      </c>
      <c r="AU1454" t="s">
        <v>19</v>
      </c>
      <c r="BA1454" t="s">
        <v>12115</v>
      </c>
      <c r="BB1454" t="s">
        <v>12112</v>
      </c>
      <c r="BC1454" t="s">
        <v>12116</v>
      </c>
      <c r="BE1454" t="s">
        <v>21</v>
      </c>
    </row>
    <row r="1455" spans="1:57" x14ac:dyDescent="0.35">
      <c r="A1455" t="s">
        <v>0</v>
      </c>
      <c r="B1455" t="s">
        <v>1</v>
      </c>
      <c r="C1455" t="s">
        <v>2</v>
      </c>
      <c r="D1455" t="s">
        <v>12117</v>
      </c>
      <c r="E1455" t="s">
        <v>12118</v>
      </c>
      <c r="H1455" t="s">
        <v>12102</v>
      </c>
      <c r="I1455" t="s">
        <v>12103</v>
      </c>
      <c r="J1455" t="s">
        <v>5</v>
      </c>
      <c r="K1455" t="s">
        <v>6</v>
      </c>
      <c r="L1455" t="s">
        <v>7</v>
      </c>
      <c r="M1455" t="s">
        <v>12119</v>
      </c>
      <c r="N1455" t="s">
        <v>8</v>
      </c>
      <c r="O1455" t="s">
        <v>12103</v>
      </c>
      <c r="R1455" t="s">
        <v>12120</v>
      </c>
      <c r="S1455" t="s">
        <v>12106</v>
      </c>
      <c r="T1455" t="s">
        <v>11</v>
      </c>
      <c r="U1455" t="s">
        <v>12</v>
      </c>
      <c r="V1455" t="s">
        <v>13</v>
      </c>
      <c r="W1455" t="s">
        <v>32</v>
      </c>
      <c r="X1455" t="s">
        <v>33</v>
      </c>
      <c r="Y1455" t="s">
        <v>25</v>
      </c>
      <c r="Z1455" t="e">
        <v>#N/A</v>
      </c>
      <c r="AA1455" t="s">
        <v>17</v>
      </c>
      <c r="AB1455" t="s">
        <v>12121</v>
      </c>
      <c r="AC1455">
        <v>8</v>
      </c>
      <c r="AD1455">
        <v>8192</v>
      </c>
      <c r="AE1455">
        <v>1</v>
      </c>
      <c r="AF1455">
        <v>1</v>
      </c>
      <c r="AG1455">
        <v>153600</v>
      </c>
      <c r="AH1455" t="s">
        <v>12122</v>
      </c>
      <c r="AQ1455">
        <v>161886</v>
      </c>
      <c r="AR1455">
        <v>157596</v>
      </c>
      <c r="AS1455" t="s">
        <v>47</v>
      </c>
      <c r="AT1455" t="s">
        <v>47</v>
      </c>
      <c r="AU1455" t="s">
        <v>27</v>
      </c>
      <c r="BA1455" t="s">
        <v>12123</v>
      </c>
      <c r="BB1455" t="s">
        <v>12118</v>
      </c>
      <c r="BC1455" t="s">
        <v>12124</v>
      </c>
      <c r="BE1455" t="s">
        <v>44</v>
      </c>
    </row>
    <row r="1456" spans="1:57" x14ac:dyDescent="0.35">
      <c r="A1456" t="s">
        <v>0</v>
      </c>
      <c r="B1456" t="s">
        <v>1</v>
      </c>
      <c r="C1456" t="s">
        <v>2</v>
      </c>
      <c r="D1456" t="s">
        <v>12125</v>
      </c>
      <c r="E1456" t="s">
        <v>12126</v>
      </c>
      <c r="H1456" t="s">
        <v>12102</v>
      </c>
      <c r="I1456" t="s">
        <v>12103</v>
      </c>
      <c r="J1456" t="s">
        <v>5</v>
      </c>
      <c r="K1456" t="s">
        <v>6</v>
      </c>
      <c r="L1456" t="s">
        <v>7</v>
      </c>
      <c r="M1456" t="s">
        <v>12127</v>
      </c>
      <c r="N1456" t="s">
        <v>8</v>
      </c>
      <c r="O1456" t="s">
        <v>12103</v>
      </c>
      <c r="R1456" t="s">
        <v>12128</v>
      </c>
      <c r="S1456" t="s">
        <v>12106</v>
      </c>
      <c r="T1456" t="s">
        <v>11</v>
      </c>
      <c r="U1456" t="s">
        <v>55</v>
      </c>
      <c r="V1456" t="s">
        <v>13</v>
      </c>
      <c r="W1456" t="s">
        <v>32</v>
      </c>
      <c r="X1456" t="s">
        <v>33</v>
      </c>
      <c r="Y1456" t="s">
        <v>25</v>
      </c>
      <c r="Z1456" t="e">
        <v>#N/A</v>
      </c>
      <c r="AA1456" t="s">
        <v>17</v>
      </c>
      <c r="AB1456" t="s">
        <v>12129</v>
      </c>
      <c r="AC1456">
        <v>4</v>
      </c>
      <c r="AD1456">
        <v>32768</v>
      </c>
      <c r="AE1456">
        <v>1</v>
      </c>
      <c r="AF1456">
        <v>3</v>
      </c>
      <c r="AG1456">
        <v>1433600</v>
      </c>
      <c r="AH1456" t="s">
        <v>12130</v>
      </c>
      <c r="AQ1456">
        <v>1466454</v>
      </c>
      <c r="AR1456">
        <v>1368227</v>
      </c>
      <c r="AS1456" t="s">
        <v>47</v>
      </c>
      <c r="AT1456" t="s">
        <v>47</v>
      </c>
      <c r="AU1456" t="s">
        <v>27</v>
      </c>
      <c r="BA1456" t="s">
        <v>12131</v>
      </c>
      <c r="BB1456" t="s">
        <v>12126</v>
      </c>
      <c r="BC1456" t="s">
        <v>12132</v>
      </c>
      <c r="BE1456" t="s">
        <v>56</v>
      </c>
    </row>
    <row r="1457" spans="1:57" x14ac:dyDescent="0.35">
      <c r="A1457" t="s">
        <v>0</v>
      </c>
      <c r="B1457" t="s">
        <v>1</v>
      </c>
      <c r="C1457" t="s">
        <v>2</v>
      </c>
      <c r="D1457" t="s">
        <v>12133</v>
      </c>
      <c r="E1457" t="s">
        <v>12134</v>
      </c>
      <c r="H1457" t="s">
        <v>12102</v>
      </c>
      <c r="I1457" t="s">
        <v>12103</v>
      </c>
      <c r="J1457" t="s">
        <v>5</v>
      </c>
      <c r="K1457" t="s">
        <v>6</v>
      </c>
      <c r="L1457" t="s">
        <v>7</v>
      </c>
      <c r="M1457" t="s">
        <v>12135</v>
      </c>
      <c r="N1457" t="s">
        <v>8</v>
      </c>
      <c r="O1457" t="s">
        <v>12103</v>
      </c>
      <c r="R1457" t="s">
        <v>12136</v>
      </c>
      <c r="S1457" t="s">
        <v>12106</v>
      </c>
      <c r="T1457" t="s">
        <v>11</v>
      </c>
      <c r="U1457" t="s">
        <v>12</v>
      </c>
      <c r="V1457" t="s">
        <v>13</v>
      </c>
      <c r="W1457" t="s">
        <v>32</v>
      </c>
      <c r="X1457" t="s">
        <v>33</v>
      </c>
      <c r="Y1457" t="s">
        <v>25</v>
      </c>
      <c r="Z1457" t="e">
        <v>#N/A</v>
      </c>
      <c r="AA1457" t="s">
        <v>17</v>
      </c>
      <c r="AB1457" t="s">
        <v>12137</v>
      </c>
      <c r="AC1457">
        <v>4</v>
      </c>
      <c r="AD1457">
        <v>16384</v>
      </c>
      <c r="AE1457">
        <v>1</v>
      </c>
      <c r="AF1457">
        <v>3</v>
      </c>
      <c r="AG1457">
        <v>819200</v>
      </c>
      <c r="AH1457" t="s">
        <v>12138</v>
      </c>
      <c r="AQ1457">
        <v>835670</v>
      </c>
      <c r="AR1457">
        <v>828984</v>
      </c>
      <c r="AS1457" t="s">
        <v>47</v>
      </c>
      <c r="AT1457" t="s">
        <v>47</v>
      </c>
      <c r="AU1457" t="s">
        <v>27</v>
      </c>
      <c r="BA1457" t="s">
        <v>12139</v>
      </c>
      <c r="BB1457" t="s">
        <v>12134</v>
      </c>
      <c r="BC1457" t="s">
        <v>12140</v>
      </c>
      <c r="BE1457" t="s">
        <v>28</v>
      </c>
    </row>
    <row r="1458" spans="1:57" x14ac:dyDescent="0.35">
      <c r="A1458" t="s">
        <v>0</v>
      </c>
      <c r="B1458" t="s">
        <v>1</v>
      </c>
      <c r="C1458" t="s">
        <v>2</v>
      </c>
      <c r="D1458" t="s">
        <v>12141</v>
      </c>
      <c r="E1458" t="s">
        <v>12142</v>
      </c>
      <c r="H1458" t="s">
        <v>12102</v>
      </c>
      <c r="I1458" t="s">
        <v>12103</v>
      </c>
      <c r="J1458" t="s">
        <v>5</v>
      </c>
      <c r="K1458" t="s">
        <v>6</v>
      </c>
      <c r="L1458" t="s">
        <v>7</v>
      </c>
      <c r="M1458" t="s">
        <v>12143</v>
      </c>
      <c r="N1458" t="s">
        <v>8</v>
      </c>
      <c r="O1458" t="s">
        <v>12103</v>
      </c>
      <c r="R1458" t="s">
        <v>12144</v>
      </c>
      <c r="S1458" t="s">
        <v>12106</v>
      </c>
      <c r="T1458" t="s">
        <v>11</v>
      </c>
      <c r="U1458" t="s">
        <v>12</v>
      </c>
      <c r="V1458" t="s">
        <v>13</v>
      </c>
      <c r="W1458" t="s">
        <v>32</v>
      </c>
      <c r="X1458" t="s">
        <v>33</v>
      </c>
      <c r="Y1458" t="s">
        <v>25</v>
      </c>
      <c r="Z1458" t="e">
        <v>#N/A</v>
      </c>
      <c r="AA1458" t="s">
        <v>17</v>
      </c>
      <c r="AB1458" t="s">
        <v>12145</v>
      </c>
      <c r="AC1458">
        <v>8</v>
      </c>
      <c r="AD1458">
        <v>8192</v>
      </c>
      <c r="AE1458">
        <v>1</v>
      </c>
      <c r="AF1458">
        <v>2</v>
      </c>
      <c r="AG1458">
        <v>256000</v>
      </c>
      <c r="AH1458" t="s">
        <v>12146</v>
      </c>
      <c r="AQ1458">
        <v>264288</v>
      </c>
      <c r="AR1458">
        <v>60739</v>
      </c>
      <c r="AS1458" t="s">
        <v>43</v>
      </c>
      <c r="AT1458" t="s">
        <v>43</v>
      </c>
      <c r="AU1458" t="s">
        <v>27</v>
      </c>
      <c r="BA1458" t="s">
        <v>12147</v>
      </c>
      <c r="BB1458" t="s">
        <v>12142</v>
      </c>
      <c r="BC1458" t="s">
        <v>12148</v>
      </c>
      <c r="BE1458" t="s">
        <v>28</v>
      </c>
    </row>
    <row r="1459" spans="1:57" x14ac:dyDescent="0.35">
      <c r="A1459" t="s">
        <v>0</v>
      </c>
      <c r="B1459" t="s">
        <v>1</v>
      </c>
      <c r="C1459" t="s">
        <v>2</v>
      </c>
      <c r="D1459" t="s">
        <v>12149</v>
      </c>
      <c r="E1459" t="s">
        <v>12150</v>
      </c>
      <c r="H1459" t="s">
        <v>12102</v>
      </c>
      <c r="I1459" t="s">
        <v>12103</v>
      </c>
      <c r="J1459" t="s">
        <v>5</v>
      </c>
      <c r="K1459" t="s">
        <v>6</v>
      </c>
      <c r="L1459" t="s">
        <v>7</v>
      </c>
      <c r="M1459" t="s">
        <v>12151</v>
      </c>
      <c r="N1459" t="s">
        <v>8</v>
      </c>
      <c r="O1459" t="s">
        <v>12103</v>
      </c>
      <c r="R1459" t="s">
        <v>12152</v>
      </c>
      <c r="S1459" t="s">
        <v>12106</v>
      </c>
      <c r="T1459" t="s">
        <v>11</v>
      </c>
      <c r="U1459" t="s">
        <v>12</v>
      </c>
      <c r="V1459" t="s">
        <v>13</v>
      </c>
      <c r="W1459" t="s">
        <v>32</v>
      </c>
      <c r="X1459" t="s">
        <v>33</v>
      </c>
      <c r="Y1459" t="s">
        <v>25</v>
      </c>
      <c r="Z1459" t="e">
        <v>#N/A</v>
      </c>
      <c r="AA1459" t="s">
        <v>17</v>
      </c>
      <c r="AB1459" t="s">
        <v>12153</v>
      </c>
      <c r="AC1459">
        <v>4</v>
      </c>
      <c r="AD1459">
        <v>32768</v>
      </c>
      <c r="AE1459">
        <v>1</v>
      </c>
      <c r="AF1459">
        <v>3</v>
      </c>
      <c r="AG1459">
        <v>1433600</v>
      </c>
      <c r="AH1459" t="s">
        <v>12154</v>
      </c>
      <c r="AQ1459">
        <v>1466457</v>
      </c>
      <c r="AR1459">
        <v>989279</v>
      </c>
      <c r="AS1459" t="s">
        <v>43</v>
      </c>
      <c r="AT1459" t="s">
        <v>43</v>
      </c>
      <c r="AU1459" t="s">
        <v>27</v>
      </c>
      <c r="BA1459" t="s">
        <v>12155</v>
      </c>
      <c r="BB1459" t="s">
        <v>12150</v>
      </c>
      <c r="BC1459" t="s">
        <v>12156</v>
      </c>
      <c r="BE1459" t="s">
        <v>28</v>
      </c>
    </row>
    <row r="1460" spans="1:57" x14ac:dyDescent="0.35">
      <c r="A1460" t="s">
        <v>0</v>
      </c>
      <c r="B1460" t="s">
        <v>1</v>
      </c>
      <c r="C1460" t="s">
        <v>2</v>
      </c>
      <c r="D1460" t="s">
        <v>12157</v>
      </c>
      <c r="E1460" t="s">
        <v>12158</v>
      </c>
      <c r="H1460" t="s">
        <v>12102</v>
      </c>
      <c r="I1460" t="s">
        <v>12103</v>
      </c>
      <c r="J1460" t="s">
        <v>5</v>
      </c>
      <c r="K1460" t="s">
        <v>6</v>
      </c>
      <c r="L1460" t="s">
        <v>7</v>
      </c>
      <c r="M1460" t="s">
        <v>12159</v>
      </c>
      <c r="N1460" t="s">
        <v>8</v>
      </c>
      <c r="O1460" t="s">
        <v>12103</v>
      </c>
      <c r="R1460" t="s">
        <v>12160</v>
      </c>
      <c r="S1460" t="s">
        <v>12106</v>
      </c>
      <c r="T1460" t="s">
        <v>11</v>
      </c>
      <c r="U1460" t="s">
        <v>12</v>
      </c>
      <c r="V1460" t="s">
        <v>13</v>
      </c>
      <c r="W1460" t="s">
        <v>32</v>
      </c>
      <c r="X1460" t="s">
        <v>33</v>
      </c>
      <c r="Y1460" t="s">
        <v>25</v>
      </c>
      <c r="Z1460" t="e">
        <v>#N/A</v>
      </c>
      <c r="AA1460" t="s">
        <v>17</v>
      </c>
      <c r="AB1460" t="s">
        <v>12161</v>
      </c>
      <c r="AC1460">
        <v>4</v>
      </c>
      <c r="AD1460">
        <v>16384</v>
      </c>
      <c r="AE1460">
        <v>2</v>
      </c>
      <c r="AF1460">
        <v>3</v>
      </c>
      <c r="AG1460">
        <v>819200</v>
      </c>
      <c r="AH1460" t="s">
        <v>12162</v>
      </c>
      <c r="AQ1460">
        <v>835673</v>
      </c>
      <c r="AR1460">
        <v>375561</v>
      </c>
      <c r="AS1460" t="s">
        <v>43</v>
      </c>
      <c r="AT1460" t="s">
        <v>43</v>
      </c>
      <c r="AU1460" t="s">
        <v>27</v>
      </c>
      <c r="BA1460" t="s">
        <v>12163</v>
      </c>
      <c r="BB1460" t="s">
        <v>12158</v>
      </c>
      <c r="BC1460" t="s">
        <v>12164</v>
      </c>
      <c r="BE1460" t="s">
        <v>28</v>
      </c>
    </row>
    <row r="1461" spans="1:57" x14ac:dyDescent="0.35">
      <c r="A1461" t="s">
        <v>0</v>
      </c>
      <c r="B1461" t="s">
        <v>1</v>
      </c>
      <c r="C1461" t="s">
        <v>2</v>
      </c>
      <c r="D1461" t="s">
        <v>12165</v>
      </c>
      <c r="E1461" t="s">
        <v>12166</v>
      </c>
      <c r="H1461" t="s">
        <v>12102</v>
      </c>
      <c r="I1461" t="s">
        <v>12103</v>
      </c>
      <c r="J1461" t="s">
        <v>5</v>
      </c>
      <c r="K1461" t="s">
        <v>6</v>
      </c>
      <c r="L1461" t="s">
        <v>7</v>
      </c>
      <c r="M1461" t="s">
        <v>12167</v>
      </c>
      <c r="N1461" t="s">
        <v>8</v>
      </c>
      <c r="O1461" t="s">
        <v>12103</v>
      </c>
      <c r="R1461" t="s">
        <v>12168</v>
      </c>
      <c r="S1461" t="s">
        <v>12106</v>
      </c>
      <c r="T1461" t="s">
        <v>11</v>
      </c>
      <c r="U1461" t="s">
        <v>12</v>
      </c>
      <c r="V1461" t="s">
        <v>13</v>
      </c>
      <c r="W1461" t="s">
        <v>32</v>
      </c>
      <c r="X1461" t="s">
        <v>33</v>
      </c>
      <c r="Y1461" t="s">
        <v>25</v>
      </c>
      <c r="Z1461" t="e">
        <v>#N/A</v>
      </c>
      <c r="AA1461" t="s">
        <v>17</v>
      </c>
      <c r="AB1461" t="s">
        <v>12169</v>
      </c>
      <c r="AC1461">
        <v>8</v>
      </c>
      <c r="AD1461">
        <v>16384</v>
      </c>
      <c r="AE1461">
        <v>1</v>
      </c>
      <c r="AF1461">
        <v>1</v>
      </c>
      <c r="AG1461">
        <v>102400</v>
      </c>
      <c r="AH1461" t="s">
        <v>12170</v>
      </c>
      <c r="AQ1461">
        <v>118880</v>
      </c>
      <c r="AR1461">
        <v>22702</v>
      </c>
      <c r="AS1461" t="s">
        <v>83</v>
      </c>
      <c r="AT1461" t="s">
        <v>83</v>
      </c>
      <c r="AU1461" t="s">
        <v>19</v>
      </c>
      <c r="BA1461" t="s">
        <v>12171</v>
      </c>
      <c r="BB1461" t="s">
        <v>12166</v>
      </c>
      <c r="BC1461" t="s">
        <v>12172</v>
      </c>
      <c r="BE1461" t="s">
        <v>21</v>
      </c>
    </row>
    <row r="1462" spans="1:57" x14ac:dyDescent="0.35">
      <c r="A1462" t="s">
        <v>0</v>
      </c>
      <c r="B1462" t="s">
        <v>1</v>
      </c>
      <c r="C1462" t="s">
        <v>2</v>
      </c>
      <c r="D1462" t="s">
        <v>12173</v>
      </c>
      <c r="E1462" t="s">
        <v>12174</v>
      </c>
      <c r="H1462" t="s">
        <v>12102</v>
      </c>
      <c r="I1462" t="s">
        <v>12103</v>
      </c>
      <c r="J1462" t="s">
        <v>5</v>
      </c>
      <c r="K1462" t="s">
        <v>6</v>
      </c>
      <c r="L1462" t="s">
        <v>7</v>
      </c>
      <c r="M1462" t="s">
        <v>12175</v>
      </c>
      <c r="N1462" t="s">
        <v>8</v>
      </c>
      <c r="O1462" t="s">
        <v>12103</v>
      </c>
      <c r="R1462" t="s">
        <v>12176</v>
      </c>
      <c r="S1462" t="s">
        <v>12106</v>
      </c>
      <c r="T1462" t="s">
        <v>11</v>
      </c>
      <c r="U1462" t="s">
        <v>12</v>
      </c>
      <c r="V1462" t="s">
        <v>13</v>
      </c>
      <c r="W1462" t="s">
        <v>32</v>
      </c>
      <c r="X1462" t="s">
        <v>33</v>
      </c>
      <c r="Y1462" t="s">
        <v>25</v>
      </c>
      <c r="Z1462" t="e">
        <v>#N/A</v>
      </c>
      <c r="AA1462" t="s">
        <v>17</v>
      </c>
      <c r="AB1462" t="s">
        <v>12177</v>
      </c>
      <c r="AC1462">
        <v>8</v>
      </c>
      <c r="AD1462">
        <v>8192</v>
      </c>
      <c r="AE1462">
        <v>1</v>
      </c>
      <c r="AF1462">
        <v>2</v>
      </c>
      <c r="AG1462">
        <v>256000</v>
      </c>
      <c r="AH1462" t="s">
        <v>12178</v>
      </c>
      <c r="AQ1462">
        <v>264288</v>
      </c>
      <c r="AR1462">
        <v>65428</v>
      </c>
      <c r="AS1462" t="s">
        <v>43</v>
      </c>
      <c r="AT1462" t="s">
        <v>43</v>
      </c>
      <c r="AU1462" t="s">
        <v>27</v>
      </c>
      <c r="BA1462" t="s">
        <v>12179</v>
      </c>
      <c r="BB1462" t="s">
        <v>12174</v>
      </c>
      <c r="BC1462" t="s">
        <v>12180</v>
      </c>
      <c r="BE1462" t="s">
        <v>28</v>
      </c>
    </row>
    <row r="1463" spans="1:57" x14ac:dyDescent="0.35">
      <c r="A1463" t="s">
        <v>0</v>
      </c>
      <c r="B1463" t="s">
        <v>1</v>
      </c>
      <c r="C1463" t="s">
        <v>2</v>
      </c>
      <c r="D1463" t="s">
        <v>12181</v>
      </c>
      <c r="E1463" t="s">
        <v>12182</v>
      </c>
      <c r="H1463" t="s">
        <v>12102</v>
      </c>
      <c r="I1463" t="s">
        <v>12103</v>
      </c>
      <c r="J1463" t="s">
        <v>5</v>
      </c>
      <c r="K1463" t="s">
        <v>6</v>
      </c>
      <c r="L1463" t="s">
        <v>7</v>
      </c>
      <c r="M1463" t="s">
        <v>12183</v>
      </c>
      <c r="N1463" t="s">
        <v>8</v>
      </c>
      <c r="O1463" t="s">
        <v>12103</v>
      </c>
      <c r="R1463" t="s">
        <v>12184</v>
      </c>
      <c r="S1463" t="s">
        <v>12106</v>
      </c>
      <c r="T1463" t="s">
        <v>11</v>
      </c>
      <c r="U1463" t="s">
        <v>12</v>
      </c>
      <c r="V1463" t="s">
        <v>13</v>
      </c>
      <c r="W1463" t="s">
        <v>32</v>
      </c>
      <c r="X1463" t="s">
        <v>33</v>
      </c>
      <c r="Y1463" t="s">
        <v>25</v>
      </c>
      <c r="Z1463" t="e">
        <v>#N/A</v>
      </c>
      <c r="AA1463" t="s">
        <v>17</v>
      </c>
      <c r="AB1463" t="s">
        <v>12185</v>
      </c>
      <c r="AC1463">
        <v>8</v>
      </c>
      <c r="AD1463">
        <v>8192</v>
      </c>
      <c r="AE1463">
        <v>1</v>
      </c>
      <c r="AF1463">
        <v>1</v>
      </c>
      <c r="AG1463">
        <v>153600</v>
      </c>
      <c r="AH1463" t="s">
        <v>12186</v>
      </c>
      <c r="AQ1463">
        <v>161886</v>
      </c>
      <c r="AR1463">
        <v>155587</v>
      </c>
      <c r="AS1463" t="s">
        <v>47</v>
      </c>
      <c r="AT1463" t="s">
        <v>47</v>
      </c>
      <c r="AU1463" t="s">
        <v>27</v>
      </c>
      <c r="BA1463" t="s">
        <v>12187</v>
      </c>
      <c r="BB1463" t="s">
        <v>12182</v>
      </c>
      <c r="BC1463" t="s">
        <v>12188</v>
      </c>
      <c r="BE1463" t="s">
        <v>44</v>
      </c>
    </row>
    <row r="1464" spans="1:57" x14ac:dyDescent="0.35">
      <c r="A1464" t="s">
        <v>0</v>
      </c>
      <c r="B1464" t="s">
        <v>1</v>
      </c>
      <c r="C1464" t="s">
        <v>2</v>
      </c>
      <c r="D1464" t="s">
        <v>12189</v>
      </c>
      <c r="E1464" t="s">
        <v>12190</v>
      </c>
      <c r="H1464" t="s">
        <v>12191</v>
      </c>
      <c r="I1464" t="s">
        <v>12192</v>
      </c>
      <c r="J1464" t="s">
        <v>5</v>
      </c>
      <c r="K1464" t="s">
        <v>6</v>
      </c>
      <c r="L1464" t="s">
        <v>7</v>
      </c>
      <c r="M1464" t="s">
        <v>12193</v>
      </c>
      <c r="N1464" t="s">
        <v>8</v>
      </c>
      <c r="O1464" t="s">
        <v>12192</v>
      </c>
      <c r="R1464" t="s">
        <v>12194</v>
      </c>
      <c r="S1464" t="s">
        <v>12195</v>
      </c>
      <c r="T1464" t="s">
        <v>11</v>
      </c>
      <c r="U1464" t="s">
        <v>12</v>
      </c>
      <c r="V1464" t="s">
        <v>13</v>
      </c>
      <c r="W1464" t="s">
        <v>32</v>
      </c>
      <c r="X1464" t="s">
        <v>33</v>
      </c>
      <c r="Y1464" t="s">
        <v>25</v>
      </c>
      <c r="Z1464" t="e">
        <v>#N/A</v>
      </c>
      <c r="AA1464" t="s">
        <v>17</v>
      </c>
      <c r="AB1464" t="s">
        <v>12193</v>
      </c>
      <c r="AC1464">
        <v>4</v>
      </c>
      <c r="AD1464">
        <v>8192</v>
      </c>
      <c r="AE1464">
        <v>1</v>
      </c>
      <c r="AF1464">
        <v>1</v>
      </c>
      <c r="AG1464">
        <v>204800</v>
      </c>
      <c r="AH1464" t="s">
        <v>12196</v>
      </c>
      <c r="AQ1464">
        <v>213080</v>
      </c>
      <c r="AR1464">
        <v>89275</v>
      </c>
      <c r="AS1464" t="s">
        <v>26</v>
      </c>
      <c r="AT1464" t="s">
        <v>26</v>
      </c>
      <c r="AU1464" t="s">
        <v>27</v>
      </c>
      <c r="BA1464" t="s">
        <v>12197</v>
      </c>
      <c r="BB1464" t="s">
        <v>12190</v>
      </c>
      <c r="BC1464" t="s">
        <v>12198</v>
      </c>
      <c r="BE1464" t="s">
        <v>49</v>
      </c>
    </row>
    <row r="1465" spans="1:57" x14ac:dyDescent="0.35">
      <c r="A1465" t="s">
        <v>0</v>
      </c>
      <c r="B1465" t="s">
        <v>1</v>
      </c>
      <c r="C1465" t="s">
        <v>2</v>
      </c>
      <c r="D1465" t="s">
        <v>12199</v>
      </c>
      <c r="E1465" t="s">
        <v>12200</v>
      </c>
      <c r="H1465" t="s">
        <v>12201</v>
      </c>
      <c r="I1465" t="s">
        <v>12202</v>
      </c>
      <c r="J1465" t="s">
        <v>5</v>
      </c>
      <c r="K1465" t="s">
        <v>6</v>
      </c>
      <c r="L1465" t="s">
        <v>7</v>
      </c>
      <c r="M1465" t="s">
        <v>12203</v>
      </c>
      <c r="N1465" t="s">
        <v>8</v>
      </c>
      <c r="O1465" t="s">
        <v>12202</v>
      </c>
      <c r="R1465" t="s">
        <v>12204</v>
      </c>
      <c r="S1465" t="s">
        <v>12205</v>
      </c>
      <c r="T1465" t="s">
        <v>11</v>
      </c>
      <c r="U1465" t="s">
        <v>12</v>
      </c>
      <c r="V1465" t="s">
        <v>13</v>
      </c>
      <c r="W1465" t="s">
        <v>14</v>
      </c>
      <c r="X1465" t="s">
        <v>33</v>
      </c>
      <c r="Y1465" t="s">
        <v>25</v>
      </c>
      <c r="Z1465" t="e">
        <v>#N/A</v>
      </c>
      <c r="AA1465" t="s">
        <v>17</v>
      </c>
      <c r="AB1465" t="s">
        <v>12206</v>
      </c>
      <c r="AC1465">
        <v>6</v>
      </c>
      <c r="AD1465">
        <v>16384</v>
      </c>
      <c r="AE1465">
        <v>1</v>
      </c>
      <c r="AF1465">
        <v>2</v>
      </c>
      <c r="AG1465">
        <v>307200</v>
      </c>
      <c r="AH1465" t="s">
        <v>12207</v>
      </c>
      <c r="AQ1465">
        <v>323676</v>
      </c>
      <c r="AR1465">
        <v>131754</v>
      </c>
      <c r="AS1465" t="s">
        <v>83</v>
      </c>
      <c r="AT1465" t="s">
        <v>83</v>
      </c>
      <c r="AU1465" t="s">
        <v>19</v>
      </c>
      <c r="BA1465" t="s">
        <v>12208</v>
      </c>
      <c r="BB1465" t="s">
        <v>12200</v>
      </c>
      <c r="BC1465" t="s">
        <v>12209</v>
      </c>
      <c r="BE1465" t="s">
        <v>21</v>
      </c>
    </row>
    <row r="1466" spans="1:57" x14ac:dyDescent="0.35">
      <c r="A1466" t="s">
        <v>0</v>
      </c>
      <c r="B1466" t="s">
        <v>1</v>
      </c>
      <c r="C1466" t="s">
        <v>2</v>
      </c>
      <c r="D1466" t="s">
        <v>12210</v>
      </c>
      <c r="E1466" t="s">
        <v>12211</v>
      </c>
      <c r="H1466" t="s">
        <v>12201</v>
      </c>
      <c r="I1466" t="s">
        <v>12202</v>
      </c>
      <c r="J1466" t="s">
        <v>5</v>
      </c>
      <c r="K1466" t="s">
        <v>6</v>
      </c>
      <c r="L1466" t="s">
        <v>7</v>
      </c>
      <c r="M1466" t="s">
        <v>12212</v>
      </c>
      <c r="N1466" t="s">
        <v>8</v>
      </c>
      <c r="O1466" t="s">
        <v>12202</v>
      </c>
      <c r="R1466" t="s">
        <v>12213</v>
      </c>
      <c r="S1466" t="s">
        <v>12214</v>
      </c>
      <c r="T1466" t="s">
        <v>11</v>
      </c>
      <c r="U1466" t="s">
        <v>12</v>
      </c>
      <c r="V1466" t="s">
        <v>13</v>
      </c>
      <c r="W1466" t="s">
        <v>32</v>
      </c>
      <c r="X1466" t="s">
        <v>33</v>
      </c>
      <c r="Y1466" t="s">
        <v>25</v>
      </c>
      <c r="Z1466" t="e">
        <v>#N/A</v>
      </c>
      <c r="AA1466" t="s">
        <v>17</v>
      </c>
      <c r="AB1466" t="s">
        <v>12215</v>
      </c>
      <c r="AC1466">
        <v>3</v>
      </c>
      <c r="AD1466">
        <v>6144</v>
      </c>
      <c r="AE1466">
        <v>1</v>
      </c>
      <c r="AF1466">
        <v>2</v>
      </c>
      <c r="AG1466">
        <v>153600</v>
      </c>
      <c r="AH1466" t="s">
        <v>12216</v>
      </c>
      <c r="AQ1466">
        <v>159852</v>
      </c>
      <c r="AR1466">
        <v>21710</v>
      </c>
      <c r="AS1466" t="s">
        <v>83</v>
      </c>
      <c r="AT1466" t="s">
        <v>83</v>
      </c>
      <c r="AU1466" t="s">
        <v>19</v>
      </c>
      <c r="BA1466" t="s">
        <v>12217</v>
      </c>
      <c r="BB1466" t="s">
        <v>12211</v>
      </c>
      <c r="BC1466" t="s">
        <v>12218</v>
      </c>
      <c r="BE1466" t="s">
        <v>21</v>
      </c>
    </row>
    <row r="1467" spans="1:57" x14ac:dyDescent="0.35">
      <c r="A1467" t="s">
        <v>0</v>
      </c>
      <c r="B1467" t="s">
        <v>1</v>
      </c>
      <c r="C1467" t="s">
        <v>2</v>
      </c>
      <c r="D1467" t="s">
        <v>12219</v>
      </c>
      <c r="E1467" t="s">
        <v>12220</v>
      </c>
      <c r="H1467" t="s">
        <v>12201</v>
      </c>
      <c r="I1467" t="s">
        <v>12202</v>
      </c>
      <c r="J1467" t="s">
        <v>5</v>
      </c>
      <c r="K1467" t="s">
        <v>6</v>
      </c>
      <c r="L1467" t="s">
        <v>7</v>
      </c>
      <c r="M1467" t="s">
        <v>12221</v>
      </c>
      <c r="N1467" t="s">
        <v>8</v>
      </c>
      <c r="O1467" t="s">
        <v>12202</v>
      </c>
      <c r="R1467" t="s">
        <v>12222</v>
      </c>
      <c r="S1467" t="s">
        <v>12214</v>
      </c>
      <c r="T1467" t="s">
        <v>11</v>
      </c>
      <c r="U1467" t="s">
        <v>12</v>
      </c>
      <c r="V1467" t="s">
        <v>13</v>
      </c>
      <c r="W1467" t="s">
        <v>32</v>
      </c>
      <c r="X1467" t="s">
        <v>33</v>
      </c>
      <c r="Y1467" t="s">
        <v>25</v>
      </c>
      <c r="Z1467" t="e">
        <v>#N/A</v>
      </c>
      <c r="AA1467" t="s">
        <v>17</v>
      </c>
      <c r="AB1467" t="s">
        <v>12223</v>
      </c>
      <c r="AC1467">
        <v>8</v>
      </c>
      <c r="AD1467">
        <v>32768</v>
      </c>
      <c r="AE1467">
        <v>1</v>
      </c>
      <c r="AF1467">
        <v>2</v>
      </c>
      <c r="AG1467">
        <v>10480844</v>
      </c>
      <c r="AH1467" t="s">
        <v>12224</v>
      </c>
      <c r="AQ1467">
        <v>10513710</v>
      </c>
      <c r="AR1467">
        <v>10397594</v>
      </c>
      <c r="AS1467" t="s">
        <v>83</v>
      </c>
      <c r="AT1467" t="s">
        <v>83</v>
      </c>
      <c r="AU1467" t="s">
        <v>19</v>
      </c>
      <c r="BA1467" t="s">
        <v>12225</v>
      </c>
      <c r="BB1467" t="s">
        <v>12220</v>
      </c>
      <c r="BC1467" t="s">
        <v>12226</v>
      </c>
      <c r="BE1467" t="s">
        <v>21</v>
      </c>
    </row>
    <row r="1468" spans="1:57" x14ac:dyDescent="0.35">
      <c r="A1468" t="s">
        <v>0</v>
      </c>
      <c r="B1468" t="s">
        <v>1</v>
      </c>
      <c r="C1468" t="s">
        <v>2</v>
      </c>
      <c r="D1468" t="s">
        <v>12227</v>
      </c>
      <c r="E1468" t="s">
        <v>12228</v>
      </c>
      <c r="H1468" t="s">
        <v>12201</v>
      </c>
      <c r="I1468" t="s">
        <v>12202</v>
      </c>
      <c r="J1468" t="s">
        <v>5</v>
      </c>
      <c r="K1468" t="s">
        <v>6</v>
      </c>
      <c r="L1468" t="s">
        <v>7</v>
      </c>
      <c r="M1468" t="s">
        <v>12229</v>
      </c>
      <c r="N1468" t="s">
        <v>8</v>
      </c>
      <c r="O1468" t="s">
        <v>12202</v>
      </c>
      <c r="R1468" t="s">
        <v>12230</v>
      </c>
      <c r="S1468" t="s">
        <v>12214</v>
      </c>
      <c r="T1468" t="s">
        <v>11</v>
      </c>
      <c r="U1468" t="s">
        <v>12</v>
      </c>
      <c r="V1468" t="s">
        <v>13</v>
      </c>
      <c r="W1468" t="s">
        <v>32</v>
      </c>
      <c r="X1468" t="s">
        <v>33</v>
      </c>
      <c r="Y1468" t="s">
        <v>25</v>
      </c>
      <c r="Z1468" t="e">
        <v>#N/A</v>
      </c>
      <c r="AA1468" t="s">
        <v>17</v>
      </c>
      <c r="AB1468" t="s">
        <v>12231</v>
      </c>
      <c r="AC1468">
        <v>6</v>
      </c>
      <c r="AD1468">
        <v>16384</v>
      </c>
      <c r="AE1468">
        <v>1</v>
      </c>
      <c r="AF1468">
        <v>2</v>
      </c>
      <c r="AG1468">
        <v>307200</v>
      </c>
      <c r="AH1468" t="s">
        <v>12232</v>
      </c>
      <c r="AQ1468">
        <v>323679</v>
      </c>
      <c r="AR1468">
        <v>300658</v>
      </c>
      <c r="AS1468" t="s">
        <v>83</v>
      </c>
      <c r="AT1468" t="s">
        <v>83</v>
      </c>
      <c r="AU1468" t="s">
        <v>19</v>
      </c>
      <c r="BA1468" t="s">
        <v>12233</v>
      </c>
      <c r="BB1468" t="s">
        <v>12228</v>
      </c>
      <c r="BC1468" t="s">
        <v>12234</v>
      </c>
      <c r="BE1468" t="s">
        <v>21</v>
      </c>
    </row>
    <row r="1469" spans="1:57" x14ac:dyDescent="0.35">
      <c r="A1469" t="s">
        <v>0</v>
      </c>
      <c r="B1469" t="s">
        <v>1</v>
      </c>
      <c r="C1469" t="s">
        <v>2</v>
      </c>
      <c r="D1469" t="s">
        <v>12235</v>
      </c>
      <c r="E1469" t="s">
        <v>12236</v>
      </c>
      <c r="H1469" t="s">
        <v>12237</v>
      </c>
      <c r="I1469" t="s">
        <v>12238</v>
      </c>
      <c r="J1469" t="s">
        <v>5</v>
      </c>
      <c r="K1469" t="s">
        <v>6</v>
      </c>
      <c r="L1469" t="s">
        <v>7</v>
      </c>
      <c r="M1469" t="s">
        <v>12239</v>
      </c>
      <c r="N1469" t="s">
        <v>8</v>
      </c>
      <c r="O1469" t="s">
        <v>12238</v>
      </c>
      <c r="R1469" t="s">
        <v>12240</v>
      </c>
      <c r="S1469" t="s">
        <v>12241</v>
      </c>
      <c r="T1469" t="s">
        <v>11</v>
      </c>
      <c r="U1469" t="s">
        <v>12</v>
      </c>
      <c r="V1469" t="s">
        <v>13</v>
      </c>
      <c r="W1469" t="s">
        <v>32</v>
      </c>
      <c r="X1469" t="s">
        <v>33</v>
      </c>
      <c r="Y1469" t="s">
        <v>25</v>
      </c>
      <c r="Z1469" t="e">
        <v>#N/A</v>
      </c>
      <c r="AA1469" t="s">
        <v>17</v>
      </c>
      <c r="AB1469" t="s">
        <v>12242</v>
      </c>
      <c r="AC1469">
        <v>2</v>
      </c>
      <c r="AD1469">
        <v>6144</v>
      </c>
      <c r="AE1469">
        <v>1</v>
      </c>
      <c r="AF1469">
        <v>1</v>
      </c>
      <c r="AG1469">
        <v>256000</v>
      </c>
      <c r="AH1469" t="s">
        <v>12243</v>
      </c>
      <c r="AQ1469">
        <v>262227</v>
      </c>
      <c r="AR1469">
        <v>43007</v>
      </c>
      <c r="AS1469" t="s">
        <v>42</v>
      </c>
      <c r="AT1469" t="s">
        <v>43</v>
      </c>
      <c r="AU1469" t="s">
        <v>27</v>
      </c>
      <c r="BA1469" t="s">
        <v>12244</v>
      </c>
      <c r="BB1469" t="s">
        <v>12236</v>
      </c>
      <c r="BC1469" t="s">
        <v>12245</v>
      </c>
      <c r="BE1469" t="s">
        <v>28</v>
      </c>
    </row>
    <row r="1470" spans="1:57" x14ac:dyDescent="0.35">
      <c r="A1470" t="s">
        <v>0</v>
      </c>
      <c r="B1470" t="s">
        <v>1</v>
      </c>
      <c r="C1470" t="s">
        <v>2</v>
      </c>
      <c r="D1470" t="s">
        <v>12246</v>
      </c>
      <c r="E1470" t="s">
        <v>12247</v>
      </c>
      <c r="H1470" t="s">
        <v>12237</v>
      </c>
      <c r="I1470" t="s">
        <v>12238</v>
      </c>
      <c r="J1470" t="s">
        <v>5</v>
      </c>
      <c r="K1470" t="s">
        <v>6</v>
      </c>
      <c r="L1470" t="s">
        <v>7</v>
      </c>
      <c r="M1470" t="s">
        <v>12248</v>
      </c>
      <c r="N1470" t="s">
        <v>8</v>
      </c>
      <c r="O1470" t="s">
        <v>12238</v>
      </c>
      <c r="R1470" t="s">
        <v>12249</v>
      </c>
      <c r="S1470" t="s">
        <v>12241</v>
      </c>
      <c r="T1470" t="s">
        <v>11</v>
      </c>
      <c r="U1470" t="s">
        <v>12</v>
      </c>
      <c r="V1470" t="s">
        <v>13</v>
      </c>
      <c r="W1470" t="s">
        <v>32</v>
      </c>
      <c r="X1470" t="s">
        <v>33</v>
      </c>
      <c r="Y1470" t="s">
        <v>25</v>
      </c>
      <c r="Z1470" t="e">
        <v>#N/A</v>
      </c>
      <c r="AA1470" t="s">
        <v>17</v>
      </c>
      <c r="AB1470" t="s">
        <v>12250</v>
      </c>
      <c r="AC1470">
        <v>8</v>
      </c>
      <c r="AD1470">
        <v>18432</v>
      </c>
      <c r="AE1470">
        <v>1</v>
      </c>
      <c r="AF1470">
        <v>3</v>
      </c>
      <c r="AG1470">
        <v>1051648</v>
      </c>
      <c r="AH1470" t="s">
        <v>12251</v>
      </c>
      <c r="AQ1470">
        <v>1070175</v>
      </c>
      <c r="AR1470">
        <v>646882</v>
      </c>
      <c r="AS1470" t="s">
        <v>42</v>
      </c>
      <c r="AT1470" t="s">
        <v>43</v>
      </c>
      <c r="AU1470" t="s">
        <v>27</v>
      </c>
      <c r="BA1470" t="s">
        <v>12252</v>
      </c>
      <c r="BB1470" t="s">
        <v>12247</v>
      </c>
      <c r="BC1470" t="s">
        <v>12253</v>
      </c>
      <c r="BE1470" t="s">
        <v>49</v>
      </c>
    </row>
    <row r="1471" spans="1:57" x14ac:dyDescent="0.35">
      <c r="A1471" t="s">
        <v>0</v>
      </c>
      <c r="B1471" t="s">
        <v>1</v>
      </c>
      <c r="C1471" t="s">
        <v>2</v>
      </c>
      <c r="D1471" t="s">
        <v>12254</v>
      </c>
      <c r="E1471" t="s">
        <v>12255</v>
      </c>
      <c r="H1471" t="s">
        <v>12237</v>
      </c>
      <c r="I1471" t="s">
        <v>12238</v>
      </c>
      <c r="J1471" t="s">
        <v>5</v>
      </c>
      <c r="K1471" t="s">
        <v>6</v>
      </c>
      <c r="L1471" t="s">
        <v>7</v>
      </c>
      <c r="M1471" t="s">
        <v>12256</v>
      </c>
      <c r="N1471" t="s">
        <v>8</v>
      </c>
      <c r="O1471" t="s">
        <v>12238</v>
      </c>
      <c r="R1471" t="s">
        <v>12257</v>
      </c>
      <c r="S1471" t="s">
        <v>12241</v>
      </c>
      <c r="T1471" t="s">
        <v>11</v>
      </c>
      <c r="U1471" t="s">
        <v>12</v>
      </c>
      <c r="V1471" t="s">
        <v>13</v>
      </c>
      <c r="W1471" t="s">
        <v>32</v>
      </c>
      <c r="X1471" t="s">
        <v>33</v>
      </c>
      <c r="Y1471" t="s">
        <v>25</v>
      </c>
      <c r="Z1471" t="e">
        <v>#N/A</v>
      </c>
      <c r="AA1471" t="s">
        <v>17</v>
      </c>
      <c r="AB1471" t="s">
        <v>12258</v>
      </c>
      <c r="AC1471">
        <v>4</v>
      </c>
      <c r="AD1471">
        <v>20480</v>
      </c>
      <c r="AE1471">
        <v>1</v>
      </c>
      <c r="AF1471">
        <v>1</v>
      </c>
      <c r="AG1471">
        <v>614400</v>
      </c>
      <c r="AH1471" t="s">
        <v>12259</v>
      </c>
      <c r="AQ1471">
        <v>634967</v>
      </c>
      <c r="AR1471">
        <v>86344</v>
      </c>
      <c r="AS1471" t="s">
        <v>42</v>
      </c>
      <c r="AT1471" t="s">
        <v>43</v>
      </c>
      <c r="AU1471" t="s">
        <v>27</v>
      </c>
      <c r="BA1471" t="s">
        <v>12260</v>
      </c>
      <c r="BB1471" t="s">
        <v>12255</v>
      </c>
      <c r="BC1471" t="s">
        <v>12261</v>
      </c>
      <c r="BE1471" t="s">
        <v>44</v>
      </c>
    </row>
    <row r="1472" spans="1:57" x14ac:dyDescent="0.35">
      <c r="A1472" t="s">
        <v>0</v>
      </c>
      <c r="B1472" t="s">
        <v>1</v>
      </c>
      <c r="C1472" t="s">
        <v>2</v>
      </c>
      <c r="D1472" t="s">
        <v>12262</v>
      </c>
      <c r="E1472" t="s">
        <v>12263</v>
      </c>
      <c r="H1472" t="s">
        <v>12237</v>
      </c>
      <c r="I1472" t="s">
        <v>12238</v>
      </c>
      <c r="J1472" t="s">
        <v>5</v>
      </c>
      <c r="K1472" t="s">
        <v>6</v>
      </c>
      <c r="L1472" t="s">
        <v>7</v>
      </c>
      <c r="M1472" t="s">
        <v>12264</v>
      </c>
      <c r="N1472" t="s">
        <v>8</v>
      </c>
      <c r="O1472" t="s">
        <v>12238</v>
      </c>
      <c r="R1472" t="s">
        <v>12265</v>
      </c>
      <c r="S1472" t="s">
        <v>12241</v>
      </c>
      <c r="T1472" t="s">
        <v>11</v>
      </c>
      <c r="U1472" t="s">
        <v>12</v>
      </c>
      <c r="V1472" t="s">
        <v>13</v>
      </c>
      <c r="W1472" t="s">
        <v>32</v>
      </c>
      <c r="X1472" t="s">
        <v>33</v>
      </c>
      <c r="Y1472" t="s">
        <v>25</v>
      </c>
      <c r="Z1472" t="e">
        <v>#N/A</v>
      </c>
      <c r="AA1472" t="s">
        <v>17</v>
      </c>
      <c r="AB1472" t="s">
        <v>12266</v>
      </c>
      <c r="AC1472">
        <v>2</v>
      </c>
      <c r="AD1472">
        <v>4096</v>
      </c>
      <c r="AE1472">
        <v>1</v>
      </c>
      <c r="AF1472">
        <v>1</v>
      </c>
      <c r="AG1472">
        <v>102400</v>
      </c>
      <c r="AH1472" t="s">
        <v>12267</v>
      </c>
      <c r="AQ1472">
        <v>106579</v>
      </c>
      <c r="AR1472">
        <v>69298</v>
      </c>
      <c r="AS1472" t="s">
        <v>42</v>
      </c>
      <c r="AT1472" t="s">
        <v>43</v>
      </c>
      <c r="AU1472" t="s">
        <v>27</v>
      </c>
      <c r="BA1472" t="s">
        <v>12268</v>
      </c>
      <c r="BB1472" t="s">
        <v>12263</v>
      </c>
      <c r="BC1472" t="s">
        <v>12269</v>
      </c>
      <c r="BE1472" t="s">
        <v>44</v>
      </c>
    </row>
    <row r="1473" spans="1:57" x14ac:dyDescent="0.35">
      <c r="A1473" t="s">
        <v>0</v>
      </c>
      <c r="B1473" t="s">
        <v>1</v>
      </c>
      <c r="C1473" t="s">
        <v>2</v>
      </c>
      <c r="D1473" t="s">
        <v>12270</v>
      </c>
      <c r="E1473" t="s">
        <v>12271</v>
      </c>
      <c r="H1473" t="s">
        <v>12237</v>
      </c>
      <c r="I1473" t="s">
        <v>12238</v>
      </c>
      <c r="J1473" t="s">
        <v>5</v>
      </c>
      <c r="K1473" t="s">
        <v>6</v>
      </c>
      <c r="L1473" t="s">
        <v>7</v>
      </c>
      <c r="M1473" t="s">
        <v>12272</v>
      </c>
      <c r="N1473" t="s">
        <v>8</v>
      </c>
      <c r="O1473" t="s">
        <v>12238</v>
      </c>
      <c r="R1473" t="s">
        <v>12273</v>
      </c>
      <c r="S1473" t="s">
        <v>12241</v>
      </c>
      <c r="T1473" t="s">
        <v>11</v>
      </c>
      <c r="U1473" t="s">
        <v>12</v>
      </c>
      <c r="V1473" t="s">
        <v>13</v>
      </c>
      <c r="W1473" t="s">
        <v>32</v>
      </c>
      <c r="X1473" t="s">
        <v>33</v>
      </c>
      <c r="Y1473" t="s">
        <v>25</v>
      </c>
      <c r="Z1473" t="e">
        <v>#N/A</v>
      </c>
      <c r="AA1473" t="s">
        <v>17</v>
      </c>
      <c r="AB1473" t="s">
        <v>12274</v>
      </c>
      <c r="AC1473">
        <v>4</v>
      </c>
      <c r="AD1473">
        <v>4096</v>
      </c>
      <c r="AE1473">
        <v>1</v>
      </c>
      <c r="AF1473">
        <v>1</v>
      </c>
      <c r="AG1473">
        <v>102400</v>
      </c>
      <c r="AH1473" t="s">
        <v>12275</v>
      </c>
      <c r="AQ1473">
        <v>106583</v>
      </c>
      <c r="AR1473">
        <v>62496</v>
      </c>
      <c r="AS1473" t="s">
        <v>42</v>
      </c>
      <c r="AT1473" t="s">
        <v>43</v>
      </c>
      <c r="AU1473" t="s">
        <v>27</v>
      </c>
      <c r="BA1473" t="s">
        <v>12276</v>
      </c>
      <c r="BB1473" t="s">
        <v>12271</v>
      </c>
      <c r="BC1473" t="s">
        <v>12277</v>
      </c>
      <c r="BE1473" t="s">
        <v>28</v>
      </c>
    </row>
    <row r="1474" spans="1:57" x14ac:dyDescent="0.35">
      <c r="A1474" t="s">
        <v>0</v>
      </c>
      <c r="B1474" t="s">
        <v>1</v>
      </c>
      <c r="C1474" t="s">
        <v>2</v>
      </c>
      <c r="D1474" t="s">
        <v>12278</v>
      </c>
      <c r="E1474" t="s">
        <v>12279</v>
      </c>
      <c r="H1474" t="s">
        <v>12237</v>
      </c>
      <c r="I1474" t="s">
        <v>12238</v>
      </c>
      <c r="J1474" t="s">
        <v>5</v>
      </c>
      <c r="K1474" t="s">
        <v>6</v>
      </c>
      <c r="L1474" t="s">
        <v>7</v>
      </c>
      <c r="M1474" t="s">
        <v>12280</v>
      </c>
      <c r="N1474" t="s">
        <v>8</v>
      </c>
      <c r="O1474" t="s">
        <v>12238</v>
      </c>
      <c r="R1474" t="s">
        <v>12281</v>
      </c>
      <c r="S1474" t="s">
        <v>12241</v>
      </c>
      <c r="T1474" t="s">
        <v>11</v>
      </c>
      <c r="U1474" t="s">
        <v>12</v>
      </c>
      <c r="V1474" t="s">
        <v>13</v>
      </c>
      <c r="W1474" t="s">
        <v>32</v>
      </c>
      <c r="X1474" t="s">
        <v>33</v>
      </c>
      <c r="Y1474" t="s">
        <v>25</v>
      </c>
      <c r="Z1474" t="e">
        <v>#N/A</v>
      </c>
      <c r="AA1474" t="s">
        <v>17</v>
      </c>
      <c r="AB1474" t="s">
        <v>12282</v>
      </c>
      <c r="AC1474">
        <v>4</v>
      </c>
      <c r="AD1474">
        <v>8192</v>
      </c>
      <c r="AE1474">
        <v>1</v>
      </c>
      <c r="AF1474">
        <v>1</v>
      </c>
      <c r="AG1474">
        <v>153600</v>
      </c>
      <c r="AH1474" t="s">
        <v>12283</v>
      </c>
      <c r="AQ1474">
        <v>161878</v>
      </c>
      <c r="AR1474">
        <v>161878</v>
      </c>
      <c r="AS1474" t="s">
        <v>83</v>
      </c>
      <c r="AT1474" t="s">
        <v>83</v>
      </c>
      <c r="AU1474" t="s">
        <v>19</v>
      </c>
      <c r="BA1474" t="s">
        <v>12284</v>
      </c>
      <c r="BB1474" t="s">
        <v>12279</v>
      </c>
      <c r="BC1474" t="s">
        <v>12285</v>
      </c>
      <c r="BE1474" t="s">
        <v>21</v>
      </c>
    </row>
    <row r="1475" spans="1:57" x14ac:dyDescent="0.35">
      <c r="A1475" t="s">
        <v>0</v>
      </c>
      <c r="B1475" t="s">
        <v>1</v>
      </c>
      <c r="C1475" t="s">
        <v>2</v>
      </c>
      <c r="D1475" t="s">
        <v>12286</v>
      </c>
      <c r="E1475" t="s">
        <v>12287</v>
      </c>
      <c r="H1475" t="s">
        <v>12237</v>
      </c>
      <c r="I1475" t="s">
        <v>12238</v>
      </c>
      <c r="J1475" t="s">
        <v>5</v>
      </c>
      <c r="K1475" t="s">
        <v>6</v>
      </c>
      <c r="L1475" t="s">
        <v>7</v>
      </c>
      <c r="M1475" t="s">
        <v>12288</v>
      </c>
      <c r="N1475" t="s">
        <v>8</v>
      </c>
      <c r="O1475" t="s">
        <v>12238</v>
      </c>
      <c r="R1475" t="s">
        <v>12289</v>
      </c>
      <c r="S1475" t="s">
        <v>12241</v>
      </c>
      <c r="T1475" t="s">
        <v>11</v>
      </c>
      <c r="U1475" t="s">
        <v>12</v>
      </c>
      <c r="V1475" t="s">
        <v>13</v>
      </c>
      <c r="W1475" t="s">
        <v>32</v>
      </c>
      <c r="X1475" t="s">
        <v>33</v>
      </c>
      <c r="Y1475" t="s">
        <v>25</v>
      </c>
      <c r="Z1475" t="e">
        <v>#N/A</v>
      </c>
      <c r="AA1475" t="s">
        <v>17</v>
      </c>
      <c r="AB1475" t="s">
        <v>12290</v>
      </c>
      <c r="AC1475">
        <v>4</v>
      </c>
      <c r="AD1475">
        <v>4096</v>
      </c>
      <c r="AE1475">
        <v>1</v>
      </c>
      <c r="AF1475">
        <v>1</v>
      </c>
      <c r="AG1475">
        <v>102400</v>
      </c>
      <c r="AH1475" t="s">
        <v>12291</v>
      </c>
      <c r="AQ1475">
        <v>106582</v>
      </c>
      <c r="AR1475">
        <v>37568</v>
      </c>
      <c r="AS1475" t="s">
        <v>83</v>
      </c>
      <c r="AT1475" t="s">
        <v>83</v>
      </c>
      <c r="AU1475" t="s">
        <v>19</v>
      </c>
      <c r="BA1475" t="s">
        <v>12292</v>
      </c>
      <c r="BB1475" t="s">
        <v>12287</v>
      </c>
      <c r="BC1475" t="s">
        <v>12293</v>
      </c>
      <c r="BE1475" t="s">
        <v>21</v>
      </c>
    </row>
    <row r="1476" spans="1:57" x14ac:dyDescent="0.35">
      <c r="A1476" t="s">
        <v>0</v>
      </c>
      <c r="B1476" t="s">
        <v>1</v>
      </c>
      <c r="C1476" t="s">
        <v>2</v>
      </c>
      <c r="D1476" t="s">
        <v>12294</v>
      </c>
      <c r="E1476" t="s">
        <v>12295</v>
      </c>
      <c r="H1476" t="s">
        <v>12237</v>
      </c>
      <c r="I1476" t="s">
        <v>12238</v>
      </c>
      <c r="J1476" t="s">
        <v>5</v>
      </c>
      <c r="K1476" t="s">
        <v>6</v>
      </c>
      <c r="L1476" t="s">
        <v>7</v>
      </c>
      <c r="M1476" t="s">
        <v>12296</v>
      </c>
      <c r="N1476" t="s">
        <v>8</v>
      </c>
      <c r="O1476" t="s">
        <v>12238</v>
      </c>
      <c r="R1476" t="s">
        <v>12297</v>
      </c>
      <c r="S1476" t="s">
        <v>12241</v>
      </c>
      <c r="T1476" t="s">
        <v>11</v>
      </c>
      <c r="U1476" t="s">
        <v>12</v>
      </c>
      <c r="V1476" t="s">
        <v>13</v>
      </c>
      <c r="W1476" t="s">
        <v>32</v>
      </c>
      <c r="X1476" t="s">
        <v>33</v>
      </c>
      <c r="Y1476" t="s">
        <v>25</v>
      </c>
      <c r="Z1476" t="e">
        <v>#N/A</v>
      </c>
      <c r="AA1476" t="s">
        <v>17</v>
      </c>
      <c r="AB1476" t="s">
        <v>12298</v>
      </c>
      <c r="AC1476">
        <v>4</v>
      </c>
      <c r="AD1476">
        <v>8192</v>
      </c>
      <c r="AE1476">
        <v>1</v>
      </c>
      <c r="AF1476">
        <v>1</v>
      </c>
      <c r="AG1476">
        <v>256000</v>
      </c>
      <c r="AH1476" t="s">
        <v>12299</v>
      </c>
      <c r="AQ1476">
        <v>264278</v>
      </c>
      <c r="AR1476">
        <v>53177</v>
      </c>
      <c r="AS1476" t="s">
        <v>83</v>
      </c>
      <c r="AT1476" t="s">
        <v>83</v>
      </c>
      <c r="AU1476" t="s">
        <v>19</v>
      </c>
      <c r="BA1476" t="s">
        <v>12300</v>
      </c>
      <c r="BB1476" t="s">
        <v>12295</v>
      </c>
      <c r="BC1476" t="s">
        <v>12301</v>
      </c>
      <c r="BE1476" t="s">
        <v>21</v>
      </c>
    </row>
    <row r="1477" spans="1:57" x14ac:dyDescent="0.35">
      <c r="A1477" t="s">
        <v>0</v>
      </c>
      <c r="B1477" t="s">
        <v>1</v>
      </c>
      <c r="C1477" t="s">
        <v>2</v>
      </c>
      <c r="D1477" t="s">
        <v>12302</v>
      </c>
      <c r="E1477" t="s">
        <v>12303</v>
      </c>
      <c r="H1477" t="s">
        <v>12237</v>
      </c>
      <c r="I1477" t="s">
        <v>12238</v>
      </c>
      <c r="J1477" t="s">
        <v>5</v>
      </c>
      <c r="K1477" t="s">
        <v>6</v>
      </c>
      <c r="L1477" t="s">
        <v>7</v>
      </c>
      <c r="M1477" t="s">
        <v>12304</v>
      </c>
      <c r="N1477" t="s">
        <v>8</v>
      </c>
      <c r="O1477" t="s">
        <v>12238</v>
      </c>
      <c r="R1477" t="s">
        <v>12305</v>
      </c>
      <c r="S1477" t="s">
        <v>12241</v>
      </c>
      <c r="T1477" t="s">
        <v>11</v>
      </c>
      <c r="U1477" t="s">
        <v>12</v>
      </c>
      <c r="V1477" t="s">
        <v>13</v>
      </c>
      <c r="W1477" t="s">
        <v>32</v>
      </c>
      <c r="X1477" t="s">
        <v>33</v>
      </c>
      <c r="Y1477" t="s">
        <v>25</v>
      </c>
      <c r="Z1477" t="e">
        <v>#N/A</v>
      </c>
      <c r="AA1477" t="s">
        <v>17</v>
      </c>
      <c r="AB1477" t="s">
        <v>12306</v>
      </c>
      <c r="AC1477">
        <v>4</v>
      </c>
      <c r="AD1477">
        <v>4096</v>
      </c>
      <c r="AE1477">
        <v>1</v>
      </c>
      <c r="AF1477">
        <v>1</v>
      </c>
      <c r="AG1477">
        <v>512000</v>
      </c>
      <c r="AH1477" t="s">
        <v>12307</v>
      </c>
      <c r="AQ1477">
        <v>516182</v>
      </c>
      <c r="AR1477">
        <v>106635</v>
      </c>
      <c r="AS1477" t="s">
        <v>83</v>
      </c>
      <c r="AT1477" t="s">
        <v>83</v>
      </c>
      <c r="AU1477" t="s">
        <v>19</v>
      </c>
      <c r="BA1477" t="s">
        <v>12308</v>
      </c>
      <c r="BB1477" t="s">
        <v>12303</v>
      </c>
      <c r="BC1477" t="s">
        <v>12309</v>
      </c>
      <c r="BE1477" t="s">
        <v>21</v>
      </c>
    </row>
    <row r="1478" spans="1:57" x14ac:dyDescent="0.35">
      <c r="A1478" t="s">
        <v>0</v>
      </c>
      <c r="B1478" t="s">
        <v>1</v>
      </c>
      <c r="C1478" t="s">
        <v>2</v>
      </c>
      <c r="D1478" t="s">
        <v>12310</v>
      </c>
      <c r="E1478" t="s">
        <v>12311</v>
      </c>
      <c r="H1478" t="s">
        <v>12312</v>
      </c>
      <c r="I1478" t="s">
        <v>12313</v>
      </c>
      <c r="J1478" t="s">
        <v>53</v>
      </c>
      <c r="K1478" t="s">
        <v>6</v>
      </c>
      <c r="L1478" t="s">
        <v>7</v>
      </c>
      <c r="M1478" t="s">
        <v>12314</v>
      </c>
      <c r="N1478" t="s">
        <v>8</v>
      </c>
      <c r="O1478" t="s">
        <v>12313</v>
      </c>
      <c r="R1478" t="s">
        <v>12315</v>
      </c>
      <c r="S1478" t="s">
        <v>12316</v>
      </c>
      <c r="T1478" t="s">
        <v>11</v>
      </c>
      <c r="U1478" t="s">
        <v>12</v>
      </c>
      <c r="V1478" t="s">
        <v>13</v>
      </c>
      <c r="W1478" t="s">
        <v>32</v>
      </c>
      <c r="X1478" t="s">
        <v>33</v>
      </c>
      <c r="Y1478" t="s">
        <v>25</v>
      </c>
      <c r="Z1478" t="e">
        <v>#N/A</v>
      </c>
      <c r="AA1478" t="s">
        <v>17</v>
      </c>
      <c r="AB1478" t="s">
        <v>12314</v>
      </c>
      <c r="AC1478">
        <v>4</v>
      </c>
      <c r="AD1478">
        <v>12288</v>
      </c>
      <c r="AE1478">
        <v>1</v>
      </c>
      <c r="AF1478">
        <v>2</v>
      </c>
      <c r="AG1478">
        <v>184320</v>
      </c>
      <c r="AH1478" t="s">
        <v>12317</v>
      </c>
      <c r="AQ1478">
        <v>196694</v>
      </c>
      <c r="AR1478">
        <v>196694</v>
      </c>
      <c r="AS1478" t="s">
        <v>48</v>
      </c>
      <c r="AT1478" t="s">
        <v>48</v>
      </c>
      <c r="AU1478" t="s">
        <v>27</v>
      </c>
      <c r="BA1478" t="s">
        <v>12318</v>
      </c>
      <c r="BB1478" t="s">
        <v>12311</v>
      </c>
      <c r="BC1478" t="s">
        <v>12319</v>
      </c>
      <c r="BE1478" t="s">
        <v>44</v>
      </c>
    </row>
    <row r="1479" spans="1:57" x14ac:dyDescent="0.35">
      <c r="A1479" t="s">
        <v>0</v>
      </c>
      <c r="B1479" t="s">
        <v>1</v>
      </c>
      <c r="C1479" t="s">
        <v>2</v>
      </c>
      <c r="D1479" t="s">
        <v>12320</v>
      </c>
      <c r="E1479" t="s">
        <v>12321</v>
      </c>
      <c r="H1479" t="s">
        <v>12322</v>
      </c>
      <c r="I1479" t="s">
        <v>12323</v>
      </c>
      <c r="J1479" t="s">
        <v>5</v>
      </c>
      <c r="K1479" t="s">
        <v>6</v>
      </c>
      <c r="L1479" t="s">
        <v>7</v>
      </c>
      <c r="M1479" t="s">
        <v>12324</v>
      </c>
      <c r="N1479" t="s">
        <v>8</v>
      </c>
      <c r="O1479" t="s">
        <v>12323</v>
      </c>
      <c r="R1479" t="s">
        <v>12325</v>
      </c>
      <c r="S1479" t="s">
        <v>12326</v>
      </c>
      <c r="T1479" t="s">
        <v>11</v>
      </c>
      <c r="U1479" t="s">
        <v>12</v>
      </c>
      <c r="V1479" t="s">
        <v>13</v>
      </c>
      <c r="W1479" t="s">
        <v>32</v>
      </c>
      <c r="X1479" t="s">
        <v>33</v>
      </c>
      <c r="Y1479" t="s">
        <v>25</v>
      </c>
      <c r="Z1479" t="e">
        <v>#N/A</v>
      </c>
      <c r="AA1479" t="s">
        <v>17</v>
      </c>
      <c r="AB1479" t="s">
        <v>12327</v>
      </c>
      <c r="AC1479">
        <v>14</v>
      </c>
      <c r="AD1479">
        <v>86016</v>
      </c>
      <c r="AE1479">
        <v>1</v>
      </c>
      <c r="AF1479">
        <v>3</v>
      </c>
      <c r="AG1479">
        <v>737280</v>
      </c>
      <c r="AH1479" t="s">
        <v>12328</v>
      </c>
      <c r="AQ1479">
        <v>823406</v>
      </c>
      <c r="AR1479">
        <v>437004</v>
      </c>
      <c r="AS1479" t="s">
        <v>26</v>
      </c>
      <c r="AT1479" t="s">
        <v>26</v>
      </c>
      <c r="AU1479" t="s">
        <v>27</v>
      </c>
      <c r="BA1479" t="s">
        <v>12329</v>
      </c>
      <c r="BB1479" t="s">
        <v>12321</v>
      </c>
      <c r="BC1479" t="s">
        <v>12330</v>
      </c>
      <c r="BE1479" t="s">
        <v>28</v>
      </c>
    </row>
    <row r="1480" spans="1:57" x14ac:dyDescent="0.35">
      <c r="A1480" t="s">
        <v>0</v>
      </c>
      <c r="B1480" t="s">
        <v>1</v>
      </c>
      <c r="C1480" t="s">
        <v>2</v>
      </c>
      <c r="D1480" t="s">
        <v>12331</v>
      </c>
      <c r="E1480" t="s">
        <v>12332</v>
      </c>
      <c r="H1480" t="s">
        <v>12322</v>
      </c>
      <c r="I1480" t="s">
        <v>12323</v>
      </c>
      <c r="J1480" t="s">
        <v>5</v>
      </c>
      <c r="K1480" t="s">
        <v>6</v>
      </c>
      <c r="L1480" t="s">
        <v>7</v>
      </c>
      <c r="M1480" t="s">
        <v>12333</v>
      </c>
      <c r="N1480" t="s">
        <v>8</v>
      </c>
      <c r="O1480" t="s">
        <v>12323</v>
      </c>
      <c r="R1480" t="s">
        <v>12334</v>
      </c>
      <c r="S1480" t="s">
        <v>12326</v>
      </c>
      <c r="T1480" t="s">
        <v>11</v>
      </c>
      <c r="U1480" t="s">
        <v>55</v>
      </c>
      <c r="V1480" t="s">
        <v>13</v>
      </c>
      <c r="W1480" t="s">
        <v>32</v>
      </c>
      <c r="X1480" t="s">
        <v>33</v>
      </c>
      <c r="Y1480" t="s">
        <v>25</v>
      </c>
      <c r="Z1480" t="e">
        <v>#N/A</v>
      </c>
      <c r="AA1480" t="s">
        <v>17</v>
      </c>
      <c r="AB1480" t="s">
        <v>12335</v>
      </c>
      <c r="AC1480">
        <v>12</v>
      </c>
      <c r="AD1480">
        <v>117760</v>
      </c>
      <c r="AE1480">
        <v>1</v>
      </c>
      <c r="AF1480">
        <v>3</v>
      </c>
      <c r="AG1480">
        <v>1844224</v>
      </c>
      <c r="AH1480" t="s">
        <v>12336</v>
      </c>
      <c r="AQ1480">
        <v>1962159</v>
      </c>
      <c r="AR1480">
        <v>1521353</v>
      </c>
      <c r="AS1480" t="s">
        <v>42</v>
      </c>
      <c r="AT1480" t="s">
        <v>43</v>
      </c>
      <c r="AU1480" t="s">
        <v>27</v>
      </c>
      <c r="BA1480" t="s">
        <v>12337</v>
      </c>
      <c r="BB1480" t="s">
        <v>12332</v>
      </c>
      <c r="BC1480" t="s">
        <v>12338</v>
      </c>
      <c r="BE1480" t="s">
        <v>56</v>
      </c>
    </row>
    <row r="1481" spans="1:57" x14ac:dyDescent="0.35">
      <c r="A1481" t="s">
        <v>0</v>
      </c>
      <c r="B1481" t="s">
        <v>1</v>
      </c>
      <c r="C1481" t="s">
        <v>2</v>
      </c>
      <c r="D1481" t="s">
        <v>12339</v>
      </c>
      <c r="E1481" t="s">
        <v>12340</v>
      </c>
      <c r="H1481" t="s">
        <v>12322</v>
      </c>
      <c r="I1481" t="s">
        <v>12323</v>
      </c>
      <c r="J1481" t="s">
        <v>5</v>
      </c>
      <c r="K1481" t="s">
        <v>6</v>
      </c>
      <c r="L1481" t="s">
        <v>7</v>
      </c>
      <c r="M1481" t="s">
        <v>12341</v>
      </c>
      <c r="N1481" t="s">
        <v>8</v>
      </c>
      <c r="O1481" t="s">
        <v>12323</v>
      </c>
      <c r="R1481" t="s">
        <v>12342</v>
      </c>
      <c r="S1481" t="s">
        <v>12326</v>
      </c>
      <c r="T1481" t="s">
        <v>11</v>
      </c>
      <c r="U1481" t="s">
        <v>12</v>
      </c>
      <c r="V1481" t="s">
        <v>13</v>
      </c>
      <c r="W1481" t="s">
        <v>32</v>
      </c>
      <c r="X1481" t="s">
        <v>33</v>
      </c>
      <c r="Y1481" t="s">
        <v>16</v>
      </c>
      <c r="Z1481" t="e">
        <v>#N/A</v>
      </c>
      <c r="AA1481" t="s">
        <v>17</v>
      </c>
      <c r="AC1481">
        <v>14</v>
      </c>
      <c r="AD1481">
        <v>86016</v>
      </c>
      <c r="AE1481">
        <v>1</v>
      </c>
      <c r="AF1481">
        <v>2</v>
      </c>
      <c r="AG1481">
        <v>738304</v>
      </c>
      <c r="AQ1481">
        <v>824619</v>
      </c>
      <c r="AR1481">
        <v>619376</v>
      </c>
      <c r="AS1481" t="s">
        <v>26</v>
      </c>
      <c r="AT1481" t="s">
        <v>26</v>
      </c>
      <c r="AU1481" t="s">
        <v>27</v>
      </c>
      <c r="BA1481" t="s">
        <v>12343</v>
      </c>
      <c r="BB1481" t="s">
        <v>12340</v>
      </c>
      <c r="BC1481" t="s">
        <v>12344</v>
      </c>
      <c r="BE1481" t="s">
        <v>49</v>
      </c>
    </row>
    <row r="1482" spans="1:57" x14ac:dyDescent="0.35">
      <c r="A1482" t="s">
        <v>0</v>
      </c>
      <c r="B1482" t="s">
        <v>1</v>
      </c>
      <c r="C1482" t="s">
        <v>2</v>
      </c>
      <c r="D1482" t="s">
        <v>12345</v>
      </c>
      <c r="E1482" t="s">
        <v>12346</v>
      </c>
      <c r="H1482" t="s">
        <v>12322</v>
      </c>
      <c r="I1482" t="s">
        <v>12323</v>
      </c>
      <c r="J1482" t="s">
        <v>5</v>
      </c>
      <c r="K1482" t="s">
        <v>6</v>
      </c>
      <c r="L1482" t="s">
        <v>7</v>
      </c>
      <c r="M1482" t="s">
        <v>12347</v>
      </c>
      <c r="N1482" t="s">
        <v>8</v>
      </c>
      <c r="O1482" t="s">
        <v>12323</v>
      </c>
      <c r="R1482" t="s">
        <v>12348</v>
      </c>
      <c r="S1482" t="s">
        <v>12326</v>
      </c>
      <c r="T1482" t="s">
        <v>11</v>
      </c>
      <c r="U1482" t="s">
        <v>12</v>
      </c>
      <c r="V1482" t="s">
        <v>13</v>
      </c>
      <c r="W1482" t="s">
        <v>32</v>
      </c>
      <c r="X1482" t="s">
        <v>33</v>
      </c>
      <c r="Y1482" t="s">
        <v>25</v>
      </c>
      <c r="Z1482" t="e">
        <v>#N/A</v>
      </c>
      <c r="AA1482" t="s">
        <v>17</v>
      </c>
      <c r="AB1482" t="s">
        <v>12347</v>
      </c>
      <c r="AC1482">
        <v>4</v>
      </c>
      <c r="AD1482">
        <v>16384</v>
      </c>
      <c r="AE1482">
        <v>1</v>
      </c>
      <c r="AF1482">
        <v>2</v>
      </c>
      <c r="AG1482">
        <v>2200576</v>
      </c>
      <c r="AH1482" t="s">
        <v>3348</v>
      </c>
      <c r="AQ1482">
        <v>2217051</v>
      </c>
      <c r="AR1482">
        <v>179222</v>
      </c>
      <c r="AS1482" t="s">
        <v>606</v>
      </c>
      <c r="AT1482" t="s">
        <v>5497</v>
      </c>
      <c r="AU1482" t="s">
        <v>19</v>
      </c>
      <c r="BA1482" t="s">
        <v>12349</v>
      </c>
      <c r="BB1482" t="s">
        <v>12346</v>
      </c>
      <c r="BC1482" t="s">
        <v>12350</v>
      </c>
      <c r="BE1482" t="s">
        <v>21</v>
      </c>
    </row>
    <row r="1483" spans="1:57" x14ac:dyDescent="0.35">
      <c r="A1483" t="s">
        <v>0</v>
      </c>
      <c r="B1483" t="s">
        <v>1</v>
      </c>
      <c r="C1483" t="s">
        <v>2</v>
      </c>
      <c r="D1483" t="s">
        <v>12351</v>
      </c>
      <c r="E1483" t="s">
        <v>12352</v>
      </c>
      <c r="H1483" t="s">
        <v>12322</v>
      </c>
      <c r="I1483" t="s">
        <v>12323</v>
      </c>
      <c r="J1483" t="s">
        <v>5</v>
      </c>
      <c r="K1483" t="s">
        <v>6</v>
      </c>
      <c r="L1483" t="s">
        <v>7</v>
      </c>
      <c r="M1483" t="s">
        <v>12353</v>
      </c>
      <c r="N1483" t="s">
        <v>8</v>
      </c>
      <c r="O1483" t="s">
        <v>12323</v>
      </c>
      <c r="R1483" t="s">
        <v>12354</v>
      </c>
      <c r="S1483" t="s">
        <v>12326</v>
      </c>
      <c r="T1483" t="s">
        <v>11</v>
      </c>
      <c r="U1483" t="s">
        <v>12</v>
      </c>
      <c r="V1483" t="s">
        <v>13</v>
      </c>
      <c r="W1483" t="s">
        <v>32</v>
      </c>
      <c r="X1483" t="s">
        <v>33</v>
      </c>
      <c r="Y1483" t="s">
        <v>25</v>
      </c>
      <c r="Z1483" t="e">
        <v>#N/A</v>
      </c>
      <c r="AA1483" t="s">
        <v>17</v>
      </c>
      <c r="AB1483" t="s">
        <v>12355</v>
      </c>
      <c r="AC1483">
        <v>4</v>
      </c>
      <c r="AD1483">
        <v>16384</v>
      </c>
      <c r="AE1483">
        <v>1</v>
      </c>
      <c r="AF1483">
        <v>1</v>
      </c>
      <c r="AG1483">
        <v>410624</v>
      </c>
      <c r="AH1483" t="s">
        <v>12356</v>
      </c>
      <c r="AQ1483">
        <v>427096</v>
      </c>
      <c r="AR1483">
        <v>427096</v>
      </c>
      <c r="AS1483" t="s">
        <v>42</v>
      </c>
      <c r="AT1483" t="s">
        <v>43</v>
      </c>
      <c r="AU1483" t="s">
        <v>27</v>
      </c>
      <c r="BA1483" t="s">
        <v>12357</v>
      </c>
      <c r="BB1483" t="s">
        <v>12352</v>
      </c>
      <c r="BC1483" t="s">
        <v>12358</v>
      </c>
      <c r="BE1483" t="s">
        <v>49</v>
      </c>
    </row>
    <row r="1484" spans="1:57" x14ac:dyDescent="0.35">
      <c r="A1484" t="s">
        <v>0</v>
      </c>
      <c r="B1484" t="s">
        <v>1</v>
      </c>
      <c r="C1484" t="s">
        <v>2</v>
      </c>
      <c r="D1484" t="s">
        <v>12359</v>
      </c>
      <c r="E1484" t="s">
        <v>12360</v>
      </c>
      <c r="H1484" t="s">
        <v>12361</v>
      </c>
      <c r="I1484" t="s">
        <v>12362</v>
      </c>
      <c r="J1484" t="s">
        <v>5</v>
      </c>
      <c r="K1484" t="s">
        <v>6</v>
      </c>
      <c r="L1484" t="s">
        <v>7</v>
      </c>
      <c r="M1484" t="s">
        <v>12363</v>
      </c>
      <c r="N1484" t="s">
        <v>8</v>
      </c>
      <c r="O1484" t="s">
        <v>12362</v>
      </c>
      <c r="R1484" t="s">
        <v>12364</v>
      </c>
      <c r="S1484" t="s">
        <v>12365</v>
      </c>
      <c r="T1484" t="s">
        <v>11</v>
      </c>
      <c r="U1484" t="s">
        <v>12</v>
      </c>
      <c r="V1484" t="s">
        <v>13</v>
      </c>
      <c r="W1484" t="s">
        <v>32</v>
      </c>
      <c r="X1484" t="s">
        <v>33</v>
      </c>
      <c r="Y1484" t="s">
        <v>25</v>
      </c>
      <c r="Z1484" t="e">
        <v>#N/A</v>
      </c>
      <c r="AA1484" t="s">
        <v>17</v>
      </c>
      <c r="AB1484" t="s">
        <v>12366</v>
      </c>
      <c r="AC1484">
        <v>4</v>
      </c>
      <c r="AD1484">
        <v>10240</v>
      </c>
      <c r="AE1484">
        <v>1</v>
      </c>
      <c r="AF1484">
        <v>3</v>
      </c>
      <c r="AG1484">
        <v>1778155</v>
      </c>
      <c r="AH1484" t="s">
        <v>12367</v>
      </c>
      <c r="AQ1484">
        <v>1788484</v>
      </c>
      <c r="AR1484">
        <v>1566147</v>
      </c>
      <c r="AS1484" t="s">
        <v>83</v>
      </c>
      <c r="AT1484" t="s">
        <v>83</v>
      </c>
      <c r="AU1484" t="s">
        <v>19</v>
      </c>
      <c r="BA1484" t="s">
        <v>12368</v>
      </c>
      <c r="BB1484" t="s">
        <v>12360</v>
      </c>
      <c r="BC1484" t="s">
        <v>12369</v>
      </c>
      <c r="BE1484" t="s">
        <v>21</v>
      </c>
    </row>
    <row r="1485" spans="1:57" x14ac:dyDescent="0.35">
      <c r="A1485" t="s">
        <v>0</v>
      </c>
      <c r="B1485" t="s">
        <v>1</v>
      </c>
      <c r="C1485" t="s">
        <v>2</v>
      </c>
      <c r="D1485" t="s">
        <v>12370</v>
      </c>
      <c r="E1485" t="s">
        <v>12371</v>
      </c>
      <c r="H1485" t="s">
        <v>12361</v>
      </c>
      <c r="I1485" t="s">
        <v>12362</v>
      </c>
      <c r="J1485" t="s">
        <v>5</v>
      </c>
      <c r="K1485" t="s">
        <v>6</v>
      </c>
      <c r="L1485" t="s">
        <v>7</v>
      </c>
      <c r="M1485" t="s">
        <v>12372</v>
      </c>
      <c r="N1485" t="s">
        <v>8</v>
      </c>
      <c r="O1485" t="s">
        <v>12362</v>
      </c>
      <c r="R1485" t="s">
        <v>12373</v>
      </c>
      <c r="S1485" t="s">
        <v>12365</v>
      </c>
      <c r="T1485" t="s">
        <v>11</v>
      </c>
      <c r="U1485" t="s">
        <v>12</v>
      </c>
      <c r="V1485" t="s">
        <v>13</v>
      </c>
      <c r="W1485" t="s">
        <v>32</v>
      </c>
      <c r="X1485" t="s">
        <v>33</v>
      </c>
      <c r="Y1485" t="s">
        <v>25</v>
      </c>
      <c r="Z1485" t="e">
        <v>#N/A</v>
      </c>
      <c r="AA1485" t="s">
        <v>17</v>
      </c>
      <c r="AB1485" t="s">
        <v>12372</v>
      </c>
      <c r="AC1485">
        <v>4</v>
      </c>
      <c r="AD1485">
        <v>6144</v>
      </c>
      <c r="AE1485">
        <v>1</v>
      </c>
      <c r="AF1485">
        <v>1</v>
      </c>
      <c r="AG1485">
        <v>102400</v>
      </c>
      <c r="AH1485" t="s">
        <v>12374</v>
      </c>
      <c r="AQ1485">
        <v>107608</v>
      </c>
      <c r="AR1485">
        <v>27895</v>
      </c>
      <c r="AS1485" t="s">
        <v>73</v>
      </c>
      <c r="AT1485" t="s">
        <v>73</v>
      </c>
      <c r="AU1485" t="s">
        <v>19</v>
      </c>
      <c r="BA1485" t="s">
        <v>12375</v>
      </c>
      <c r="BB1485" t="s">
        <v>12371</v>
      </c>
      <c r="BC1485" t="s">
        <v>12376</v>
      </c>
      <c r="BE1485" t="s">
        <v>21</v>
      </c>
    </row>
    <row r="1486" spans="1:57" x14ac:dyDescent="0.35">
      <c r="A1486" t="s">
        <v>0</v>
      </c>
      <c r="B1486" t="s">
        <v>1</v>
      </c>
      <c r="C1486" t="s">
        <v>2</v>
      </c>
      <c r="D1486" t="s">
        <v>12377</v>
      </c>
      <c r="E1486" t="s">
        <v>12378</v>
      </c>
      <c r="H1486" t="s">
        <v>12361</v>
      </c>
      <c r="I1486" t="s">
        <v>12362</v>
      </c>
      <c r="J1486" t="s">
        <v>5</v>
      </c>
      <c r="K1486" t="s">
        <v>6</v>
      </c>
      <c r="L1486" t="s">
        <v>7</v>
      </c>
      <c r="M1486" t="s">
        <v>12379</v>
      </c>
      <c r="N1486" t="s">
        <v>8</v>
      </c>
      <c r="O1486" t="s">
        <v>12362</v>
      </c>
      <c r="R1486" t="s">
        <v>12380</v>
      </c>
      <c r="S1486" t="s">
        <v>12365</v>
      </c>
      <c r="T1486" t="s">
        <v>11</v>
      </c>
      <c r="U1486" t="s">
        <v>12</v>
      </c>
      <c r="V1486" t="s">
        <v>13</v>
      </c>
      <c r="W1486" t="s">
        <v>32</v>
      </c>
      <c r="X1486" t="s">
        <v>33</v>
      </c>
      <c r="Y1486" t="s">
        <v>25</v>
      </c>
      <c r="Z1486" t="e">
        <v>#N/A</v>
      </c>
      <c r="AA1486" t="s">
        <v>17</v>
      </c>
      <c r="AB1486" t="s">
        <v>12379</v>
      </c>
      <c r="AC1486">
        <v>4</v>
      </c>
      <c r="AD1486">
        <v>6144</v>
      </c>
      <c r="AE1486">
        <v>1</v>
      </c>
      <c r="AF1486">
        <v>1</v>
      </c>
      <c r="AG1486">
        <v>204800</v>
      </c>
      <c r="AH1486" t="s">
        <v>12381</v>
      </c>
      <c r="AQ1486">
        <v>211030</v>
      </c>
      <c r="AR1486">
        <v>211030</v>
      </c>
      <c r="AS1486" t="s">
        <v>73</v>
      </c>
      <c r="AT1486" t="s">
        <v>73</v>
      </c>
      <c r="AU1486" t="s">
        <v>19</v>
      </c>
      <c r="BA1486" t="s">
        <v>12382</v>
      </c>
      <c r="BB1486" t="s">
        <v>12378</v>
      </c>
      <c r="BC1486" t="s">
        <v>12383</v>
      </c>
      <c r="BE1486" t="s">
        <v>21</v>
      </c>
    </row>
    <row r="1487" spans="1:57" x14ac:dyDescent="0.35">
      <c r="A1487" t="s">
        <v>0</v>
      </c>
      <c r="B1487" t="s">
        <v>1</v>
      </c>
      <c r="C1487" t="s">
        <v>2</v>
      </c>
      <c r="D1487" t="s">
        <v>12384</v>
      </c>
      <c r="E1487" t="s">
        <v>12385</v>
      </c>
      <c r="H1487" t="s">
        <v>12361</v>
      </c>
      <c r="I1487" t="s">
        <v>12362</v>
      </c>
      <c r="J1487" t="s">
        <v>5</v>
      </c>
      <c r="K1487" t="s">
        <v>6</v>
      </c>
      <c r="L1487" t="s">
        <v>7</v>
      </c>
      <c r="M1487" t="s">
        <v>12386</v>
      </c>
      <c r="N1487" t="s">
        <v>8</v>
      </c>
      <c r="O1487" t="s">
        <v>12362</v>
      </c>
      <c r="R1487" t="s">
        <v>12387</v>
      </c>
      <c r="S1487" t="s">
        <v>12365</v>
      </c>
      <c r="T1487" t="s">
        <v>11</v>
      </c>
      <c r="U1487" t="s">
        <v>12</v>
      </c>
      <c r="V1487" t="s">
        <v>13</v>
      </c>
      <c r="W1487" t="s">
        <v>32</v>
      </c>
      <c r="X1487" t="s">
        <v>33</v>
      </c>
      <c r="Y1487" t="s">
        <v>25</v>
      </c>
      <c r="Z1487" t="e">
        <v>#N/A</v>
      </c>
      <c r="AA1487" t="s">
        <v>17</v>
      </c>
      <c r="AB1487" t="s">
        <v>12388</v>
      </c>
      <c r="AC1487">
        <v>4</v>
      </c>
      <c r="AD1487">
        <v>8192</v>
      </c>
      <c r="AE1487">
        <v>1</v>
      </c>
      <c r="AF1487">
        <v>1</v>
      </c>
      <c r="AG1487">
        <v>102400</v>
      </c>
      <c r="AH1487" t="s">
        <v>12389</v>
      </c>
      <c r="AQ1487">
        <v>110678</v>
      </c>
      <c r="AR1487">
        <v>110678</v>
      </c>
      <c r="AS1487" t="s">
        <v>73</v>
      </c>
      <c r="AT1487" t="s">
        <v>73</v>
      </c>
      <c r="AU1487" t="s">
        <v>19</v>
      </c>
      <c r="BA1487" t="s">
        <v>12390</v>
      </c>
      <c r="BB1487" t="s">
        <v>12385</v>
      </c>
      <c r="BC1487" t="s">
        <v>12391</v>
      </c>
      <c r="BE1487" t="s">
        <v>21</v>
      </c>
    </row>
    <row r="1488" spans="1:57" x14ac:dyDescent="0.35">
      <c r="A1488" t="s">
        <v>0</v>
      </c>
      <c r="B1488" t="s">
        <v>1</v>
      </c>
      <c r="C1488" t="s">
        <v>2</v>
      </c>
      <c r="D1488" t="s">
        <v>12392</v>
      </c>
      <c r="E1488" t="s">
        <v>12393</v>
      </c>
      <c r="H1488" t="s">
        <v>12394</v>
      </c>
      <c r="I1488" t="s">
        <v>12395</v>
      </c>
      <c r="J1488" t="s">
        <v>53</v>
      </c>
      <c r="K1488" t="s">
        <v>6</v>
      </c>
      <c r="L1488" t="s">
        <v>7</v>
      </c>
      <c r="M1488" t="s">
        <v>12396</v>
      </c>
      <c r="N1488" t="s">
        <v>8</v>
      </c>
      <c r="O1488" t="s">
        <v>12395</v>
      </c>
      <c r="R1488" t="s">
        <v>12397</v>
      </c>
      <c r="S1488" t="s">
        <v>12398</v>
      </c>
      <c r="T1488" t="s">
        <v>11</v>
      </c>
      <c r="U1488" t="s">
        <v>12</v>
      </c>
      <c r="V1488" t="s">
        <v>13</v>
      </c>
      <c r="W1488" t="s">
        <v>32</v>
      </c>
      <c r="X1488" t="s">
        <v>33</v>
      </c>
      <c r="Y1488" t="s">
        <v>25</v>
      </c>
      <c r="Z1488" t="e">
        <v>#N/A</v>
      </c>
      <c r="AA1488" t="s">
        <v>17</v>
      </c>
      <c r="AB1488" t="s">
        <v>12399</v>
      </c>
      <c r="AC1488">
        <v>12</v>
      </c>
      <c r="AD1488">
        <v>98304</v>
      </c>
      <c r="AE1488">
        <v>1</v>
      </c>
      <c r="AF1488">
        <v>1</v>
      </c>
      <c r="AG1488">
        <v>615424</v>
      </c>
      <c r="AH1488" t="s">
        <v>12400</v>
      </c>
      <c r="AQ1488">
        <v>713837</v>
      </c>
      <c r="AR1488">
        <v>260384</v>
      </c>
      <c r="AS1488" t="s">
        <v>42</v>
      </c>
      <c r="AT1488" t="s">
        <v>26</v>
      </c>
      <c r="AU1488" t="s">
        <v>27</v>
      </c>
      <c r="BA1488" t="s">
        <v>12401</v>
      </c>
      <c r="BB1488" t="s">
        <v>12393</v>
      </c>
      <c r="BC1488" t="s">
        <v>12402</v>
      </c>
      <c r="BE1488" t="s">
        <v>49</v>
      </c>
    </row>
    <row r="1489" spans="1:57" x14ac:dyDescent="0.35">
      <c r="A1489" t="s">
        <v>0</v>
      </c>
      <c r="B1489" t="s">
        <v>1</v>
      </c>
      <c r="C1489" t="s">
        <v>2</v>
      </c>
      <c r="D1489" t="s">
        <v>12403</v>
      </c>
      <c r="E1489" t="s">
        <v>12404</v>
      </c>
      <c r="H1489" t="s">
        <v>12394</v>
      </c>
      <c r="I1489" t="s">
        <v>12395</v>
      </c>
      <c r="J1489" t="s">
        <v>53</v>
      </c>
      <c r="K1489" t="s">
        <v>6</v>
      </c>
      <c r="L1489" t="s">
        <v>7</v>
      </c>
      <c r="M1489" t="s">
        <v>12405</v>
      </c>
      <c r="N1489" t="s">
        <v>8</v>
      </c>
      <c r="O1489" t="s">
        <v>12395</v>
      </c>
      <c r="R1489" t="s">
        <v>12406</v>
      </c>
      <c r="S1489" t="s">
        <v>12398</v>
      </c>
      <c r="T1489" t="s">
        <v>11</v>
      </c>
      <c r="U1489" t="s">
        <v>12</v>
      </c>
      <c r="V1489" t="s">
        <v>13</v>
      </c>
      <c r="W1489" t="s">
        <v>32</v>
      </c>
      <c r="X1489" t="s">
        <v>33</v>
      </c>
      <c r="Y1489" t="s">
        <v>25</v>
      </c>
      <c r="Z1489" t="e">
        <v>#N/A</v>
      </c>
      <c r="AA1489" t="s">
        <v>17</v>
      </c>
      <c r="AB1489" t="s">
        <v>12407</v>
      </c>
      <c r="AC1489">
        <v>2</v>
      </c>
      <c r="AD1489">
        <v>4096</v>
      </c>
      <c r="AE1489">
        <v>1</v>
      </c>
      <c r="AF1489">
        <v>1</v>
      </c>
      <c r="AG1489">
        <v>102400</v>
      </c>
      <c r="AH1489" t="s">
        <v>12408</v>
      </c>
      <c r="AQ1489">
        <v>106581</v>
      </c>
      <c r="AR1489">
        <v>34118</v>
      </c>
      <c r="AS1489" t="s">
        <v>42</v>
      </c>
      <c r="AT1489" t="s">
        <v>26</v>
      </c>
      <c r="AU1489" t="s">
        <v>27</v>
      </c>
      <c r="BA1489" t="s">
        <v>12409</v>
      </c>
      <c r="BB1489" t="s">
        <v>12404</v>
      </c>
      <c r="BC1489" t="s">
        <v>12410</v>
      </c>
      <c r="BE1489" t="s">
        <v>44</v>
      </c>
    </row>
    <row r="1490" spans="1:57" x14ac:dyDescent="0.35">
      <c r="A1490" t="s">
        <v>0</v>
      </c>
      <c r="B1490" t="s">
        <v>1</v>
      </c>
      <c r="C1490" t="s">
        <v>2</v>
      </c>
      <c r="D1490" t="s">
        <v>12411</v>
      </c>
      <c r="E1490" t="s">
        <v>12412</v>
      </c>
      <c r="H1490" t="s">
        <v>157</v>
      </c>
      <c r="I1490" t="s">
        <v>158</v>
      </c>
      <c r="J1490" t="s">
        <v>5</v>
      </c>
      <c r="K1490" t="s">
        <v>6</v>
      </c>
      <c r="L1490" t="s">
        <v>7</v>
      </c>
      <c r="M1490" t="s">
        <v>12413</v>
      </c>
      <c r="N1490" t="s">
        <v>8</v>
      </c>
      <c r="O1490" t="s">
        <v>158</v>
      </c>
      <c r="R1490" t="s">
        <v>12414</v>
      </c>
      <c r="S1490" t="s">
        <v>12415</v>
      </c>
      <c r="T1490" t="s">
        <v>11</v>
      </c>
      <c r="U1490" t="s">
        <v>12</v>
      </c>
      <c r="V1490" t="s">
        <v>13</v>
      </c>
      <c r="W1490" t="s">
        <v>14</v>
      </c>
      <c r="X1490" t="s">
        <v>33</v>
      </c>
      <c r="Y1490" t="s">
        <v>25</v>
      </c>
      <c r="Z1490" t="e">
        <v>#N/A</v>
      </c>
      <c r="AA1490" t="s">
        <v>17</v>
      </c>
      <c r="AB1490" t="s">
        <v>12416</v>
      </c>
      <c r="AC1490">
        <v>4</v>
      </c>
      <c r="AD1490">
        <v>8192</v>
      </c>
      <c r="AE1490">
        <v>1</v>
      </c>
      <c r="AF1490">
        <v>1</v>
      </c>
      <c r="AG1490">
        <v>204800</v>
      </c>
      <c r="AQ1490">
        <v>213078</v>
      </c>
      <c r="AR1490">
        <v>213078</v>
      </c>
      <c r="AS1490" t="s">
        <v>83</v>
      </c>
      <c r="AT1490" t="s">
        <v>83</v>
      </c>
      <c r="AU1490" t="s">
        <v>19</v>
      </c>
      <c r="BA1490" t="s">
        <v>12417</v>
      </c>
      <c r="BB1490" t="s">
        <v>12412</v>
      </c>
      <c r="BC1490" t="s">
        <v>12418</v>
      </c>
      <c r="BE1490" t="s">
        <v>21</v>
      </c>
    </row>
    <row r="1491" spans="1:57" x14ac:dyDescent="0.35">
      <c r="A1491" t="s">
        <v>0</v>
      </c>
      <c r="B1491" t="s">
        <v>1</v>
      </c>
      <c r="C1491" t="s">
        <v>2</v>
      </c>
      <c r="D1491" t="s">
        <v>12419</v>
      </c>
      <c r="E1491" t="s">
        <v>12420</v>
      </c>
      <c r="H1491" t="s">
        <v>157</v>
      </c>
      <c r="I1491" t="s">
        <v>158</v>
      </c>
      <c r="J1491" t="s">
        <v>5</v>
      </c>
      <c r="K1491" t="s">
        <v>6</v>
      </c>
      <c r="L1491" t="s">
        <v>7</v>
      </c>
      <c r="M1491" t="s">
        <v>12421</v>
      </c>
      <c r="N1491" t="s">
        <v>8</v>
      </c>
      <c r="O1491" t="s">
        <v>158</v>
      </c>
      <c r="R1491" t="s">
        <v>12422</v>
      </c>
      <c r="S1491" t="s">
        <v>12423</v>
      </c>
      <c r="T1491" t="s">
        <v>11</v>
      </c>
      <c r="U1491" t="s">
        <v>12</v>
      </c>
      <c r="V1491" t="s">
        <v>13</v>
      </c>
      <c r="W1491" t="s">
        <v>32</v>
      </c>
      <c r="X1491" t="s">
        <v>33</v>
      </c>
      <c r="Y1491" t="s">
        <v>25</v>
      </c>
      <c r="Z1491" t="e">
        <v>#N/A</v>
      </c>
      <c r="AA1491" t="s">
        <v>17</v>
      </c>
      <c r="AB1491" t="s">
        <v>12424</v>
      </c>
      <c r="AC1491">
        <v>4</v>
      </c>
      <c r="AD1491">
        <v>8192</v>
      </c>
      <c r="AE1491">
        <v>1</v>
      </c>
      <c r="AF1491">
        <v>3</v>
      </c>
      <c r="AG1491">
        <v>471040</v>
      </c>
      <c r="AH1491" t="s">
        <v>12425</v>
      </c>
      <c r="AQ1491">
        <v>479321</v>
      </c>
      <c r="AR1491">
        <v>110392</v>
      </c>
      <c r="AS1491" t="s">
        <v>26</v>
      </c>
      <c r="AT1491" t="s">
        <v>26</v>
      </c>
      <c r="AU1491" t="s">
        <v>27</v>
      </c>
      <c r="BA1491" t="s">
        <v>12426</v>
      </c>
      <c r="BB1491" t="s">
        <v>12420</v>
      </c>
      <c r="BC1491" t="s">
        <v>12427</v>
      </c>
      <c r="BE1491" t="s">
        <v>44</v>
      </c>
    </row>
    <row r="1492" spans="1:57" x14ac:dyDescent="0.35">
      <c r="A1492" t="s">
        <v>0</v>
      </c>
      <c r="B1492" t="s">
        <v>1</v>
      </c>
      <c r="C1492" t="s">
        <v>2</v>
      </c>
      <c r="D1492" t="s">
        <v>12428</v>
      </c>
      <c r="E1492" t="s">
        <v>12429</v>
      </c>
      <c r="H1492" t="s">
        <v>157</v>
      </c>
      <c r="I1492" t="s">
        <v>158</v>
      </c>
      <c r="J1492" t="s">
        <v>5</v>
      </c>
      <c r="K1492" t="s">
        <v>6</v>
      </c>
      <c r="L1492" t="s">
        <v>7</v>
      </c>
      <c r="M1492" t="s">
        <v>12430</v>
      </c>
      <c r="N1492" t="s">
        <v>8</v>
      </c>
      <c r="O1492" t="s">
        <v>158</v>
      </c>
      <c r="R1492" t="s">
        <v>12431</v>
      </c>
      <c r="S1492" t="s">
        <v>12423</v>
      </c>
      <c r="T1492" t="s">
        <v>11</v>
      </c>
      <c r="U1492" t="s">
        <v>12</v>
      </c>
      <c r="V1492" t="s">
        <v>13</v>
      </c>
      <c r="W1492" t="s">
        <v>32</v>
      </c>
      <c r="X1492" t="s">
        <v>33</v>
      </c>
      <c r="Y1492" t="s">
        <v>25</v>
      </c>
      <c r="Z1492" t="e">
        <v>#N/A</v>
      </c>
      <c r="AA1492" t="s">
        <v>17</v>
      </c>
      <c r="AB1492" t="s">
        <v>12432</v>
      </c>
      <c r="AC1492">
        <v>4</v>
      </c>
      <c r="AD1492">
        <v>4096</v>
      </c>
      <c r="AE1492">
        <v>1</v>
      </c>
      <c r="AF1492">
        <v>3</v>
      </c>
      <c r="AG1492">
        <v>1024000</v>
      </c>
      <c r="AH1492" t="s">
        <v>12433</v>
      </c>
      <c r="AQ1492">
        <v>1028183</v>
      </c>
      <c r="AR1492">
        <v>1025172</v>
      </c>
      <c r="AS1492" t="s">
        <v>48</v>
      </c>
      <c r="AT1492" t="s">
        <v>43</v>
      </c>
      <c r="AU1492" t="s">
        <v>27</v>
      </c>
      <c r="BA1492" t="s">
        <v>12434</v>
      </c>
      <c r="BB1492" t="s">
        <v>12429</v>
      </c>
      <c r="BC1492" t="s">
        <v>12435</v>
      </c>
      <c r="BE1492" t="s">
        <v>28</v>
      </c>
    </row>
    <row r="1493" spans="1:57" x14ac:dyDescent="0.35">
      <c r="A1493" t="s">
        <v>0</v>
      </c>
      <c r="B1493" t="s">
        <v>1</v>
      </c>
      <c r="C1493" t="s">
        <v>2</v>
      </c>
      <c r="D1493" t="s">
        <v>12436</v>
      </c>
      <c r="E1493" t="s">
        <v>12437</v>
      </c>
      <c r="H1493" t="s">
        <v>157</v>
      </c>
      <c r="I1493" t="s">
        <v>158</v>
      </c>
      <c r="J1493" t="s">
        <v>5</v>
      </c>
      <c r="K1493" t="s">
        <v>6</v>
      </c>
      <c r="L1493" t="s">
        <v>7</v>
      </c>
      <c r="M1493" t="s">
        <v>12438</v>
      </c>
      <c r="N1493" t="s">
        <v>8</v>
      </c>
      <c r="O1493" t="s">
        <v>158</v>
      </c>
      <c r="R1493" t="s">
        <v>12439</v>
      </c>
      <c r="S1493" t="s">
        <v>12423</v>
      </c>
      <c r="T1493" t="s">
        <v>11</v>
      </c>
      <c r="U1493" t="s">
        <v>55</v>
      </c>
      <c r="V1493" t="s">
        <v>13</v>
      </c>
      <c r="W1493" t="s">
        <v>32</v>
      </c>
      <c r="X1493" t="s">
        <v>33</v>
      </c>
      <c r="Y1493" t="s">
        <v>25</v>
      </c>
      <c r="Z1493" t="e">
        <v>#N/A</v>
      </c>
      <c r="AA1493" t="s">
        <v>17</v>
      </c>
      <c r="AB1493" t="s">
        <v>12440</v>
      </c>
      <c r="AC1493">
        <v>6</v>
      </c>
      <c r="AD1493">
        <v>24576</v>
      </c>
      <c r="AE1493">
        <v>1</v>
      </c>
      <c r="AF1493">
        <v>8</v>
      </c>
      <c r="AG1493">
        <v>2228224</v>
      </c>
      <c r="AH1493" t="s">
        <v>12441</v>
      </c>
      <c r="AQ1493">
        <v>2252894</v>
      </c>
      <c r="AR1493">
        <v>1312612</v>
      </c>
      <c r="AS1493" t="s">
        <v>42</v>
      </c>
      <c r="AT1493" t="s">
        <v>43</v>
      </c>
      <c r="AU1493" t="s">
        <v>27</v>
      </c>
      <c r="BA1493" t="s">
        <v>12442</v>
      </c>
      <c r="BB1493" t="s">
        <v>12437</v>
      </c>
      <c r="BC1493" t="s">
        <v>12443</v>
      </c>
      <c r="BE1493" t="s">
        <v>56</v>
      </c>
    </row>
    <row r="1494" spans="1:57" x14ac:dyDescent="0.35">
      <c r="A1494" t="s">
        <v>0</v>
      </c>
      <c r="B1494" t="s">
        <v>1</v>
      </c>
      <c r="C1494" t="s">
        <v>2</v>
      </c>
      <c r="D1494" t="s">
        <v>12444</v>
      </c>
      <c r="E1494" t="s">
        <v>12445</v>
      </c>
      <c r="H1494" t="s">
        <v>157</v>
      </c>
      <c r="I1494" t="s">
        <v>158</v>
      </c>
      <c r="J1494" t="s">
        <v>5</v>
      </c>
      <c r="K1494" t="s">
        <v>6</v>
      </c>
      <c r="L1494" t="s">
        <v>7</v>
      </c>
      <c r="M1494" t="s">
        <v>12446</v>
      </c>
      <c r="N1494" t="s">
        <v>8</v>
      </c>
      <c r="O1494" t="s">
        <v>158</v>
      </c>
      <c r="R1494" t="s">
        <v>12447</v>
      </c>
      <c r="S1494" t="s">
        <v>12423</v>
      </c>
      <c r="T1494" t="s">
        <v>11</v>
      </c>
      <c r="U1494" t="s">
        <v>12</v>
      </c>
      <c r="V1494" t="s">
        <v>13</v>
      </c>
      <c r="W1494" t="s">
        <v>32</v>
      </c>
      <c r="X1494" t="s">
        <v>33</v>
      </c>
      <c r="Y1494" t="s">
        <v>25</v>
      </c>
      <c r="Z1494" t="e">
        <v>#N/A</v>
      </c>
      <c r="AA1494" t="s">
        <v>17</v>
      </c>
      <c r="AB1494" t="s">
        <v>12446</v>
      </c>
      <c r="AC1494">
        <v>4</v>
      </c>
      <c r="AD1494">
        <v>8192</v>
      </c>
      <c r="AE1494">
        <v>1</v>
      </c>
      <c r="AF1494">
        <v>1</v>
      </c>
      <c r="AG1494">
        <v>204800</v>
      </c>
      <c r="AH1494" t="s">
        <v>12448</v>
      </c>
      <c r="AQ1494">
        <v>213086</v>
      </c>
      <c r="AR1494">
        <v>52434</v>
      </c>
      <c r="AS1494" t="s">
        <v>83</v>
      </c>
      <c r="AT1494" t="s">
        <v>83</v>
      </c>
      <c r="AU1494" t="s">
        <v>19</v>
      </c>
      <c r="BA1494" t="s">
        <v>12449</v>
      </c>
      <c r="BB1494" t="s">
        <v>12445</v>
      </c>
      <c r="BC1494" t="s">
        <v>12450</v>
      </c>
      <c r="BE1494" t="s">
        <v>21</v>
      </c>
    </row>
    <row r="1495" spans="1:57" x14ac:dyDescent="0.35">
      <c r="A1495" t="s">
        <v>0</v>
      </c>
      <c r="B1495" t="s">
        <v>1</v>
      </c>
      <c r="C1495" t="s">
        <v>2</v>
      </c>
      <c r="D1495" t="s">
        <v>12451</v>
      </c>
      <c r="E1495" t="s">
        <v>12452</v>
      </c>
      <c r="H1495" t="s">
        <v>157</v>
      </c>
      <c r="I1495" t="s">
        <v>158</v>
      </c>
      <c r="J1495" t="s">
        <v>5</v>
      </c>
      <c r="K1495" t="s">
        <v>6</v>
      </c>
      <c r="L1495" t="s">
        <v>7</v>
      </c>
      <c r="M1495" t="s">
        <v>12453</v>
      </c>
      <c r="N1495" t="s">
        <v>8</v>
      </c>
      <c r="O1495" t="s">
        <v>158</v>
      </c>
      <c r="R1495" t="s">
        <v>12439</v>
      </c>
      <c r="S1495" t="s">
        <v>12423</v>
      </c>
      <c r="T1495" t="s">
        <v>11</v>
      </c>
      <c r="U1495" t="s">
        <v>12</v>
      </c>
      <c r="V1495" t="s">
        <v>13</v>
      </c>
      <c r="W1495" t="s">
        <v>32</v>
      </c>
      <c r="X1495" t="s">
        <v>33</v>
      </c>
      <c r="Y1495" t="s">
        <v>25</v>
      </c>
      <c r="Z1495" t="e">
        <v>#N/A</v>
      </c>
      <c r="AA1495" t="s">
        <v>17</v>
      </c>
      <c r="AB1495" t="s">
        <v>12454</v>
      </c>
      <c r="AC1495">
        <v>2</v>
      </c>
      <c r="AD1495">
        <v>8192</v>
      </c>
      <c r="AE1495">
        <v>1</v>
      </c>
      <c r="AF1495">
        <v>2</v>
      </c>
      <c r="AG1495">
        <v>327680</v>
      </c>
      <c r="AH1495" t="s">
        <v>12455</v>
      </c>
      <c r="AQ1495">
        <v>335955</v>
      </c>
      <c r="AR1495">
        <v>324701</v>
      </c>
      <c r="AS1495" t="s">
        <v>42</v>
      </c>
      <c r="AT1495" t="s">
        <v>42</v>
      </c>
      <c r="AU1495" t="s">
        <v>27</v>
      </c>
      <c r="BA1495" t="s">
        <v>12456</v>
      </c>
      <c r="BB1495" t="s">
        <v>12452</v>
      </c>
      <c r="BC1495" t="s">
        <v>12457</v>
      </c>
      <c r="BE1495" t="s">
        <v>44</v>
      </c>
    </row>
    <row r="1496" spans="1:57" x14ac:dyDescent="0.35">
      <c r="A1496" t="s">
        <v>0</v>
      </c>
      <c r="B1496" t="s">
        <v>1</v>
      </c>
      <c r="C1496" t="s">
        <v>2</v>
      </c>
      <c r="D1496" t="s">
        <v>12458</v>
      </c>
      <c r="E1496" t="s">
        <v>12459</v>
      </c>
      <c r="H1496" t="s">
        <v>157</v>
      </c>
      <c r="I1496" t="s">
        <v>158</v>
      </c>
      <c r="J1496" t="s">
        <v>5</v>
      </c>
      <c r="K1496" t="s">
        <v>6</v>
      </c>
      <c r="L1496" t="s">
        <v>7</v>
      </c>
      <c r="M1496" t="s">
        <v>12460</v>
      </c>
      <c r="N1496" t="s">
        <v>8</v>
      </c>
      <c r="O1496" t="s">
        <v>158</v>
      </c>
      <c r="R1496" t="s">
        <v>12461</v>
      </c>
      <c r="S1496" t="s">
        <v>12423</v>
      </c>
      <c r="T1496" t="s">
        <v>11</v>
      </c>
      <c r="U1496" t="s">
        <v>55</v>
      </c>
      <c r="V1496" t="s">
        <v>13</v>
      </c>
      <c r="W1496" t="s">
        <v>32</v>
      </c>
      <c r="X1496" t="s">
        <v>33</v>
      </c>
      <c r="Y1496" t="s">
        <v>25</v>
      </c>
      <c r="Z1496" t="e">
        <v>#N/A</v>
      </c>
      <c r="AA1496" t="s">
        <v>17</v>
      </c>
      <c r="AB1496" t="s">
        <v>12462</v>
      </c>
      <c r="AC1496">
        <v>8</v>
      </c>
      <c r="AD1496">
        <v>32768</v>
      </c>
      <c r="AE1496">
        <v>1</v>
      </c>
      <c r="AF1496">
        <v>7</v>
      </c>
      <c r="AG1496">
        <v>4011163</v>
      </c>
      <c r="AH1496" t="s">
        <v>12463</v>
      </c>
      <c r="AQ1496">
        <v>4044031</v>
      </c>
      <c r="AR1496">
        <v>3030483</v>
      </c>
      <c r="AS1496" t="s">
        <v>42</v>
      </c>
      <c r="AT1496" t="s">
        <v>43</v>
      </c>
      <c r="AU1496" t="s">
        <v>27</v>
      </c>
      <c r="BA1496" t="s">
        <v>12464</v>
      </c>
      <c r="BB1496" t="s">
        <v>12459</v>
      </c>
      <c r="BC1496" t="s">
        <v>12465</v>
      </c>
      <c r="BE1496" t="s">
        <v>56</v>
      </c>
    </row>
    <row r="1497" spans="1:57" x14ac:dyDescent="0.35">
      <c r="A1497" t="s">
        <v>0</v>
      </c>
      <c r="B1497" t="s">
        <v>1</v>
      </c>
      <c r="C1497" t="s">
        <v>2</v>
      </c>
      <c r="D1497" t="s">
        <v>12466</v>
      </c>
      <c r="E1497" t="s">
        <v>12467</v>
      </c>
      <c r="H1497" t="s">
        <v>157</v>
      </c>
      <c r="I1497" t="s">
        <v>158</v>
      </c>
      <c r="J1497" t="s">
        <v>5</v>
      </c>
      <c r="K1497" t="s">
        <v>6</v>
      </c>
      <c r="L1497" t="s">
        <v>7</v>
      </c>
      <c r="M1497" t="s">
        <v>12468</v>
      </c>
      <c r="N1497" t="s">
        <v>8</v>
      </c>
      <c r="O1497" t="s">
        <v>158</v>
      </c>
      <c r="R1497" t="s">
        <v>12469</v>
      </c>
      <c r="S1497" t="s">
        <v>12423</v>
      </c>
      <c r="T1497" t="s">
        <v>11</v>
      </c>
      <c r="U1497" t="s">
        <v>12</v>
      </c>
      <c r="V1497" t="s">
        <v>13</v>
      </c>
      <c r="W1497" t="s">
        <v>32</v>
      </c>
      <c r="X1497" t="s">
        <v>33</v>
      </c>
      <c r="Y1497" t="s">
        <v>25</v>
      </c>
      <c r="Z1497" t="e">
        <v>#N/A</v>
      </c>
      <c r="AA1497" t="s">
        <v>17</v>
      </c>
      <c r="AB1497" t="s">
        <v>12470</v>
      </c>
      <c r="AC1497">
        <v>6</v>
      </c>
      <c r="AD1497">
        <v>24576</v>
      </c>
      <c r="AE1497">
        <v>1</v>
      </c>
      <c r="AF1497">
        <v>4</v>
      </c>
      <c r="AG1497">
        <v>1792000</v>
      </c>
      <c r="AH1497" t="s">
        <v>12471</v>
      </c>
      <c r="AQ1497">
        <v>1816669</v>
      </c>
      <c r="AR1497">
        <v>1412117</v>
      </c>
      <c r="AS1497" t="s">
        <v>42</v>
      </c>
      <c r="AT1497" t="s">
        <v>43</v>
      </c>
      <c r="AU1497" t="s">
        <v>27</v>
      </c>
      <c r="BA1497" t="s">
        <v>12472</v>
      </c>
      <c r="BB1497" t="s">
        <v>12467</v>
      </c>
      <c r="BC1497" t="s">
        <v>12473</v>
      </c>
      <c r="BE1497" t="s">
        <v>44</v>
      </c>
    </row>
    <row r="1498" spans="1:57" x14ac:dyDescent="0.35">
      <c r="A1498" t="s">
        <v>0</v>
      </c>
      <c r="B1498" t="s">
        <v>1</v>
      </c>
      <c r="C1498" t="s">
        <v>2</v>
      </c>
      <c r="D1498" t="s">
        <v>12474</v>
      </c>
      <c r="E1498" t="s">
        <v>12475</v>
      </c>
      <c r="H1498" t="s">
        <v>157</v>
      </c>
      <c r="I1498" t="s">
        <v>158</v>
      </c>
      <c r="J1498" t="s">
        <v>5</v>
      </c>
      <c r="K1498" t="s">
        <v>6</v>
      </c>
      <c r="L1498" t="s">
        <v>7</v>
      </c>
      <c r="M1498" t="s">
        <v>12476</v>
      </c>
      <c r="N1498" t="s">
        <v>8</v>
      </c>
      <c r="O1498" t="s">
        <v>158</v>
      </c>
      <c r="R1498" t="s">
        <v>12477</v>
      </c>
      <c r="S1498" t="s">
        <v>12423</v>
      </c>
      <c r="T1498" t="s">
        <v>11</v>
      </c>
      <c r="U1498" t="s">
        <v>12</v>
      </c>
      <c r="V1498" t="s">
        <v>13</v>
      </c>
      <c r="W1498" t="s">
        <v>32</v>
      </c>
      <c r="X1498" t="s">
        <v>33</v>
      </c>
      <c r="Y1498" t="s">
        <v>25</v>
      </c>
      <c r="Z1498" t="e">
        <v>#N/A</v>
      </c>
      <c r="AA1498" t="s">
        <v>17</v>
      </c>
      <c r="AB1498" t="s">
        <v>12478</v>
      </c>
      <c r="AC1498">
        <v>6</v>
      </c>
      <c r="AD1498">
        <v>24576</v>
      </c>
      <c r="AE1498">
        <v>1</v>
      </c>
      <c r="AF1498">
        <v>5</v>
      </c>
      <c r="AG1498">
        <v>2098176</v>
      </c>
      <c r="AH1498" t="s">
        <v>12479</v>
      </c>
      <c r="AQ1498">
        <v>2122887</v>
      </c>
      <c r="AR1498">
        <v>435077</v>
      </c>
      <c r="AS1498" t="s">
        <v>42</v>
      </c>
      <c r="AT1498" t="s">
        <v>43</v>
      </c>
      <c r="AU1498" t="s">
        <v>27</v>
      </c>
      <c r="BA1498" t="s">
        <v>12480</v>
      </c>
      <c r="BB1498" t="s">
        <v>12475</v>
      </c>
      <c r="BC1498" t="s">
        <v>12481</v>
      </c>
      <c r="BE1498" t="s">
        <v>49</v>
      </c>
    </row>
    <row r="1499" spans="1:57" x14ac:dyDescent="0.35">
      <c r="A1499" t="s">
        <v>0</v>
      </c>
      <c r="B1499" t="s">
        <v>1</v>
      </c>
      <c r="C1499" t="s">
        <v>2</v>
      </c>
      <c r="D1499" t="s">
        <v>12482</v>
      </c>
      <c r="E1499" t="s">
        <v>12483</v>
      </c>
      <c r="H1499" t="s">
        <v>157</v>
      </c>
      <c r="I1499" t="s">
        <v>158</v>
      </c>
      <c r="J1499" t="s">
        <v>5</v>
      </c>
      <c r="K1499" t="s">
        <v>6</v>
      </c>
      <c r="L1499" t="s">
        <v>7</v>
      </c>
      <c r="M1499" t="s">
        <v>12484</v>
      </c>
      <c r="N1499" t="s">
        <v>8</v>
      </c>
      <c r="O1499" t="s">
        <v>158</v>
      </c>
      <c r="R1499" t="s">
        <v>12485</v>
      </c>
      <c r="S1499" t="s">
        <v>12423</v>
      </c>
      <c r="T1499" t="s">
        <v>11</v>
      </c>
      <c r="U1499" t="s">
        <v>55</v>
      </c>
      <c r="V1499" t="s">
        <v>13</v>
      </c>
      <c r="W1499" t="s">
        <v>32</v>
      </c>
      <c r="X1499" t="s">
        <v>33</v>
      </c>
      <c r="Y1499" t="s">
        <v>25</v>
      </c>
      <c r="Z1499" t="e">
        <v>#N/A</v>
      </c>
      <c r="AA1499" t="s">
        <v>17</v>
      </c>
      <c r="AB1499" t="s">
        <v>12486</v>
      </c>
      <c r="AC1499">
        <v>6</v>
      </c>
      <c r="AD1499">
        <v>16384</v>
      </c>
      <c r="AE1499">
        <v>1</v>
      </c>
      <c r="AF1499">
        <v>4</v>
      </c>
      <c r="AG1499">
        <v>4706304</v>
      </c>
      <c r="AH1499" t="s">
        <v>12487</v>
      </c>
      <c r="AQ1499">
        <v>4722781</v>
      </c>
      <c r="AR1499">
        <v>3298753</v>
      </c>
      <c r="AS1499" t="s">
        <v>42</v>
      </c>
      <c r="AT1499" t="s">
        <v>43</v>
      </c>
      <c r="AU1499" t="s">
        <v>27</v>
      </c>
      <c r="BA1499" t="s">
        <v>12488</v>
      </c>
      <c r="BB1499" t="s">
        <v>12483</v>
      </c>
      <c r="BC1499" t="s">
        <v>12489</v>
      </c>
      <c r="BE1499" t="s">
        <v>56</v>
      </c>
    </row>
    <row r="1500" spans="1:57" x14ac:dyDescent="0.35">
      <c r="A1500" t="s">
        <v>0</v>
      </c>
      <c r="B1500" t="s">
        <v>1</v>
      </c>
      <c r="C1500" t="s">
        <v>2</v>
      </c>
      <c r="D1500" t="s">
        <v>12490</v>
      </c>
      <c r="E1500" t="s">
        <v>12491</v>
      </c>
      <c r="H1500" t="s">
        <v>157</v>
      </c>
      <c r="I1500" t="s">
        <v>158</v>
      </c>
      <c r="J1500" t="s">
        <v>5</v>
      </c>
      <c r="K1500" t="s">
        <v>6</v>
      </c>
      <c r="L1500" t="s">
        <v>7</v>
      </c>
      <c r="M1500" t="s">
        <v>12492</v>
      </c>
      <c r="N1500" t="s">
        <v>8</v>
      </c>
      <c r="O1500" t="s">
        <v>158</v>
      </c>
      <c r="R1500" t="s">
        <v>12493</v>
      </c>
      <c r="S1500" t="s">
        <v>12423</v>
      </c>
      <c r="T1500" t="s">
        <v>11</v>
      </c>
      <c r="U1500" t="s">
        <v>12</v>
      </c>
      <c r="V1500" t="s">
        <v>13</v>
      </c>
      <c r="W1500" t="s">
        <v>32</v>
      </c>
      <c r="X1500" t="s">
        <v>33</v>
      </c>
      <c r="Y1500" t="s">
        <v>25</v>
      </c>
      <c r="Z1500" t="e">
        <v>#N/A</v>
      </c>
      <c r="AA1500" t="s">
        <v>17</v>
      </c>
      <c r="AB1500" t="s">
        <v>12492</v>
      </c>
      <c r="AC1500">
        <v>4</v>
      </c>
      <c r="AD1500">
        <v>8192</v>
      </c>
      <c r="AE1500">
        <v>1</v>
      </c>
      <c r="AF1500">
        <v>1</v>
      </c>
      <c r="AG1500">
        <v>102400</v>
      </c>
      <c r="AH1500" t="s">
        <v>12494</v>
      </c>
      <c r="AQ1500">
        <v>109656</v>
      </c>
      <c r="AR1500">
        <v>42652</v>
      </c>
      <c r="AS1500" t="s">
        <v>83</v>
      </c>
      <c r="AT1500" t="s">
        <v>83</v>
      </c>
      <c r="AU1500" t="s">
        <v>19</v>
      </c>
      <c r="BA1500" t="s">
        <v>12495</v>
      </c>
      <c r="BB1500" t="s">
        <v>12491</v>
      </c>
      <c r="BC1500" t="s">
        <v>12496</v>
      </c>
      <c r="BE1500" t="s">
        <v>21</v>
      </c>
    </row>
    <row r="1501" spans="1:57" x14ac:dyDescent="0.35">
      <c r="A1501" t="s">
        <v>0</v>
      </c>
      <c r="B1501" t="s">
        <v>1</v>
      </c>
      <c r="C1501" t="s">
        <v>2</v>
      </c>
      <c r="D1501" t="s">
        <v>12497</v>
      </c>
      <c r="E1501" t="s">
        <v>12498</v>
      </c>
      <c r="H1501" t="s">
        <v>157</v>
      </c>
      <c r="I1501" t="s">
        <v>158</v>
      </c>
      <c r="J1501" t="s">
        <v>5</v>
      </c>
      <c r="K1501" t="s">
        <v>6</v>
      </c>
      <c r="L1501" t="s">
        <v>7</v>
      </c>
      <c r="M1501" t="s">
        <v>12499</v>
      </c>
      <c r="N1501" t="s">
        <v>8</v>
      </c>
      <c r="O1501" t="s">
        <v>158</v>
      </c>
      <c r="R1501" t="s">
        <v>12460</v>
      </c>
      <c r="S1501" t="s">
        <v>12423</v>
      </c>
      <c r="T1501" t="s">
        <v>11</v>
      </c>
      <c r="U1501" t="s">
        <v>12</v>
      </c>
      <c r="V1501" t="s">
        <v>13</v>
      </c>
      <c r="W1501" t="s">
        <v>32</v>
      </c>
      <c r="X1501" t="s">
        <v>33</v>
      </c>
      <c r="Y1501" t="s">
        <v>25</v>
      </c>
      <c r="Z1501" t="e">
        <v>#N/A</v>
      </c>
      <c r="AA1501" t="s">
        <v>17</v>
      </c>
      <c r="AB1501" t="s">
        <v>12500</v>
      </c>
      <c r="AC1501">
        <v>4</v>
      </c>
      <c r="AD1501">
        <v>8192</v>
      </c>
      <c r="AE1501">
        <v>1</v>
      </c>
      <c r="AF1501">
        <v>2</v>
      </c>
      <c r="AG1501">
        <v>409600</v>
      </c>
      <c r="AH1501" t="s">
        <v>12501</v>
      </c>
      <c r="AQ1501">
        <v>417879</v>
      </c>
      <c r="AR1501">
        <v>353415</v>
      </c>
      <c r="AS1501" t="s">
        <v>42</v>
      </c>
      <c r="AT1501" t="s">
        <v>42</v>
      </c>
      <c r="AU1501" t="s">
        <v>27</v>
      </c>
      <c r="BA1501" t="s">
        <v>12502</v>
      </c>
      <c r="BB1501" t="s">
        <v>12498</v>
      </c>
      <c r="BC1501" t="s">
        <v>12503</v>
      </c>
      <c r="BE1501" t="s">
        <v>28</v>
      </c>
    </row>
    <row r="1502" spans="1:57" x14ac:dyDescent="0.35">
      <c r="A1502" t="s">
        <v>0</v>
      </c>
      <c r="B1502" t="s">
        <v>1</v>
      </c>
      <c r="C1502" t="s">
        <v>2</v>
      </c>
      <c r="D1502" t="s">
        <v>12504</v>
      </c>
      <c r="E1502" t="s">
        <v>12505</v>
      </c>
      <c r="H1502" t="s">
        <v>157</v>
      </c>
      <c r="I1502" t="s">
        <v>158</v>
      </c>
      <c r="J1502" t="s">
        <v>5</v>
      </c>
      <c r="K1502" t="s">
        <v>6</v>
      </c>
      <c r="L1502" t="s">
        <v>7</v>
      </c>
      <c r="M1502" t="s">
        <v>12506</v>
      </c>
      <c r="N1502" t="s">
        <v>8</v>
      </c>
      <c r="O1502" t="s">
        <v>158</v>
      </c>
      <c r="R1502" t="s">
        <v>12477</v>
      </c>
      <c r="S1502" t="s">
        <v>12423</v>
      </c>
      <c r="T1502" t="s">
        <v>11</v>
      </c>
      <c r="U1502" t="s">
        <v>12</v>
      </c>
      <c r="V1502" t="s">
        <v>13</v>
      </c>
      <c r="W1502" t="s">
        <v>32</v>
      </c>
      <c r="X1502" t="s">
        <v>33</v>
      </c>
      <c r="Y1502" t="s">
        <v>25</v>
      </c>
      <c r="Z1502" t="e">
        <v>#N/A</v>
      </c>
      <c r="AA1502" t="s">
        <v>17</v>
      </c>
      <c r="AB1502" t="s">
        <v>12507</v>
      </c>
      <c r="AC1502">
        <v>4</v>
      </c>
      <c r="AD1502">
        <v>16384</v>
      </c>
      <c r="AE1502">
        <v>1</v>
      </c>
      <c r="AF1502">
        <v>3</v>
      </c>
      <c r="AG1502">
        <v>473088</v>
      </c>
      <c r="AH1502" t="s">
        <v>12508</v>
      </c>
      <c r="AQ1502">
        <v>489559</v>
      </c>
      <c r="AR1502">
        <v>347190</v>
      </c>
      <c r="AS1502" t="s">
        <v>42</v>
      </c>
      <c r="AT1502" t="s">
        <v>42</v>
      </c>
      <c r="AU1502" t="s">
        <v>27</v>
      </c>
      <c r="BA1502" t="s">
        <v>12509</v>
      </c>
      <c r="BB1502" t="s">
        <v>12505</v>
      </c>
      <c r="BC1502" t="s">
        <v>12510</v>
      </c>
      <c r="BE1502" t="s">
        <v>49</v>
      </c>
    </row>
    <row r="1503" spans="1:57" x14ac:dyDescent="0.35">
      <c r="A1503" t="s">
        <v>0</v>
      </c>
      <c r="B1503" t="s">
        <v>1</v>
      </c>
      <c r="C1503" t="s">
        <v>2</v>
      </c>
      <c r="D1503" t="s">
        <v>12511</v>
      </c>
      <c r="E1503" t="s">
        <v>12512</v>
      </c>
      <c r="H1503" t="s">
        <v>157</v>
      </c>
      <c r="I1503" t="s">
        <v>158</v>
      </c>
      <c r="J1503" t="s">
        <v>5</v>
      </c>
      <c r="K1503" t="s">
        <v>6</v>
      </c>
      <c r="L1503" t="s">
        <v>7</v>
      </c>
      <c r="M1503" t="s">
        <v>12513</v>
      </c>
      <c r="N1503" t="s">
        <v>8</v>
      </c>
      <c r="O1503" t="s">
        <v>158</v>
      </c>
      <c r="R1503" t="s">
        <v>12477</v>
      </c>
      <c r="S1503" t="s">
        <v>12423</v>
      </c>
      <c r="T1503" t="s">
        <v>11</v>
      </c>
      <c r="U1503" t="s">
        <v>12</v>
      </c>
      <c r="V1503" t="s">
        <v>13</v>
      </c>
      <c r="W1503" t="s">
        <v>32</v>
      </c>
      <c r="X1503" t="s">
        <v>33</v>
      </c>
      <c r="Y1503" t="s">
        <v>25</v>
      </c>
      <c r="Z1503" t="e">
        <v>#N/A</v>
      </c>
      <c r="AA1503" t="s">
        <v>17</v>
      </c>
      <c r="AB1503" t="s">
        <v>12507</v>
      </c>
      <c r="AC1503">
        <v>4</v>
      </c>
      <c r="AD1503">
        <v>8192</v>
      </c>
      <c r="AE1503">
        <v>1</v>
      </c>
      <c r="AF1503">
        <v>3</v>
      </c>
      <c r="AG1503">
        <v>319488</v>
      </c>
      <c r="AH1503" t="s">
        <v>12508</v>
      </c>
      <c r="AQ1503">
        <v>327767</v>
      </c>
      <c r="AR1503">
        <v>294435</v>
      </c>
      <c r="AS1503" t="s">
        <v>42</v>
      </c>
      <c r="AT1503" t="s">
        <v>42</v>
      </c>
      <c r="AU1503" t="s">
        <v>27</v>
      </c>
      <c r="BA1503" t="s">
        <v>12514</v>
      </c>
      <c r="BB1503" t="s">
        <v>12512</v>
      </c>
      <c r="BC1503" t="s">
        <v>12515</v>
      </c>
      <c r="BE1503" t="s">
        <v>49</v>
      </c>
    </row>
    <row r="1504" spans="1:57" x14ac:dyDescent="0.35">
      <c r="A1504" t="s">
        <v>0</v>
      </c>
      <c r="B1504" t="s">
        <v>1</v>
      </c>
      <c r="C1504" t="s">
        <v>2</v>
      </c>
      <c r="D1504" t="s">
        <v>12516</v>
      </c>
      <c r="E1504" t="s">
        <v>12517</v>
      </c>
      <c r="H1504" t="s">
        <v>157</v>
      </c>
      <c r="I1504" t="s">
        <v>158</v>
      </c>
      <c r="J1504" t="s">
        <v>5</v>
      </c>
      <c r="K1504" t="s">
        <v>6</v>
      </c>
      <c r="L1504" t="s">
        <v>7</v>
      </c>
      <c r="M1504" t="s">
        <v>12518</v>
      </c>
      <c r="N1504" t="s">
        <v>8</v>
      </c>
      <c r="O1504" t="s">
        <v>158</v>
      </c>
      <c r="R1504" t="s">
        <v>12519</v>
      </c>
      <c r="S1504" t="s">
        <v>12423</v>
      </c>
      <c r="T1504" t="s">
        <v>11</v>
      </c>
      <c r="U1504" t="s">
        <v>55</v>
      </c>
      <c r="V1504" t="s">
        <v>13</v>
      </c>
      <c r="W1504" t="s">
        <v>32</v>
      </c>
      <c r="X1504" t="s">
        <v>33</v>
      </c>
      <c r="Y1504" t="s">
        <v>25</v>
      </c>
      <c r="Z1504" t="e">
        <v>#N/A</v>
      </c>
      <c r="AA1504" t="s">
        <v>17</v>
      </c>
      <c r="AB1504" t="s">
        <v>12520</v>
      </c>
      <c r="AC1504">
        <v>4</v>
      </c>
      <c r="AD1504">
        <v>8192</v>
      </c>
      <c r="AE1504">
        <v>1</v>
      </c>
      <c r="AF1504">
        <v>3</v>
      </c>
      <c r="AG1504">
        <v>512000</v>
      </c>
      <c r="AH1504" t="s">
        <v>12521</v>
      </c>
      <c r="AQ1504">
        <v>520279</v>
      </c>
      <c r="AR1504">
        <v>509614</v>
      </c>
      <c r="AS1504" t="s">
        <v>48</v>
      </c>
      <c r="AT1504" t="s">
        <v>48</v>
      </c>
      <c r="AU1504" t="s">
        <v>27</v>
      </c>
      <c r="BA1504" t="s">
        <v>12522</v>
      </c>
      <c r="BB1504" t="s">
        <v>12517</v>
      </c>
      <c r="BC1504" t="s">
        <v>12523</v>
      </c>
      <c r="BE1504" t="s">
        <v>56</v>
      </c>
    </row>
    <row r="1505" spans="1:57" x14ac:dyDescent="0.35">
      <c r="A1505" t="s">
        <v>0</v>
      </c>
      <c r="B1505" t="s">
        <v>1</v>
      </c>
      <c r="C1505" t="s">
        <v>2</v>
      </c>
      <c r="D1505" t="s">
        <v>12524</v>
      </c>
      <c r="E1505" t="s">
        <v>12525</v>
      </c>
      <c r="H1505" t="s">
        <v>108</v>
      </c>
      <c r="I1505" t="s">
        <v>109</v>
      </c>
      <c r="J1505" t="s">
        <v>5</v>
      </c>
      <c r="K1505" t="s">
        <v>6</v>
      </c>
      <c r="L1505" t="s">
        <v>7</v>
      </c>
      <c r="M1505" t="s">
        <v>12526</v>
      </c>
      <c r="N1505" t="s">
        <v>8</v>
      </c>
      <c r="O1505" t="s">
        <v>109</v>
      </c>
      <c r="S1505" t="s">
        <v>12527</v>
      </c>
      <c r="T1505" t="s">
        <v>11</v>
      </c>
      <c r="U1505" t="s">
        <v>12</v>
      </c>
      <c r="V1505" t="s">
        <v>13</v>
      </c>
      <c r="W1505" t="s">
        <v>14</v>
      </c>
      <c r="X1505" t="s">
        <v>33</v>
      </c>
      <c r="Y1505" t="s">
        <v>16</v>
      </c>
      <c r="Z1505" t="e">
        <v>#N/A</v>
      </c>
      <c r="AA1505" t="s">
        <v>17</v>
      </c>
      <c r="AC1505">
        <v>8</v>
      </c>
      <c r="AD1505">
        <v>8192</v>
      </c>
      <c r="AE1505">
        <v>2</v>
      </c>
      <c r="AF1505">
        <v>1</v>
      </c>
      <c r="AG1505">
        <v>36864</v>
      </c>
      <c r="AQ1505">
        <v>45338</v>
      </c>
      <c r="AR1505">
        <v>1238</v>
      </c>
      <c r="AS1505" t="s">
        <v>83</v>
      </c>
      <c r="AT1505" t="s">
        <v>83</v>
      </c>
      <c r="AU1505" t="s">
        <v>19</v>
      </c>
      <c r="BA1505" t="s">
        <v>12528</v>
      </c>
      <c r="BB1505" t="s">
        <v>12525</v>
      </c>
      <c r="BC1505" t="s">
        <v>12529</v>
      </c>
      <c r="BE1505" t="s">
        <v>35</v>
      </c>
    </row>
    <row r="1506" spans="1:57" x14ac:dyDescent="0.35">
      <c r="A1506" t="s">
        <v>0</v>
      </c>
      <c r="B1506" t="s">
        <v>1</v>
      </c>
      <c r="C1506" t="s">
        <v>2</v>
      </c>
      <c r="D1506" t="s">
        <v>12530</v>
      </c>
      <c r="E1506" t="s">
        <v>12531</v>
      </c>
      <c r="H1506" t="s">
        <v>108</v>
      </c>
      <c r="I1506" t="s">
        <v>109</v>
      </c>
      <c r="J1506" t="s">
        <v>5</v>
      </c>
      <c r="K1506" t="s">
        <v>6</v>
      </c>
      <c r="L1506" t="s">
        <v>7</v>
      </c>
      <c r="M1506" t="s">
        <v>12532</v>
      </c>
      <c r="N1506" t="s">
        <v>8</v>
      </c>
      <c r="O1506" t="s">
        <v>109</v>
      </c>
      <c r="R1506" t="s">
        <v>12533</v>
      </c>
      <c r="S1506" t="s">
        <v>12527</v>
      </c>
      <c r="T1506" t="s">
        <v>11</v>
      </c>
      <c r="U1506" t="s">
        <v>12</v>
      </c>
      <c r="V1506" t="s">
        <v>13</v>
      </c>
      <c r="W1506" t="s">
        <v>14</v>
      </c>
      <c r="X1506" t="s">
        <v>15</v>
      </c>
      <c r="Y1506" t="s">
        <v>25</v>
      </c>
      <c r="Z1506" t="e">
        <v>#N/A</v>
      </c>
      <c r="AA1506" t="s">
        <v>17</v>
      </c>
      <c r="AB1506" t="s">
        <v>12534</v>
      </c>
      <c r="AC1506">
        <v>8</v>
      </c>
      <c r="AD1506">
        <v>8192</v>
      </c>
      <c r="AE1506">
        <v>2</v>
      </c>
      <c r="AF1506">
        <v>1</v>
      </c>
      <c r="AG1506">
        <v>38912</v>
      </c>
      <c r="AH1506" t="s">
        <v>12535</v>
      </c>
      <c r="AQ1506">
        <v>47200</v>
      </c>
      <c r="AR1506">
        <v>26409</v>
      </c>
      <c r="AS1506" t="s">
        <v>83</v>
      </c>
      <c r="AT1506" t="s">
        <v>83</v>
      </c>
      <c r="AU1506" t="s">
        <v>19</v>
      </c>
      <c r="BA1506" t="s">
        <v>12536</v>
      </c>
      <c r="BB1506" t="s">
        <v>12531</v>
      </c>
      <c r="BC1506" t="s">
        <v>12537</v>
      </c>
      <c r="BE1506" t="s">
        <v>35</v>
      </c>
    </row>
    <row r="1507" spans="1:57" x14ac:dyDescent="0.35">
      <c r="A1507" t="s">
        <v>0</v>
      </c>
      <c r="B1507" t="s">
        <v>1</v>
      </c>
      <c r="C1507" t="s">
        <v>2</v>
      </c>
      <c r="D1507" t="s">
        <v>12538</v>
      </c>
      <c r="E1507" t="s">
        <v>12539</v>
      </c>
      <c r="H1507" t="s">
        <v>108</v>
      </c>
      <c r="I1507" t="s">
        <v>109</v>
      </c>
      <c r="J1507" t="s">
        <v>5</v>
      </c>
      <c r="K1507" t="s">
        <v>6</v>
      </c>
      <c r="L1507" t="s">
        <v>7</v>
      </c>
      <c r="M1507" t="s">
        <v>12540</v>
      </c>
      <c r="N1507" t="s">
        <v>8</v>
      </c>
      <c r="O1507" t="s">
        <v>109</v>
      </c>
      <c r="S1507" t="s">
        <v>12527</v>
      </c>
      <c r="T1507" t="s">
        <v>11</v>
      </c>
      <c r="U1507" t="s">
        <v>12</v>
      </c>
      <c r="V1507" t="s">
        <v>13</v>
      </c>
      <c r="W1507" t="s">
        <v>14</v>
      </c>
      <c r="X1507" t="s">
        <v>33</v>
      </c>
      <c r="Y1507" t="s">
        <v>16</v>
      </c>
      <c r="Z1507" t="e">
        <v>#N/A</v>
      </c>
      <c r="AA1507" t="s">
        <v>17</v>
      </c>
      <c r="AC1507">
        <v>4</v>
      </c>
      <c r="AD1507">
        <v>16384</v>
      </c>
      <c r="AE1507">
        <v>2</v>
      </c>
      <c r="AF1507">
        <v>1</v>
      </c>
      <c r="AG1507">
        <v>61440</v>
      </c>
      <c r="AQ1507">
        <v>78097</v>
      </c>
      <c r="AR1507">
        <v>10288</v>
      </c>
      <c r="AS1507" t="s">
        <v>47</v>
      </c>
      <c r="AT1507" t="s">
        <v>47</v>
      </c>
      <c r="AU1507" t="s">
        <v>27</v>
      </c>
      <c r="BA1507" t="s">
        <v>12541</v>
      </c>
      <c r="BB1507" t="s">
        <v>12539</v>
      </c>
      <c r="BC1507" t="s">
        <v>12542</v>
      </c>
      <c r="BE1507" t="s">
        <v>35</v>
      </c>
    </row>
    <row r="1508" spans="1:57" x14ac:dyDescent="0.35">
      <c r="A1508" t="s">
        <v>0</v>
      </c>
      <c r="B1508" t="s">
        <v>1</v>
      </c>
      <c r="C1508" t="s">
        <v>2</v>
      </c>
      <c r="D1508" t="s">
        <v>12543</v>
      </c>
      <c r="E1508" t="s">
        <v>12544</v>
      </c>
      <c r="H1508" t="s">
        <v>108</v>
      </c>
      <c r="I1508" t="s">
        <v>109</v>
      </c>
      <c r="J1508" t="s">
        <v>5</v>
      </c>
      <c r="K1508" t="s">
        <v>6</v>
      </c>
      <c r="L1508" t="s">
        <v>7</v>
      </c>
      <c r="M1508" t="s">
        <v>12545</v>
      </c>
      <c r="N1508" t="s">
        <v>8</v>
      </c>
      <c r="O1508" t="s">
        <v>109</v>
      </c>
      <c r="R1508" t="s">
        <v>12546</v>
      </c>
      <c r="S1508" t="s">
        <v>12527</v>
      </c>
      <c r="T1508" t="s">
        <v>11</v>
      </c>
      <c r="U1508" t="s">
        <v>12</v>
      </c>
      <c r="V1508" t="s">
        <v>13</v>
      </c>
      <c r="W1508" t="s">
        <v>14</v>
      </c>
      <c r="X1508" t="s">
        <v>33</v>
      </c>
      <c r="Y1508" t="s">
        <v>25</v>
      </c>
      <c r="Z1508" t="e">
        <v>#N/A</v>
      </c>
      <c r="AA1508" t="s">
        <v>17</v>
      </c>
      <c r="AB1508" t="s">
        <v>12547</v>
      </c>
      <c r="AC1508">
        <v>4</v>
      </c>
      <c r="AD1508">
        <v>16384</v>
      </c>
      <c r="AE1508">
        <v>2</v>
      </c>
      <c r="AF1508">
        <v>2</v>
      </c>
      <c r="AG1508">
        <v>409600</v>
      </c>
      <c r="AH1508" t="s">
        <v>12548</v>
      </c>
      <c r="AQ1508">
        <v>426072</v>
      </c>
      <c r="AR1508">
        <v>361578</v>
      </c>
      <c r="AS1508" t="s">
        <v>43</v>
      </c>
      <c r="AT1508" t="s">
        <v>43</v>
      </c>
      <c r="AU1508" t="s">
        <v>27</v>
      </c>
      <c r="BA1508" t="s">
        <v>12549</v>
      </c>
      <c r="BB1508" t="s">
        <v>12544</v>
      </c>
      <c r="BC1508" t="s">
        <v>12550</v>
      </c>
      <c r="BE1508" t="s">
        <v>35</v>
      </c>
    </row>
    <row r="1509" spans="1:57" x14ac:dyDescent="0.35">
      <c r="A1509" t="s">
        <v>0</v>
      </c>
      <c r="B1509" t="s">
        <v>1</v>
      </c>
      <c r="C1509" t="s">
        <v>2</v>
      </c>
      <c r="D1509" t="s">
        <v>12551</v>
      </c>
      <c r="E1509" t="s">
        <v>12552</v>
      </c>
      <c r="H1509" t="s">
        <v>108</v>
      </c>
      <c r="I1509" t="s">
        <v>109</v>
      </c>
      <c r="J1509" t="s">
        <v>5</v>
      </c>
      <c r="K1509" t="s">
        <v>6</v>
      </c>
      <c r="L1509" t="s">
        <v>7</v>
      </c>
      <c r="M1509" t="s">
        <v>12553</v>
      </c>
      <c r="N1509" t="s">
        <v>8</v>
      </c>
      <c r="O1509" t="s">
        <v>109</v>
      </c>
      <c r="R1509" t="s">
        <v>12554</v>
      </c>
      <c r="S1509" t="s">
        <v>12527</v>
      </c>
      <c r="T1509" t="s">
        <v>11</v>
      </c>
      <c r="U1509" t="s">
        <v>12</v>
      </c>
      <c r="V1509" t="s">
        <v>13</v>
      </c>
      <c r="W1509" t="s">
        <v>14</v>
      </c>
      <c r="X1509" t="s">
        <v>33</v>
      </c>
      <c r="Y1509" t="s">
        <v>25</v>
      </c>
      <c r="Z1509" t="e">
        <v>#N/A</v>
      </c>
      <c r="AA1509" t="s">
        <v>17</v>
      </c>
      <c r="AB1509" t="s">
        <v>12555</v>
      </c>
      <c r="AC1509">
        <v>4</v>
      </c>
      <c r="AD1509">
        <v>8192</v>
      </c>
      <c r="AE1509">
        <v>2</v>
      </c>
      <c r="AF1509">
        <v>1</v>
      </c>
      <c r="AG1509">
        <v>86016</v>
      </c>
      <c r="AH1509" t="s">
        <v>12556</v>
      </c>
      <c r="AQ1509">
        <v>94296</v>
      </c>
      <c r="AR1509">
        <v>50629</v>
      </c>
      <c r="AS1509" t="s">
        <v>42</v>
      </c>
      <c r="AT1509" t="s">
        <v>42</v>
      </c>
      <c r="AU1509" t="s">
        <v>27</v>
      </c>
      <c r="BA1509" t="s">
        <v>12557</v>
      </c>
      <c r="BB1509" t="s">
        <v>12552</v>
      </c>
      <c r="BC1509" t="s">
        <v>12558</v>
      </c>
      <c r="BE1509" t="s">
        <v>35</v>
      </c>
    </row>
    <row r="1510" spans="1:57" x14ac:dyDescent="0.35">
      <c r="A1510" t="s">
        <v>0</v>
      </c>
      <c r="B1510" t="s">
        <v>1</v>
      </c>
      <c r="C1510" t="s">
        <v>2</v>
      </c>
      <c r="D1510" t="s">
        <v>12559</v>
      </c>
      <c r="E1510" t="s">
        <v>12560</v>
      </c>
      <c r="H1510" t="s">
        <v>108</v>
      </c>
      <c r="I1510" t="s">
        <v>109</v>
      </c>
      <c r="J1510" t="s">
        <v>5</v>
      </c>
      <c r="K1510" t="s">
        <v>6</v>
      </c>
      <c r="L1510" t="s">
        <v>7</v>
      </c>
      <c r="M1510" t="s">
        <v>12561</v>
      </c>
      <c r="N1510" t="s">
        <v>8</v>
      </c>
      <c r="O1510" t="s">
        <v>109</v>
      </c>
      <c r="R1510" t="s">
        <v>12562</v>
      </c>
      <c r="S1510" t="s">
        <v>12527</v>
      </c>
      <c r="T1510" t="s">
        <v>11</v>
      </c>
      <c r="U1510" t="s">
        <v>12</v>
      </c>
      <c r="V1510" t="s">
        <v>13</v>
      </c>
      <c r="W1510" t="s">
        <v>14</v>
      </c>
      <c r="X1510" t="s">
        <v>33</v>
      </c>
      <c r="Y1510" t="s">
        <v>25</v>
      </c>
      <c r="Z1510" t="e">
        <v>#N/A</v>
      </c>
      <c r="AA1510" t="s">
        <v>17</v>
      </c>
      <c r="AB1510" t="s">
        <v>12563</v>
      </c>
      <c r="AC1510">
        <v>8</v>
      </c>
      <c r="AD1510">
        <v>36864</v>
      </c>
      <c r="AE1510">
        <v>2</v>
      </c>
      <c r="AF1510">
        <v>1</v>
      </c>
      <c r="AG1510">
        <v>102400</v>
      </c>
      <c r="AH1510" t="s">
        <v>12564</v>
      </c>
      <c r="AQ1510">
        <v>139360</v>
      </c>
      <c r="AR1510">
        <v>66000</v>
      </c>
      <c r="AS1510" t="s">
        <v>43</v>
      </c>
      <c r="AT1510" t="s">
        <v>43</v>
      </c>
      <c r="AU1510" t="s">
        <v>27</v>
      </c>
      <c r="BA1510" t="s">
        <v>12565</v>
      </c>
      <c r="BB1510" t="s">
        <v>12560</v>
      </c>
      <c r="BC1510" t="s">
        <v>12566</v>
      </c>
      <c r="BE1510" t="s">
        <v>35</v>
      </c>
    </row>
    <row r="1511" spans="1:57" x14ac:dyDescent="0.35">
      <c r="A1511" t="s">
        <v>0</v>
      </c>
      <c r="B1511" t="s">
        <v>1</v>
      </c>
      <c r="C1511" t="s">
        <v>2</v>
      </c>
      <c r="D1511" t="s">
        <v>12567</v>
      </c>
      <c r="E1511" t="s">
        <v>12568</v>
      </c>
      <c r="H1511" t="s">
        <v>108</v>
      </c>
      <c r="I1511" t="s">
        <v>109</v>
      </c>
      <c r="J1511" t="s">
        <v>5</v>
      </c>
      <c r="K1511" t="s">
        <v>6</v>
      </c>
      <c r="L1511" t="s">
        <v>7</v>
      </c>
      <c r="M1511" t="s">
        <v>12569</v>
      </c>
      <c r="N1511" t="s">
        <v>8</v>
      </c>
      <c r="O1511" t="s">
        <v>109</v>
      </c>
      <c r="R1511" t="s">
        <v>12570</v>
      </c>
      <c r="S1511" t="s">
        <v>12527</v>
      </c>
      <c r="T1511" t="s">
        <v>11</v>
      </c>
      <c r="U1511" t="s">
        <v>12</v>
      </c>
      <c r="V1511" t="s">
        <v>13</v>
      </c>
      <c r="W1511" t="s">
        <v>14</v>
      </c>
      <c r="X1511" t="s">
        <v>33</v>
      </c>
      <c r="Y1511" t="s">
        <v>25</v>
      </c>
      <c r="Z1511" t="e">
        <v>#N/A</v>
      </c>
      <c r="AA1511" t="s">
        <v>17</v>
      </c>
      <c r="AB1511" t="s">
        <v>12571</v>
      </c>
      <c r="AC1511">
        <v>8</v>
      </c>
      <c r="AD1511">
        <v>16384</v>
      </c>
      <c r="AE1511">
        <v>2</v>
      </c>
      <c r="AF1511">
        <v>5</v>
      </c>
      <c r="AG1511">
        <v>4403200</v>
      </c>
      <c r="AH1511" t="s">
        <v>12572</v>
      </c>
      <c r="AQ1511">
        <v>4419680</v>
      </c>
      <c r="AR1511">
        <v>1252087</v>
      </c>
      <c r="AS1511" t="s">
        <v>43</v>
      </c>
      <c r="AT1511" t="s">
        <v>43</v>
      </c>
      <c r="AU1511" t="s">
        <v>27</v>
      </c>
      <c r="BA1511" t="s">
        <v>12573</v>
      </c>
      <c r="BB1511" t="s">
        <v>12568</v>
      </c>
      <c r="BC1511" t="s">
        <v>12574</v>
      </c>
      <c r="BE1511" t="s">
        <v>35</v>
      </c>
    </row>
    <row r="1512" spans="1:57" x14ac:dyDescent="0.35">
      <c r="A1512" t="s">
        <v>0</v>
      </c>
      <c r="B1512" t="s">
        <v>1</v>
      </c>
      <c r="C1512" t="s">
        <v>2</v>
      </c>
      <c r="D1512" t="s">
        <v>12575</v>
      </c>
      <c r="E1512" t="s">
        <v>12576</v>
      </c>
      <c r="H1512" t="s">
        <v>108</v>
      </c>
      <c r="I1512" t="s">
        <v>109</v>
      </c>
      <c r="J1512" t="s">
        <v>5</v>
      </c>
      <c r="K1512" t="s">
        <v>6</v>
      </c>
      <c r="L1512" t="s">
        <v>7</v>
      </c>
      <c r="M1512" t="s">
        <v>12577</v>
      </c>
      <c r="N1512" t="s">
        <v>8</v>
      </c>
      <c r="O1512" t="s">
        <v>109</v>
      </c>
      <c r="R1512" t="s">
        <v>12578</v>
      </c>
      <c r="S1512" t="s">
        <v>12527</v>
      </c>
      <c r="T1512" t="s">
        <v>11</v>
      </c>
      <c r="U1512" t="s">
        <v>12</v>
      </c>
      <c r="V1512" t="s">
        <v>13</v>
      </c>
      <c r="W1512" t="s">
        <v>14</v>
      </c>
      <c r="X1512" t="s">
        <v>33</v>
      </c>
      <c r="Y1512" t="s">
        <v>25</v>
      </c>
      <c r="Z1512" t="e">
        <v>#N/A</v>
      </c>
      <c r="AA1512" t="s">
        <v>17</v>
      </c>
      <c r="AB1512" t="s">
        <v>12579</v>
      </c>
      <c r="AC1512">
        <v>4</v>
      </c>
      <c r="AD1512">
        <v>32768</v>
      </c>
      <c r="AE1512">
        <v>2</v>
      </c>
      <c r="AF1512">
        <v>4</v>
      </c>
      <c r="AG1512">
        <v>1126400</v>
      </c>
      <c r="AH1512" t="s">
        <v>12580</v>
      </c>
      <c r="AQ1512">
        <v>1159256</v>
      </c>
      <c r="AR1512">
        <v>473377</v>
      </c>
      <c r="AS1512" t="s">
        <v>43</v>
      </c>
      <c r="AT1512" t="s">
        <v>43</v>
      </c>
      <c r="AU1512" t="s">
        <v>27</v>
      </c>
      <c r="BA1512" t="s">
        <v>12581</v>
      </c>
      <c r="BB1512" t="s">
        <v>12576</v>
      </c>
      <c r="BC1512" t="s">
        <v>12582</v>
      </c>
      <c r="BE1512" t="s">
        <v>35</v>
      </c>
    </row>
    <row r="1513" spans="1:57" x14ac:dyDescent="0.35">
      <c r="A1513" t="s">
        <v>0</v>
      </c>
      <c r="B1513" t="s">
        <v>1</v>
      </c>
      <c r="C1513" t="s">
        <v>2</v>
      </c>
      <c r="D1513" t="s">
        <v>12583</v>
      </c>
      <c r="E1513" t="s">
        <v>12584</v>
      </c>
      <c r="H1513" t="s">
        <v>108</v>
      </c>
      <c r="I1513" t="s">
        <v>109</v>
      </c>
      <c r="J1513" t="s">
        <v>5</v>
      </c>
      <c r="K1513" t="s">
        <v>6</v>
      </c>
      <c r="L1513" t="s">
        <v>7</v>
      </c>
      <c r="M1513" t="s">
        <v>12585</v>
      </c>
      <c r="N1513" t="s">
        <v>8</v>
      </c>
      <c r="O1513" t="s">
        <v>109</v>
      </c>
      <c r="R1513" t="s">
        <v>12586</v>
      </c>
      <c r="S1513" t="s">
        <v>12527</v>
      </c>
      <c r="T1513" t="s">
        <v>11</v>
      </c>
      <c r="U1513" t="s">
        <v>12</v>
      </c>
      <c r="V1513" t="s">
        <v>13</v>
      </c>
      <c r="W1513" t="s">
        <v>14</v>
      </c>
      <c r="X1513" t="s">
        <v>33</v>
      </c>
      <c r="Y1513" t="s">
        <v>25</v>
      </c>
      <c r="Z1513" t="e">
        <v>#N/A</v>
      </c>
      <c r="AA1513" t="s">
        <v>17</v>
      </c>
      <c r="AB1513" t="s">
        <v>12587</v>
      </c>
      <c r="AC1513">
        <v>4</v>
      </c>
      <c r="AD1513">
        <v>16384</v>
      </c>
      <c r="AE1513">
        <v>2</v>
      </c>
      <c r="AF1513">
        <v>2</v>
      </c>
      <c r="AG1513">
        <v>94208</v>
      </c>
      <c r="AH1513" t="s">
        <v>12588</v>
      </c>
      <c r="AQ1513">
        <v>110680</v>
      </c>
      <c r="AR1513">
        <v>86685</v>
      </c>
      <c r="AS1513" t="s">
        <v>47</v>
      </c>
      <c r="AT1513" t="s">
        <v>47</v>
      </c>
      <c r="AU1513" t="s">
        <v>27</v>
      </c>
      <c r="BA1513" t="s">
        <v>12589</v>
      </c>
      <c r="BB1513" t="s">
        <v>12584</v>
      </c>
      <c r="BC1513" t="s">
        <v>12590</v>
      </c>
      <c r="BE1513" t="s">
        <v>35</v>
      </c>
    </row>
    <row r="1514" spans="1:57" x14ac:dyDescent="0.35">
      <c r="A1514" t="s">
        <v>0</v>
      </c>
      <c r="B1514" t="s">
        <v>1</v>
      </c>
      <c r="C1514" t="s">
        <v>2</v>
      </c>
      <c r="D1514" t="s">
        <v>12591</v>
      </c>
      <c r="E1514" t="s">
        <v>12592</v>
      </c>
      <c r="H1514" t="s">
        <v>108</v>
      </c>
      <c r="I1514" t="s">
        <v>109</v>
      </c>
      <c r="J1514" t="s">
        <v>5</v>
      </c>
      <c r="K1514" t="s">
        <v>6</v>
      </c>
      <c r="L1514" t="s">
        <v>7</v>
      </c>
      <c r="M1514" t="s">
        <v>12593</v>
      </c>
      <c r="N1514" t="s">
        <v>8</v>
      </c>
      <c r="O1514" t="s">
        <v>109</v>
      </c>
      <c r="R1514" t="s">
        <v>12594</v>
      </c>
      <c r="S1514" t="s">
        <v>12527</v>
      </c>
      <c r="T1514" t="s">
        <v>11</v>
      </c>
      <c r="U1514" t="s">
        <v>12</v>
      </c>
      <c r="V1514" t="s">
        <v>13</v>
      </c>
      <c r="W1514" t="s">
        <v>14</v>
      </c>
      <c r="X1514" t="s">
        <v>33</v>
      </c>
      <c r="Y1514" t="s">
        <v>25</v>
      </c>
      <c r="Z1514" t="e">
        <v>#N/A</v>
      </c>
      <c r="AA1514" t="s">
        <v>17</v>
      </c>
      <c r="AB1514" t="s">
        <v>12595</v>
      </c>
      <c r="AC1514">
        <v>6</v>
      </c>
      <c r="AD1514">
        <v>16384</v>
      </c>
      <c r="AE1514">
        <v>2</v>
      </c>
      <c r="AF1514">
        <v>1</v>
      </c>
      <c r="AG1514">
        <v>73728</v>
      </c>
      <c r="AH1514" t="s">
        <v>12596</v>
      </c>
      <c r="AQ1514">
        <v>90204</v>
      </c>
      <c r="AR1514">
        <v>74189</v>
      </c>
      <c r="AS1514" t="s">
        <v>47</v>
      </c>
      <c r="AT1514" t="s">
        <v>47</v>
      </c>
      <c r="AU1514" t="s">
        <v>27</v>
      </c>
      <c r="BA1514" t="s">
        <v>12597</v>
      </c>
      <c r="BB1514" t="s">
        <v>12592</v>
      </c>
      <c r="BC1514" t="s">
        <v>12598</v>
      </c>
      <c r="BE1514" t="s">
        <v>35</v>
      </c>
    </row>
    <row r="1515" spans="1:57" x14ac:dyDescent="0.35">
      <c r="A1515" t="s">
        <v>0</v>
      </c>
      <c r="B1515" t="s">
        <v>1</v>
      </c>
      <c r="C1515" t="s">
        <v>2</v>
      </c>
      <c r="D1515" t="s">
        <v>12599</v>
      </c>
      <c r="E1515" t="s">
        <v>12600</v>
      </c>
      <c r="H1515" t="s">
        <v>108</v>
      </c>
      <c r="I1515" t="s">
        <v>109</v>
      </c>
      <c r="J1515" t="s">
        <v>5</v>
      </c>
      <c r="K1515" t="s">
        <v>6</v>
      </c>
      <c r="L1515" t="s">
        <v>7</v>
      </c>
      <c r="M1515" t="s">
        <v>12601</v>
      </c>
      <c r="N1515" t="s">
        <v>8</v>
      </c>
      <c r="O1515" t="s">
        <v>109</v>
      </c>
      <c r="R1515" t="s">
        <v>12602</v>
      </c>
      <c r="S1515" t="s">
        <v>12527</v>
      </c>
      <c r="T1515" t="s">
        <v>11</v>
      </c>
      <c r="U1515" t="s">
        <v>12</v>
      </c>
      <c r="V1515" t="s">
        <v>13</v>
      </c>
      <c r="W1515" t="s">
        <v>14</v>
      </c>
      <c r="X1515" t="s">
        <v>33</v>
      </c>
      <c r="Y1515" t="s">
        <v>25</v>
      </c>
      <c r="Z1515" t="e">
        <v>#N/A</v>
      </c>
      <c r="AA1515" t="s">
        <v>17</v>
      </c>
      <c r="AB1515" t="s">
        <v>12603</v>
      </c>
      <c r="AC1515">
        <v>4</v>
      </c>
      <c r="AD1515">
        <v>8192</v>
      </c>
      <c r="AE1515">
        <v>2</v>
      </c>
      <c r="AF1515">
        <v>1</v>
      </c>
      <c r="AG1515">
        <v>73728</v>
      </c>
      <c r="AH1515" t="s">
        <v>12604</v>
      </c>
      <c r="AQ1515">
        <v>82008</v>
      </c>
      <c r="AR1515">
        <v>18691</v>
      </c>
      <c r="AS1515" t="s">
        <v>47</v>
      </c>
      <c r="AT1515" t="s">
        <v>47</v>
      </c>
      <c r="AU1515" t="s">
        <v>27</v>
      </c>
      <c r="BA1515" t="s">
        <v>12605</v>
      </c>
      <c r="BB1515" t="s">
        <v>12600</v>
      </c>
      <c r="BC1515" t="s">
        <v>12606</v>
      </c>
      <c r="BE1515" t="s">
        <v>35</v>
      </c>
    </row>
    <row r="1516" spans="1:57" x14ac:dyDescent="0.35">
      <c r="A1516" t="s">
        <v>0</v>
      </c>
      <c r="B1516" t="s">
        <v>1</v>
      </c>
      <c r="C1516" t="s">
        <v>2</v>
      </c>
      <c r="D1516" t="s">
        <v>12607</v>
      </c>
      <c r="E1516" t="s">
        <v>12608</v>
      </c>
      <c r="H1516" t="s">
        <v>108</v>
      </c>
      <c r="I1516" t="s">
        <v>109</v>
      </c>
      <c r="J1516" t="s">
        <v>5</v>
      </c>
      <c r="K1516" t="s">
        <v>6</v>
      </c>
      <c r="L1516" t="s">
        <v>7</v>
      </c>
      <c r="M1516" t="s">
        <v>12609</v>
      </c>
      <c r="N1516" t="s">
        <v>8</v>
      </c>
      <c r="O1516" t="s">
        <v>109</v>
      </c>
      <c r="R1516" t="s">
        <v>12610</v>
      </c>
      <c r="S1516" t="s">
        <v>12527</v>
      </c>
      <c r="T1516" t="s">
        <v>11</v>
      </c>
      <c r="U1516" t="s">
        <v>12</v>
      </c>
      <c r="V1516" t="s">
        <v>13</v>
      </c>
      <c r="W1516" t="s">
        <v>14</v>
      </c>
      <c r="X1516" t="s">
        <v>33</v>
      </c>
      <c r="Y1516" t="s">
        <v>25</v>
      </c>
      <c r="Z1516" t="e">
        <v>#N/A</v>
      </c>
      <c r="AA1516" t="s">
        <v>17</v>
      </c>
      <c r="AB1516" t="s">
        <v>12611</v>
      </c>
      <c r="AC1516">
        <v>10</v>
      </c>
      <c r="AD1516">
        <v>18432</v>
      </c>
      <c r="AE1516">
        <v>2</v>
      </c>
      <c r="AF1516">
        <v>1</v>
      </c>
      <c r="AG1516">
        <v>114688</v>
      </c>
      <c r="AH1516" t="s">
        <v>12612</v>
      </c>
      <c r="AQ1516">
        <v>133220</v>
      </c>
      <c r="AR1516">
        <v>64783</v>
      </c>
      <c r="AS1516" t="s">
        <v>43</v>
      </c>
      <c r="AT1516" t="s">
        <v>43</v>
      </c>
      <c r="AU1516" t="s">
        <v>27</v>
      </c>
      <c r="BA1516" t="s">
        <v>12613</v>
      </c>
      <c r="BB1516" t="s">
        <v>12608</v>
      </c>
      <c r="BC1516" t="s">
        <v>12614</v>
      </c>
      <c r="BE1516" t="s">
        <v>35</v>
      </c>
    </row>
    <row r="1517" spans="1:57" x14ac:dyDescent="0.35">
      <c r="A1517" t="s">
        <v>0</v>
      </c>
      <c r="B1517" t="s">
        <v>1</v>
      </c>
      <c r="C1517" t="s">
        <v>2</v>
      </c>
      <c r="D1517" t="s">
        <v>12615</v>
      </c>
      <c r="E1517" t="s">
        <v>12616</v>
      </c>
      <c r="H1517" t="s">
        <v>108</v>
      </c>
      <c r="I1517" t="s">
        <v>109</v>
      </c>
      <c r="J1517" t="s">
        <v>5</v>
      </c>
      <c r="K1517" t="s">
        <v>6</v>
      </c>
      <c r="L1517" t="s">
        <v>7</v>
      </c>
      <c r="M1517" t="s">
        <v>12617</v>
      </c>
      <c r="N1517" t="s">
        <v>8</v>
      </c>
      <c r="O1517" t="s">
        <v>109</v>
      </c>
      <c r="R1517" t="s">
        <v>12617</v>
      </c>
      <c r="S1517" t="s">
        <v>12618</v>
      </c>
      <c r="T1517" t="s">
        <v>11</v>
      </c>
      <c r="U1517" t="s">
        <v>12</v>
      </c>
      <c r="V1517" t="s">
        <v>13</v>
      </c>
      <c r="W1517" t="s">
        <v>14</v>
      </c>
      <c r="X1517" t="s">
        <v>33</v>
      </c>
      <c r="Y1517" t="s">
        <v>25</v>
      </c>
      <c r="Z1517" t="e">
        <v>#N/A</v>
      </c>
      <c r="AA1517" t="s">
        <v>17</v>
      </c>
      <c r="AB1517" t="s">
        <v>110</v>
      </c>
      <c r="AC1517">
        <v>8</v>
      </c>
      <c r="AD1517">
        <v>16384</v>
      </c>
      <c r="AE1517">
        <v>2</v>
      </c>
      <c r="AF1517">
        <v>1</v>
      </c>
      <c r="AG1517">
        <v>972800</v>
      </c>
      <c r="AH1517" t="s">
        <v>12619</v>
      </c>
      <c r="AQ1517">
        <v>989280</v>
      </c>
      <c r="AR1517">
        <v>221799</v>
      </c>
      <c r="AS1517" t="s">
        <v>83</v>
      </c>
      <c r="AT1517" t="s">
        <v>83</v>
      </c>
      <c r="AU1517" t="s">
        <v>19</v>
      </c>
      <c r="BA1517" t="s">
        <v>12620</v>
      </c>
      <c r="BB1517" t="s">
        <v>12616</v>
      </c>
      <c r="BC1517" t="s">
        <v>12621</v>
      </c>
      <c r="BE1517" t="s">
        <v>35</v>
      </c>
    </row>
    <row r="1518" spans="1:57" x14ac:dyDescent="0.35">
      <c r="A1518" t="s">
        <v>0</v>
      </c>
      <c r="B1518" t="s">
        <v>1</v>
      </c>
      <c r="C1518" t="s">
        <v>2</v>
      </c>
      <c r="D1518" t="s">
        <v>12622</v>
      </c>
      <c r="E1518" t="s">
        <v>12623</v>
      </c>
      <c r="H1518" t="s">
        <v>108</v>
      </c>
      <c r="I1518" t="s">
        <v>109</v>
      </c>
      <c r="J1518" t="s">
        <v>5</v>
      </c>
      <c r="K1518" t="s">
        <v>6</v>
      </c>
      <c r="L1518" t="s">
        <v>7</v>
      </c>
      <c r="M1518" t="s">
        <v>12624</v>
      </c>
      <c r="N1518" t="s">
        <v>8</v>
      </c>
      <c r="O1518" t="s">
        <v>109</v>
      </c>
      <c r="R1518" t="s">
        <v>12625</v>
      </c>
      <c r="S1518" t="s">
        <v>12618</v>
      </c>
      <c r="T1518" t="s">
        <v>11</v>
      </c>
      <c r="U1518" t="s">
        <v>12</v>
      </c>
      <c r="V1518" t="s">
        <v>13</v>
      </c>
      <c r="W1518" t="s">
        <v>14</v>
      </c>
      <c r="X1518" t="s">
        <v>33</v>
      </c>
      <c r="Y1518" t="s">
        <v>25</v>
      </c>
      <c r="Z1518" t="e">
        <v>#N/A</v>
      </c>
      <c r="AA1518" t="s">
        <v>17</v>
      </c>
      <c r="AB1518" t="s">
        <v>12626</v>
      </c>
      <c r="AC1518">
        <v>4</v>
      </c>
      <c r="AD1518">
        <v>8192</v>
      </c>
      <c r="AE1518">
        <v>2</v>
      </c>
      <c r="AF1518">
        <v>1</v>
      </c>
      <c r="AG1518">
        <v>102400</v>
      </c>
      <c r="AH1518" t="s">
        <v>12627</v>
      </c>
      <c r="AQ1518">
        <v>110680</v>
      </c>
      <c r="AR1518">
        <v>33749</v>
      </c>
      <c r="AS1518" t="s">
        <v>26</v>
      </c>
      <c r="AT1518" t="s">
        <v>26</v>
      </c>
      <c r="AU1518" t="s">
        <v>27</v>
      </c>
      <c r="BA1518" t="s">
        <v>12628</v>
      </c>
      <c r="BB1518" t="s">
        <v>12623</v>
      </c>
      <c r="BC1518" t="s">
        <v>12629</v>
      </c>
      <c r="BE1518" t="s">
        <v>35</v>
      </c>
    </row>
    <row r="1519" spans="1:57" x14ac:dyDescent="0.35">
      <c r="A1519" t="s">
        <v>0</v>
      </c>
      <c r="B1519" t="s">
        <v>1</v>
      </c>
      <c r="C1519" t="s">
        <v>2</v>
      </c>
      <c r="D1519" t="s">
        <v>12630</v>
      </c>
      <c r="E1519" t="s">
        <v>12631</v>
      </c>
      <c r="H1519" t="s">
        <v>108</v>
      </c>
      <c r="I1519" t="s">
        <v>109</v>
      </c>
      <c r="J1519" t="s">
        <v>5</v>
      </c>
      <c r="K1519" t="s">
        <v>6</v>
      </c>
      <c r="L1519" t="s">
        <v>7</v>
      </c>
      <c r="M1519" t="s">
        <v>12632</v>
      </c>
      <c r="N1519" t="s">
        <v>8</v>
      </c>
      <c r="O1519" t="s">
        <v>109</v>
      </c>
      <c r="R1519" t="s">
        <v>12633</v>
      </c>
      <c r="S1519" t="s">
        <v>12618</v>
      </c>
      <c r="T1519" t="s">
        <v>11</v>
      </c>
      <c r="U1519" t="s">
        <v>12</v>
      </c>
      <c r="V1519" t="s">
        <v>13</v>
      </c>
      <c r="W1519" t="s">
        <v>14</v>
      </c>
      <c r="X1519" t="s">
        <v>33</v>
      </c>
      <c r="Y1519" t="s">
        <v>25</v>
      </c>
      <c r="Z1519" t="e">
        <v>#N/A</v>
      </c>
      <c r="AA1519" t="s">
        <v>17</v>
      </c>
      <c r="AB1519" t="s">
        <v>12634</v>
      </c>
      <c r="AC1519">
        <v>8</v>
      </c>
      <c r="AD1519">
        <v>16384</v>
      </c>
      <c r="AE1519">
        <v>2</v>
      </c>
      <c r="AF1519">
        <v>10</v>
      </c>
      <c r="AG1519">
        <v>5867520</v>
      </c>
      <c r="AH1519" t="s">
        <v>12635</v>
      </c>
      <c r="AQ1519">
        <v>5884000</v>
      </c>
      <c r="AR1519">
        <v>2664577</v>
      </c>
      <c r="AS1519" t="s">
        <v>43</v>
      </c>
      <c r="AT1519" t="s">
        <v>43</v>
      </c>
      <c r="AU1519" t="s">
        <v>27</v>
      </c>
      <c r="BA1519" t="s">
        <v>12636</v>
      </c>
      <c r="BB1519" t="s">
        <v>12631</v>
      </c>
      <c r="BC1519" t="s">
        <v>12637</v>
      </c>
      <c r="BE1519" t="s">
        <v>56</v>
      </c>
    </row>
    <row r="1520" spans="1:57" x14ac:dyDescent="0.35">
      <c r="A1520" t="s">
        <v>0</v>
      </c>
      <c r="B1520" t="s">
        <v>1</v>
      </c>
      <c r="C1520" t="s">
        <v>2</v>
      </c>
      <c r="D1520" t="s">
        <v>12638</v>
      </c>
      <c r="E1520" t="s">
        <v>12639</v>
      </c>
      <c r="H1520" t="s">
        <v>108</v>
      </c>
      <c r="I1520" t="s">
        <v>109</v>
      </c>
      <c r="J1520" t="s">
        <v>5</v>
      </c>
      <c r="K1520" t="s">
        <v>6</v>
      </c>
      <c r="L1520" t="s">
        <v>7</v>
      </c>
      <c r="M1520" t="s">
        <v>12640</v>
      </c>
      <c r="N1520" t="s">
        <v>8</v>
      </c>
      <c r="O1520" t="s">
        <v>109</v>
      </c>
      <c r="R1520" t="s">
        <v>12641</v>
      </c>
      <c r="S1520" t="s">
        <v>12618</v>
      </c>
      <c r="T1520" t="s">
        <v>11</v>
      </c>
      <c r="U1520" t="s">
        <v>12</v>
      </c>
      <c r="V1520" t="s">
        <v>13</v>
      </c>
      <c r="W1520" t="s">
        <v>14</v>
      </c>
      <c r="X1520" t="s">
        <v>33</v>
      </c>
      <c r="Y1520" t="s">
        <v>25</v>
      </c>
      <c r="Z1520" t="e">
        <v>#N/A</v>
      </c>
      <c r="AA1520" t="s">
        <v>17</v>
      </c>
      <c r="AB1520" t="s">
        <v>12642</v>
      </c>
      <c r="AC1520">
        <v>6</v>
      </c>
      <c r="AD1520">
        <v>24576</v>
      </c>
      <c r="AE1520">
        <v>2</v>
      </c>
      <c r="AF1520">
        <v>3</v>
      </c>
      <c r="AG1520">
        <v>163840</v>
      </c>
      <c r="AH1520" t="s">
        <v>12643</v>
      </c>
      <c r="AQ1520">
        <v>188508</v>
      </c>
      <c r="AR1520">
        <v>127775</v>
      </c>
      <c r="AS1520" t="s">
        <v>47</v>
      </c>
      <c r="AT1520" t="s">
        <v>47</v>
      </c>
      <c r="AU1520" t="s">
        <v>27</v>
      </c>
      <c r="BA1520" t="s">
        <v>12644</v>
      </c>
      <c r="BB1520" t="s">
        <v>12639</v>
      </c>
      <c r="BC1520" t="s">
        <v>12645</v>
      </c>
      <c r="BE1520" t="s">
        <v>35</v>
      </c>
    </row>
    <row r="1521" spans="1:57" x14ac:dyDescent="0.35">
      <c r="A1521" t="s">
        <v>0</v>
      </c>
      <c r="B1521" t="s">
        <v>1</v>
      </c>
      <c r="C1521" t="s">
        <v>2</v>
      </c>
      <c r="D1521" t="s">
        <v>12646</v>
      </c>
      <c r="E1521" t="s">
        <v>12647</v>
      </c>
      <c r="H1521" t="s">
        <v>108</v>
      </c>
      <c r="I1521" t="s">
        <v>109</v>
      </c>
      <c r="J1521" t="s">
        <v>5</v>
      </c>
      <c r="K1521" t="s">
        <v>6</v>
      </c>
      <c r="L1521" t="s">
        <v>7</v>
      </c>
      <c r="M1521" t="s">
        <v>12648</v>
      </c>
      <c r="N1521" t="s">
        <v>8</v>
      </c>
      <c r="O1521" t="s">
        <v>109</v>
      </c>
      <c r="R1521" t="s">
        <v>12648</v>
      </c>
      <c r="S1521" t="s">
        <v>12649</v>
      </c>
      <c r="T1521" t="s">
        <v>11</v>
      </c>
      <c r="U1521" t="s">
        <v>55</v>
      </c>
      <c r="V1521" t="s">
        <v>13</v>
      </c>
      <c r="W1521" t="s">
        <v>32</v>
      </c>
      <c r="X1521" t="s">
        <v>33</v>
      </c>
      <c r="Y1521" t="s">
        <v>25</v>
      </c>
      <c r="Z1521" t="e">
        <v>#N/A</v>
      </c>
      <c r="AA1521" t="s">
        <v>17</v>
      </c>
      <c r="AB1521" t="s">
        <v>12650</v>
      </c>
      <c r="AC1521">
        <v>24</v>
      </c>
      <c r="AD1521">
        <v>131072</v>
      </c>
      <c r="AE1521">
        <v>1</v>
      </c>
      <c r="AF1521">
        <v>8</v>
      </c>
      <c r="AG1521">
        <v>6803456</v>
      </c>
      <c r="AH1521" t="s">
        <v>12651</v>
      </c>
      <c r="AQ1521">
        <v>6934662</v>
      </c>
      <c r="AR1521">
        <v>5087776</v>
      </c>
      <c r="AS1521" t="s">
        <v>26</v>
      </c>
      <c r="AT1521" t="s">
        <v>26</v>
      </c>
      <c r="AU1521" t="s">
        <v>27</v>
      </c>
      <c r="BA1521" t="s">
        <v>12652</v>
      </c>
      <c r="BB1521" t="s">
        <v>12647</v>
      </c>
      <c r="BC1521" t="s">
        <v>12653</v>
      </c>
      <c r="BE1521" t="s">
        <v>56</v>
      </c>
    </row>
    <row r="1522" spans="1:57" x14ac:dyDescent="0.35">
      <c r="A1522" t="s">
        <v>0</v>
      </c>
      <c r="B1522" t="s">
        <v>1</v>
      </c>
      <c r="C1522" t="s">
        <v>2</v>
      </c>
      <c r="D1522" t="s">
        <v>12654</v>
      </c>
      <c r="E1522" t="s">
        <v>12655</v>
      </c>
      <c r="H1522" t="s">
        <v>108</v>
      </c>
      <c r="I1522" t="s">
        <v>109</v>
      </c>
      <c r="J1522" t="s">
        <v>5</v>
      </c>
      <c r="K1522" t="s">
        <v>6</v>
      </c>
      <c r="L1522" t="s">
        <v>7</v>
      </c>
      <c r="M1522" t="s">
        <v>12656</v>
      </c>
      <c r="N1522" t="s">
        <v>8</v>
      </c>
      <c r="O1522" t="s">
        <v>109</v>
      </c>
      <c r="R1522" t="s">
        <v>12656</v>
      </c>
      <c r="S1522" t="s">
        <v>12649</v>
      </c>
      <c r="T1522" t="s">
        <v>11</v>
      </c>
      <c r="U1522" t="s">
        <v>12</v>
      </c>
      <c r="V1522" t="s">
        <v>13</v>
      </c>
      <c r="W1522" t="s">
        <v>32</v>
      </c>
      <c r="X1522" t="s">
        <v>33</v>
      </c>
      <c r="Y1522" t="s">
        <v>25</v>
      </c>
      <c r="Z1522" t="e">
        <v>#N/A</v>
      </c>
      <c r="AA1522" t="s">
        <v>17</v>
      </c>
      <c r="AB1522" t="s">
        <v>12657</v>
      </c>
      <c r="AC1522">
        <v>8</v>
      </c>
      <c r="AD1522">
        <v>65536</v>
      </c>
      <c r="AE1522">
        <v>1</v>
      </c>
      <c r="AF1522">
        <v>2</v>
      </c>
      <c r="AG1522">
        <v>1472512</v>
      </c>
      <c r="AH1522" t="s">
        <v>12658</v>
      </c>
      <c r="AQ1522">
        <v>1538147</v>
      </c>
      <c r="AR1522">
        <v>74795</v>
      </c>
      <c r="AS1522" t="s">
        <v>83</v>
      </c>
      <c r="AT1522" t="s">
        <v>83</v>
      </c>
      <c r="AU1522" t="s">
        <v>19</v>
      </c>
      <c r="BA1522" t="s">
        <v>12659</v>
      </c>
      <c r="BB1522" t="s">
        <v>12655</v>
      </c>
      <c r="BC1522" t="s">
        <v>12660</v>
      </c>
      <c r="BE1522" t="s">
        <v>21</v>
      </c>
    </row>
    <row r="1523" spans="1:57" x14ac:dyDescent="0.35">
      <c r="A1523" t="s">
        <v>0</v>
      </c>
      <c r="B1523" t="s">
        <v>1</v>
      </c>
      <c r="C1523" t="s">
        <v>2</v>
      </c>
      <c r="D1523" t="s">
        <v>12661</v>
      </c>
      <c r="E1523" t="s">
        <v>12662</v>
      </c>
      <c r="H1523" t="s">
        <v>108</v>
      </c>
      <c r="I1523" t="s">
        <v>109</v>
      </c>
      <c r="J1523" t="s">
        <v>5</v>
      </c>
      <c r="K1523" t="s">
        <v>6</v>
      </c>
      <c r="L1523" t="s">
        <v>7</v>
      </c>
      <c r="M1523" t="s">
        <v>12663</v>
      </c>
      <c r="N1523" t="s">
        <v>8</v>
      </c>
      <c r="O1523" t="s">
        <v>109</v>
      </c>
      <c r="R1523" t="s">
        <v>12664</v>
      </c>
      <c r="S1523" t="s">
        <v>12649</v>
      </c>
      <c r="T1523" t="s">
        <v>11</v>
      </c>
      <c r="U1523" t="s">
        <v>12</v>
      </c>
      <c r="V1523" t="s">
        <v>13</v>
      </c>
      <c r="W1523" t="s">
        <v>32</v>
      </c>
      <c r="X1523" t="s">
        <v>33</v>
      </c>
      <c r="Y1523" t="s">
        <v>25</v>
      </c>
      <c r="Z1523" t="e">
        <v>#N/A</v>
      </c>
      <c r="AA1523" t="s">
        <v>17</v>
      </c>
      <c r="AB1523" t="s">
        <v>12665</v>
      </c>
      <c r="AC1523">
        <v>16</v>
      </c>
      <c r="AD1523">
        <v>32768</v>
      </c>
      <c r="AE1523">
        <v>1</v>
      </c>
      <c r="AF1523">
        <v>2</v>
      </c>
      <c r="AG1523">
        <v>307200</v>
      </c>
      <c r="AH1523" t="s">
        <v>12666</v>
      </c>
      <c r="AQ1523">
        <v>340082</v>
      </c>
      <c r="AR1523">
        <v>167853</v>
      </c>
      <c r="AS1523" t="s">
        <v>26</v>
      </c>
      <c r="AT1523" t="s">
        <v>26</v>
      </c>
      <c r="AU1523" t="s">
        <v>27</v>
      </c>
      <c r="BA1523" t="s">
        <v>12667</v>
      </c>
      <c r="BB1523" t="s">
        <v>12662</v>
      </c>
      <c r="BC1523" t="s">
        <v>12668</v>
      </c>
      <c r="BE1523" t="s">
        <v>49</v>
      </c>
    </row>
    <row r="1524" spans="1:57" x14ac:dyDescent="0.35">
      <c r="A1524" t="s">
        <v>0</v>
      </c>
      <c r="B1524" t="s">
        <v>1</v>
      </c>
      <c r="C1524" t="s">
        <v>2</v>
      </c>
      <c r="D1524" t="s">
        <v>12669</v>
      </c>
      <c r="E1524" t="s">
        <v>12670</v>
      </c>
      <c r="H1524" t="s">
        <v>108</v>
      </c>
      <c r="I1524" t="s">
        <v>109</v>
      </c>
      <c r="J1524" t="s">
        <v>5</v>
      </c>
      <c r="K1524" t="s">
        <v>6</v>
      </c>
      <c r="L1524" t="s">
        <v>7</v>
      </c>
      <c r="M1524" t="s">
        <v>12671</v>
      </c>
      <c r="N1524" t="s">
        <v>8</v>
      </c>
      <c r="O1524" t="s">
        <v>109</v>
      </c>
      <c r="R1524" t="s">
        <v>12671</v>
      </c>
      <c r="S1524" t="s">
        <v>12649</v>
      </c>
      <c r="T1524" t="s">
        <v>11</v>
      </c>
      <c r="U1524" t="s">
        <v>12</v>
      </c>
      <c r="V1524" t="s">
        <v>13</v>
      </c>
      <c r="W1524" t="s">
        <v>32</v>
      </c>
      <c r="X1524" t="s">
        <v>33</v>
      </c>
      <c r="Y1524" t="s">
        <v>25</v>
      </c>
      <c r="Z1524" t="e">
        <v>#N/A</v>
      </c>
      <c r="AA1524" t="s">
        <v>17</v>
      </c>
      <c r="AB1524" t="s">
        <v>12672</v>
      </c>
      <c r="AC1524">
        <v>4</v>
      </c>
      <c r="AD1524">
        <v>16384</v>
      </c>
      <c r="AE1524">
        <v>1</v>
      </c>
      <c r="AF1524">
        <v>2</v>
      </c>
      <c r="AG1524">
        <v>307200</v>
      </c>
      <c r="AH1524" t="s">
        <v>12673</v>
      </c>
      <c r="AQ1524">
        <v>323675</v>
      </c>
      <c r="AR1524">
        <v>49797</v>
      </c>
      <c r="AS1524" t="s">
        <v>26</v>
      </c>
      <c r="AT1524" t="s">
        <v>26</v>
      </c>
      <c r="AU1524" t="s">
        <v>27</v>
      </c>
      <c r="BA1524" t="s">
        <v>12674</v>
      </c>
      <c r="BB1524" t="s">
        <v>12670</v>
      </c>
      <c r="BC1524" t="s">
        <v>12675</v>
      </c>
      <c r="BE1524" t="s">
        <v>44</v>
      </c>
    </row>
    <row r="1525" spans="1:57" x14ac:dyDescent="0.35">
      <c r="A1525" t="s">
        <v>0</v>
      </c>
      <c r="B1525" t="s">
        <v>1</v>
      </c>
      <c r="C1525" t="s">
        <v>2</v>
      </c>
      <c r="D1525" t="s">
        <v>12676</v>
      </c>
      <c r="E1525" t="s">
        <v>12677</v>
      </c>
      <c r="H1525" t="s">
        <v>108</v>
      </c>
      <c r="I1525" t="s">
        <v>109</v>
      </c>
      <c r="J1525" t="s">
        <v>5</v>
      </c>
      <c r="K1525" t="s">
        <v>6</v>
      </c>
      <c r="L1525" t="s">
        <v>7</v>
      </c>
      <c r="M1525" t="s">
        <v>12678</v>
      </c>
      <c r="N1525" t="s">
        <v>8</v>
      </c>
      <c r="O1525" t="s">
        <v>109</v>
      </c>
      <c r="R1525" t="s">
        <v>12679</v>
      </c>
      <c r="S1525" t="s">
        <v>12649</v>
      </c>
      <c r="T1525" t="s">
        <v>11</v>
      </c>
      <c r="U1525" t="s">
        <v>12</v>
      </c>
      <c r="V1525" t="s">
        <v>13</v>
      </c>
      <c r="W1525" t="s">
        <v>32</v>
      </c>
      <c r="X1525" t="s">
        <v>33</v>
      </c>
      <c r="Y1525" t="s">
        <v>25</v>
      </c>
      <c r="Z1525" t="e">
        <v>#N/A</v>
      </c>
      <c r="AA1525" t="s">
        <v>17</v>
      </c>
      <c r="AB1525" t="s">
        <v>12680</v>
      </c>
      <c r="AC1525">
        <v>16</v>
      </c>
      <c r="AD1525">
        <v>32768</v>
      </c>
      <c r="AE1525">
        <v>1</v>
      </c>
      <c r="AF1525">
        <v>2</v>
      </c>
      <c r="AG1525">
        <v>307200</v>
      </c>
      <c r="AH1525" t="s">
        <v>12681</v>
      </c>
      <c r="AQ1525">
        <v>340082</v>
      </c>
      <c r="AR1525">
        <v>327420</v>
      </c>
      <c r="AS1525" t="s">
        <v>26</v>
      </c>
      <c r="AT1525" t="s">
        <v>26</v>
      </c>
      <c r="AU1525" t="s">
        <v>27</v>
      </c>
      <c r="BA1525" t="s">
        <v>12682</v>
      </c>
      <c r="BB1525" t="s">
        <v>12677</v>
      </c>
      <c r="BC1525" t="s">
        <v>12683</v>
      </c>
      <c r="BE1525" t="s">
        <v>49</v>
      </c>
    </row>
    <row r="1526" spans="1:57" x14ac:dyDescent="0.35">
      <c r="A1526" t="s">
        <v>0</v>
      </c>
      <c r="B1526" t="s">
        <v>1</v>
      </c>
      <c r="C1526" t="s">
        <v>2</v>
      </c>
      <c r="D1526" t="s">
        <v>12684</v>
      </c>
      <c r="E1526" t="s">
        <v>12685</v>
      </c>
      <c r="H1526" t="s">
        <v>108</v>
      </c>
      <c r="I1526" t="s">
        <v>109</v>
      </c>
      <c r="J1526" t="s">
        <v>5</v>
      </c>
      <c r="K1526" t="s">
        <v>6</v>
      </c>
      <c r="L1526" t="s">
        <v>7</v>
      </c>
      <c r="M1526" t="s">
        <v>12686</v>
      </c>
      <c r="N1526" t="s">
        <v>8</v>
      </c>
      <c r="O1526" t="s">
        <v>109</v>
      </c>
      <c r="R1526" t="s">
        <v>12687</v>
      </c>
      <c r="S1526" t="s">
        <v>12649</v>
      </c>
      <c r="T1526" t="s">
        <v>11</v>
      </c>
      <c r="U1526" t="s">
        <v>12</v>
      </c>
      <c r="V1526" t="s">
        <v>13</v>
      </c>
      <c r="W1526" t="s">
        <v>32</v>
      </c>
      <c r="X1526" t="s">
        <v>33</v>
      </c>
      <c r="Y1526" t="s">
        <v>25</v>
      </c>
      <c r="Z1526" t="e">
        <v>#N/A</v>
      </c>
      <c r="AA1526" t="s">
        <v>17</v>
      </c>
      <c r="AB1526" t="s">
        <v>12688</v>
      </c>
      <c r="AC1526">
        <v>4</v>
      </c>
      <c r="AD1526">
        <v>16384</v>
      </c>
      <c r="AE1526">
        <v>1</v>
      </c>
      <c r="AF1526">
        <v>2</v>
      </c>
      <c r="AG1526">
        <v>307200</v>
      </c>
      <c r="AH1526" t="s">
        <v>12689</v>
      </c>
      <c r="AQ1526">
        <v>323674</v>
      </c>
      <c r="AR1526">
        <v>93694</v>
      </c>
      <c r="AS1526" t="s">
        <v>26</v>
      </c>
      <c r="AT1526" t="s">
        <v>26</v>
      </c>
      <c r="AU1526" t="s">
        <v>27</v>
      </c>
      <c r="BA1526" t="s">
        <v>12690</v>
      </c>
      <c r="BB1526" t="s">
        <v>12685</v>
      </c>
      <c r="BC1526" t="s">
        <v>12691</v>
      </c>
      <c r="BE1526" t="s">
        <v>49</v>
      </c>
    </row>
    <row r="1527" spans="1:57" x14ac:dyDescent="0.35">
      <c r="A1527" t="s">
        <v>0</v>
      </c>
      <c r="B1527" t="s">
        <v>1</v>
      </c>
      <c r="C1527" t="s">
        <v>2</v>
      </c>
      <c r="D1527" t="s">
        <v>12692</v>
      </c>
      <c r="E1527" t="s">
        <v>12693</v>
      </c>
      <c r="H1527" t="s">
        <v>108</v>
      </c>
      <c r="I1527" t="s">
        <v>109</v>
      </c>
      <c r="J1527" t="s">
        <v>5</v>
      </c>
      <c r="K1527" t="s">
        <v>6</v>
      </c>
      <c r="L1527" t="s">
        <v>7</v>
      </c>
      <c r="M1527" t="s">
        <v>12694</v>
      </c>
      <c r="N1527" t="s">
        <v>8</v>
      </c>
      <c r="O1527" t="s">
        <v>109</v>
      </c>
      <c r="R1527" t="s">
        <v>12694</v>
      </c>
      <c r="S1527" t="s">
        <v>12649</v>
      </c>
      <c r="T1527" t="s">
        <v>11</v>
      </c>
      <c r="U1527" t="s">
        <v>12</v>
      </c>
      <c r="V1527" t="s">
        <v>13</v>
      </c>
      <c r="W1527" t="s">
        <v>32</v>
      </c>
      <c r="X1527" t="s">
        <v>33</v>
      </c>
      <c r="Y1527" t="s">
        <v>25</v>
      </c>
      <c r="Z1527" t="e">
        <v>#N/A</v>
      </c>
      <c r="AA1527" t="s">
        <v>17</v>
      </c>
      <c r="AB1527" t="s">
        <v>12695</v>
      </c>
      <c r="AC1527">
        <v>4</v>
      </c>
      <c r="AD1527">
        <v>16384</v>
      </c>
      <c r="AE1527">
        <v>1</v>
      </c>
      <c r="AF1527">
        <v>1</v>
      </c>
      <c r="AG1527">
        <v>102400</v>
      </c>
      <c r="AH1527" t="s">
        <v>12696</v>
      </c>
      <c r="AQ1527">
        <v>118872</v>
      </c>
      <c r="AR1527">
        <v>21276</v>
      </c>
      <c r="AS1527" t="s">
        <v>83</v>
      </c>
      <c r="AT1527" t="s">
        <v>83</v>
      </c>
      <c r="AU1527" t="s">
        <v>19</v>
      </c>
      <c r="BA1527" t="s">
        <v>12697</v>
      </c>
      <c r="BB1527" t="s">
        <v>12693</v>
      </c>
      <c r="BC1527" t="s">
        <v>12698</v>
      </c>
      <c r="BE1527" t="s">
        <v>21</v>
      </c>
    </row>
    <row r="1528" spans="1:57" x14ac:dyDescent="0.35">
      <c r="A1528" t="s">
        <v>0</v>
      </c>
      <c r="B1528" t="s">
        <v>1</v>
      </c>
      <c r="C1528" t="s">
        <v>2</v>
      </c>
      <c r="D1528" t="s">
        <v>12699</v>
      </c>
      <c r="E1528" t="s">
        <v>12700</v>
      </c>
      <c r="H1528" t="s">
        <v>108</v>
      </c>
      <c r="I1528" t="s">
        <v>109</v>
      </c>
      <c r="J1528" t="s">
        <v>5</v>
      </c>
      <c r="K1528" t="s">
        <v>6</v>
      </c>
      <c r="L1528" t="s">
        <v>7</v>
      </c>
      <c r="M1528" t="s">
        <v>12701</v>
      </c>
      <c r="N1528" t="s">
        <v>8</v>
      </c>
      <c r="O1528" t="s">
        <v>109</v>
      </c>
      <c r="R1528" t="s">
        <v>12701</v>
      </c>
      <c r="S1528" t="s">
        <v>12649</v>
      </c>
      <c r="T1528" t="s">
        <v>11</v>
      </c>
      <c r="U1528" t="s">
        <v>12</v>
      </c>
      <c r="V1528" t="s">
        <v>13</v>
      </c>
      <c r="W1528" t="s">
        <v>32</v>
      </c>
      <c r="X1528" t="s">
        <v>33</v>
      </c>
      <c r="Y1528" t="s">
        <v>25</v>
      </c>
      <c r="Z1528" t="e">
        <v>#N/A</v>
      </c>
      <c r="AA1528" t="s">
        <v>17</v>
      </c>
      <c r="AB1528" t="s">
        <v>12702</v>
      </c>
      <c r="AC1528">
        <v>4</v>
      </c>
      <c r="AD1528">
        <v>16384</v>
      </c>
      <c r="AE1528">
        <v>1</v>
      </c>
      <c r="AF1528">
        <v>1</v>
      </c>
      <c r="AG1528">
        <v>102400</v>
      </c>
      <c r="AH1528" t="s">
        <v>12703</v>
      </c>
      <c r="AQ1528">
        <v>118872</v>
      </c>
      <c r="AR1528">
        <v>21383</v>
      </c>
      <c r="AS1528" t="s">
        <v>83</v>
      </c>
      <c r="AT1528" t="s">
        <v>83</v>
      </c>
      <c r="AU1528" t="s">
        <v>19</v>
      </c>
      <c r="BA1528" t="s">
        <v>12704</v>
      </c>
      <c r="BB1528" t="s">
        <v>12700</v>
      </c>
      <c r="BC1528" t="s">
        <v>12705</v>
      </c>
      <c r="BE1528" t="s">
        <v>21</v>
      </c>
    </row>
    <row r="1529" spans="1:57" x14ac:dyDescent="0.35">
      <c r="A1529" t="s">
        <v>0</v>
      </c>
      <c r="B1529" t="s">
        <v>1</v>
      </c>
      <c r="C1529" t="s">
        <v>2</v>
      </c>
      <c r="D1529" t="s">
        <v>12706</v>
      </c>
      <c r="E1529" t="s">
        <v>12707</v>
      </c>
      <c r="H1529" t="s">
        <v>108</v>
      </c>
      <c r="I1529" t="s">
        <v>109</v>
      </c>
      <c r="J1529" t="s">
        <v>5</v>
      </c>
      <c r="K1529" t="s">
        <v>6</v>
      </c>
      <c r="L1529" t="s">
        <v>7</v>
      </c>
      <c r="M1529" t="s">
        <v>12708</v>
      </c>
      <c r="N1529" t="s">
        <v>8</v>
      </c>
      <c r="O1529" t="s">
        <v>109</v>
      </c>
      <c r="R1529" t="s">
        <v>12709</v>
      </c>
      <c r="S1529" t="s">
        <v>12649</v>
      </c>
      <c r="T1529" t="s">
        <v>11</v>
      </c>
      <c r="U1529" t="s">
        <v>12</v>
      </c>
      <c r="V1529" t="s">
        <v>13</v>
      </c>
      <c r="W1529" t="s">
        <v>32</v>
      </c>
      <c r="X1529" t="s">
        <v>33</v>
      </c>
      <c r="Y1529" t="s">
        <v>25</v>
      </c>
      <c r="Z1529" t="e">
        <v>#N/A</v>
      </c>
      <c r="AA1529" t="s">
        <v>17</v>
      </c>
      <c r="AB1529" t="s">
        <v>12710</v>
      </c>
      <c r="AC1529">
        <v>8</v>
      </c>
      <c r="AD1529">
        <v>32768</v>
      </c>
      <c r="AE1529">
        <v>1</v>
      </c>
      <c r="AF1529">
        <v>2</v>
      </c>
      <c r="AG1529">
        <v>307200</v>
      </c>
      <c r="AH1529" t="s">
        <v>12711</v>
      </c>
      <c r="AQ1529">
        <v>340067</v>
      </c>
      <c r="AR1529">
        <v>304952</v>
      </c>
      <c r="AS1529" t="s">
        <v>26</v>
      </c>
      <c r="AT1529" t="s">
        <v>26</v>
      </c>
      <c r="AU1529" t="s">
        <v>27</v>
      </c>
      <c r="BA1529" t="s">
        <v>12712</v>
      </c>
      <c r="BB1529" t="s">
        <v>12707</v>
      </c>
      <c r="BC1529" t="s">
        <v>12713</v>
      </c>
      <c r="BE1529" t="s">
        <v>49</v>
      </c>
    </row>
    <row r="1530" spans="1:57" x14ac:dyDescent="0.35">
      <c r="A1530" t="s">
        <v>0</v>
      </c>
      <c r="B1530" t="s">
        <v>1</v>
      </c>
      <c r="C1530" t="s">
        <v>2</v>
      </c>
      <c r="D1530" t="s">
        <v>12714</v>
      </c>
      <c r="E1530" t="s">
        <v>12715</v>
      </c>
      <c r="H1530" t="s">
        <v>108</v>
      </c>
      <c r="I1530" t="s">
        <v>109</v>
      </c>
      <c r="J1530" t="s">
        <v>5</v>
      </c>
      <c r="K1530" t="s">
        <v>6</v>
      </c>
      <c r="L1530" t="s">
        <v>7</v>
      </c>
      <c r="M1530" t="s">
        <v>12716</v>
      </c>
      <c r="N1530" t="s">
        <v>8</v>
      </c>
      <c r="O1530" t="s">
        <v>109</v>
      </c>
      <c r="R1530" t="s">
        <v>12717</v>
      </c>
      <c r="S1530" t="s">
        <v>12649</v>
      </c>
      <c r="T1530" t="s">
        <v>11</v>
      </c>
      <c r="U1530" t="s">
        <v>12</v>
      </c>
      <c r="V1530" t="s">
        <v>13</v>
      </c>
      <c r="W1530" t="s">
        <v>32</v>
      </c>
      <c r="X1530" t="s">
        <v>33</v>
      </c>
      <c r="Y1530" t="s">
        <v>25</v>
      </c>
      <c r="Z1530" t="e">
        <v>#N/A</v>
      </c>
      <c r="AA1530" t="s">
        <v>17</v>
      </c>
      <c r="AB1530" t="s">
        <v>12718</v>
      </c>
      <c r="AC1530">
        <v>4</v>
      </c>
      <c r="AD1530">
        <v>16384</v>
      </c>
      <c r="AE1530">
        <v>1</v>
      </c>
      <c r="AF1530">
        <v>3</v>
      </c>
      <c r="AG1530">
        <v>520192</v>
      </c>
      <c r="AH1530" t="s">
        <v>12719</v>
      </c>
      <c r="AQ1530">
        <v>536665</v>
      </c>
      <c r="AR1530">
        <v>325003</v>
      </c>
      <c r="AS1530" t="s">
        <v>83</v>
      </c>
      <c r="AT1530" t="s">
        <v>83</v>
      </c>
      <c r="AU1530" t="s">
        <v>19</v>
      </c>
      <c r="BA1530" t="s">
        <v>12720</v>
      </c>
      <c r="BB1530" t="s">
        <v>12715</v>
      </c>
      <c r="BC1530" t="s">
        <v>12721</v>
      </c>
      <c r="BE1530" t="s">
        <v>21</v>
      </c>
    </row>
    <row r="1531" spans="1:57" x14ac:dyDescent="0.35">
      <c r="A1531" t="s">
        <v>0</v>
      </c>
      <c r="B1531" t="s">
        <v>1</v>
      </c>
      <c r="C1531" t="s">
        <v>2</v>
      </c>
      <c r="D1531" t="s">
        <v>12722</v>
      </c>
      <c r="E1531" t="s">
        <v>12723</v>
      </c>
      <c r="H1531" t="s">
        <v>108</v>
      </c>
      <c r="I1531" t="s">
        <v>109</v>
      </c>
      <c r="J1531" t="s">
        <v>5</v>
      </c>
      <c r="K1531" t="s">
        <v>6</v>
      </c>
      <c r="L1531" t="s">
        <v>7</v>
      </c>
      <c r="M1531" t="s">
        <v>12724</v>
      </c>
      <c r="N1531" t="s">
        <v>8</v>
      </c>
      <c r="O1531" t="s">
        <v>109</v>
      </c>
      <c r="R1531" t="s">
        <v>12724</v>
      </c>
      <c r="S1531" t="s">
        <v>12649</v>
      </c>
      <c r="T1531" t="s">
        <v>11</v>
      </c>
      <c r="U1531" t="s">
        <v>55</v>
      </c>
      <c r="V1531" t="s">
        <v>13</v>
      </c>
      <c r="W1531" t="s">
        <v>32</v>
      </c>
      <c r="X1531" t="s">
        <v>33</v>
      </c>
      <c r="Y1531" t="s">
        <v>25</v>
      </c>
      <c r="Z1531" t="e">
        <v>#N/A</v>
      </c>
      <c r="AA1531" t="s">
        <v>17</v>
      </c>
      <c r="AB1531" t="s">
        <v>12725</v>
      </c>
      <c r="AC1531">
        <v>24</v>
      </c>
      <c r="AD1531">
        <v>131072</v>
      </c>
      <c r="AE1531">
        <v>1</v>
      </c>
      <c r="AF1531">
        <v>8</v>
      </c>
      <c r="AG1531">
        <v>6803456</v>
      </c>
      <c r="AH1531" t="s">
        <v>12726</v>
      </c>
      <c r="AQ1531">
        <v>6934662</v>
      </c>
      <c r="AR1531">
        <v>2664486</v>
      </c>
      <c r="AS1531" t="s">
        <v>26</v>
      </c>
      <c r="AT1531" t="s">
        <v>26</v>
      </c>
      <c r="AU1531" t="s">
        <v>27</v>
      </c>
      <c r="BA1531" t="s">
        <v>12727</v>
      </c>
      <c r="BB1531" t="s">
        <v>12723</v>
      </c>
      <c r="BC1531" t="s">
        <v>12728</v>
      </c>
      <c r="BE1531" t="s">
        <v>56</v>
      </c>
    </row>
    <row r="1532" spans="1:57" x14ac:dyDescent="0.35">
      <c r="A1532" t="s">
        <v>0</v>
      </c>
      <c r="B1532" t="s">
        <v>1</v>
      </c>
      <c r="C1532" t="s">
        <v>2</v>
      </c>
      <c r="D1532" t="s">
        <v>12729</v>
      </c>
      <c r="E1532" t="s">
        <v>12730</v>
      </c>
      <c r="H1532" t="s">
        <v>108</v>
      </c>
      <c r="I1532" t="s">
        <v>109</v>
      </c>
      <c r="J1532" t="s">
        <v>5</v>
      </c>
      <c r="K1532" t="s">
        <v>6</v>
      </c>
      <c r="L1532" t="s">
        <v>7</v>
      </c>
      <c r="M1532" t="s">
        <v>12731</v>
      </c>
      <c r="N1532" t="s">
        <v>8</v>
      </c>
      <c r="O1532" t="s">
        <v>109</v>
      </c>
      <c r="R1532" t="s">
        <v>12732</v>
      </c>
      <c r="S1532" t="s">
        <v>12649</v>
      </c>
      <c r="T1532" t="s">
        <v>11</v>
      </c>
      <c r="U1532" t="s">
        <v>12</v>
      </c>
      <c r="V1532" t="s">
        <v>13</v>
      </c>
      <c r="W1532" t="s">
        <v>32</v>
      </c>
      <c r="X1532" t="s">
        <v>33</v>
      </c>
      <c r="Y1532" t="s">
        <v>25</v>
      </c>
      <c r="Z1532" t="e">
        <v>#N/A</v>
      </c>
      <c r="AA1532" t="s">
        <v>17</v>
      </c>
      <c r="AB1532" t="s">
        <v>12733</v>
      </c>
      <c r="AC1532">
        <v>4</v>
      </c>
      <c r="AD1532">
        <v>16384</v>
      </c>
      <c r="AE1532">
        <v>1</v>
      </c>
      <c r="AF1532">
        <v>2</v>
      </c>
      <c r="AG1532">
        <v>307200</v>
      </c>
      <c r="AH1532" t="s">
        <v>12734</v>
      </c>
      <c r="AQ1532">
        <v>323673</v>
      </c>
      <c r="AR1532">
        <v>48478</v>
      </c>
      <c r="AS1532" t="s">
        <v>26</v>
      </c>
      <c r="AT1532" t="s">
        <v>26</v>
      </c>
      <c r="AU1532" t="s">
        <v>27</v>
      </c>
      <c r="BA1532" t="s">
        <v>12735</v>
      </c>
      <c r="BB1532" t="s">
        <v>12730</v>
      </c>
      <c r="BC1532" t="s">
        <v>12736</v>
      </c>
      <c r="BE1532" t="s">
        <v>49</v>
      </c>
    </row>
    <row r="1533" spans="1:57" x14ac:dyDescent="0.35">
      <c r="A1533" t="s">
        <v>0</v>
      </c>
      <c r="B1533" t="s">
        <v>1</v>
      </c>
      <c r="C1533" t="s">
        <v>2</v>
      </c>
      <c r="D1533" t="s">
        <v>12737</v>
      </c>
      <c r="E1533" t="s">
        <v>12738</v>
      </c>
      <c r="H1533" t="s">
        <v>108</v>
      </c>
      <c r="I1533" t="s">
        <v>109</v>
      </c>
      <c r="J1533" t="s">
        <v>5</v>
      </c>
      <c r="K1533" t="s">
        <v>6</v>
      </c>
      <c r="L1533" t="s">
        <v>7</v>
      </c>
      <c r="M1533" t="s">
        <v>12739</v>
      </c>
      <c r="N1533" t="s">
        <v>8</v>
      </c>
      <c r="O1533" t="s">
        <v>109</v>
      </c>
      <c r="R1533" t="s">
        <v>12740</v>
      </c>
      <c r="S1533" t="s">
        <v>12649</v>
      </c>
      <c r="T1533" t="s">
        <v>11</v>
      </c>
      <c r="U1533" t="s">
        <v>12</v>
      </c>
      <c r="V1533" t="s">
        <v>13</v>
      </c>
      <c r="W1533" t="s">
        <v>32</v>
      </c>
      <c r="X1533" t="s">
        <v>33</v>
      </c>
      <c r="Y1533" t="s">
        <v>25</v>
      </c>
      <c r="Z1533" t="e">
        <v>#N/A</v>
      </c>
      <c r="AA1533" t="s">
        <v>17</v>
      </c>
      <c r="AB1533" t="s">
        <v>12741</v>
      </c>
      <c r="AC1533">
        <v>4</v>
      </c>
      <c r="AD1533">
        <v>12288</v>
      </c>
      <c r="AE1533">
        <v>1</v>
      </c>
      <c r="AF1533">
        <v>2</v>
      </c>
      <c r="AG1533">
        <v>204800</v>
      </c>
      <c r="AH1533" t="s">
        <v>12742</v>
      </c>
      <c r="AQ1533">
        <v>217176</v>
      </c>
      <c r="AR1533">
        <v>145795</v>
      </c>
      <c r="AS1533" t="s">
        <v>26</v>
      </c>
      <c r="AT1533" t="s">
        <v>26</v>
      </c>
      <c r="AU1533" t="s">
        <v>27</v>
      </c>
      <c r="BA1533" t="s">
        <v>12743</v>
      </c>
      <c r="BB1533" t="s">
        <v>12738</v>
      </c>
      <c r="BC1533" t="s">
        <v>12744</v>
      </c>
      <c r="BE1533" t="s">
        <v>28</v>
      </c>
    </row>
    <row r="1534" spans="1:57" x14ac:dyDescent="0.35">
      <c r="A1534" t="s">
        <v>0</v>
      </c>
      <c r="B1534" t="s">
        <v>1</v>
      </c>
      <c r="C1534" t="s">
        <v>2</v>
      </c>
      <c r="D1534" t="s">
        <v>12745</v>
      </c>
      <c r="E1534" t="s">
        <v>12746</v>
      </c>
      <c r="H1534" t="s">
        <v>12747</v>
      </c>
      <c r="I1534" t="s">
        <v>12748</v>
      </c>
      <c r="J1534" t="s">
        <v>53</v>
      </c>
      <c r="K1534" t="s">
        <v>6</v>
      </c>
      <c r="L1534" t="s">
        <v>7</v>
      </c>
      <c r="M1534" t="s">
        <v>12749</v>
      </c>
      <c r="N1534" t="s">
        <v>8</v>
      </c>
      <c r="O1534" t="s">
        <v>12748</v>
      </c>
      <c r="R1534" t="s">
        <v>12750</v>
      </c>
      <c r="S1534" t="s">
        <v>12751</v>
      </c>
      <c r="T1534" t="s">
        <v>11</v>
      </c>
      <c r="U1534" t="s">
        <v>12</v>
      </c>
      <c r="V1534" t="s">
        <v>13</v>
      </c>
      <c r="W1534" t="s">
        <v>14</v>
      </c>
      <c r="X1534" t="s">
        <v>33</v>
      </c>
      <c r="Y1534" t="s">
        <v>25</v>
      </c>
      <c r="Z1534" t="e">
        <v>#N/A</v>
      </c>
      <c r="AA1534" t="s">
        <v>17</v>
      </c>
      <c r="AC1534">
        <v>8</v>
      </c>
      <c r="AD1534">
        <v>4064</v>
      </c>
      <c r="AE1534">
        <v>1</v>
      </c>
      <c r="AF1534">
        <v>2</v>
      </c>
      <c r="AG1534">
        <v>114922</v>
      </c>
      <c r="AQ1534">
        <v>119082</v>
      </c>
      <c r="AR1534">
        <v>112199</v>
      </c>
      <c r="AS1534" t="s">
        <v>12752</v>
      </c>
      <c r="AT1534" t="s">
        <v>12752</v>
      </c>
      <c r="AU1534" t="s">
        <v>19</v>
      </c>
      <c r="BA1534" t="s">
        <v>12753</v>
      </c>
      <c r="BB1534" t="s">
        <v>12746</v>
      </c>
      <c r="BC1534" t="s">
        <v>12754</v>
      </c>
      <c r="BE1534" t="s">
        <v>21</v>
      </c>
    </row>
    <row r="1535" spans="1:57" x14ac:dyDescent="0.35">
      <c r="A1535" t="s">
        <v>0</v>
      </c>
      <c r="B1535" t="s">
        <v>1</v>
      </c>
      <c r="C1535" t="s">
        <v>2</v>
      </c>
      <c r="D1535" t="s">
        <v>12755</v>
      </c>
      <c r="E1535" t="s">
        <v>12756</v>
      </c>
      <c r="H1535" t="s">
        <v>12747</v>
      </c>
      <c r="I1535" t="s">
        <v>12748</v>
      </c>
      <c r="J1535" t="s">
        <v>53</v>
      </c>
      <c r="K1535" t="s">
        <v>6</v>
      </c>
      <c r="L1535" t="s">
        <v>7</v>
      </c>
      <c r="M1535" t="s">
        <v>12757</v>
      </c>
      <c r="N1535" t="s">
        <v>8</v>
      </c>
      <c r="O1535" t="s">
        <v>12748</v>
      </c>
      <c r="R1535" t="s">
        <v>12758</v>
      </c>
      <c r="S1535" t="s">
        <v>12759</v>
      </c>
      <c r="T1535" t="s">
        <v>11</v>
      </c>
      <c r="U1535" t="s">
        <v>12</v>
      </c>
      <c r="V1535" t="s">
        <v>13</v>
      </c>
      <c r="W1535" t="s">
        <v>32</v>
      </c>
      <c r="X1535" t="s">
        <v>33</v>
      </c>
      <c r="Y1535" t="s">
        <v>25</v>
      </c>
      <c r="Z1535" t="e">
        <v>#N/A</v>
      </c>
      <c r="AA1535" t="s">
        <v>17</v>
      </c>
      <c r="AB1535" t="s">
        <v>12757</v>
      </c>
      <c r="AC1535">
        <v>2</v>
      </c>
      <c r="AD1535">
        <v>4096</v>
      </c>
      <c r="AE1535">
        <v>1</v>
      </c>
      <c r="AF1535">
        <v>1</v>
      </c>
      <c r="AG1535">
        <v>256000</v>
      </c>
      <c r="AH1535" t="s">
        <v>12760</v>
      </c>
      <c r="AQ1535">
        <v>260179</v>
      </c>
      <c r="AR1535">
        <v>16898</v>
      </c>
      <c r="AS1535" t="s">
        <v>47</v>
      </c>
      <c r="AT1535" t="s">
        <v>47</v>
      </c>
      <c r="AU1535" t="s">
        <v>27</v>
      </c>
      <c r="BA1535" t="s">
        <v>12761</v>
      </c>
      <c r="BB1535" t="s">
        <v>12756</v>
      </c>
      <c r="BC1535" t="s">
        <v>12762</v>
      </c>
      <c r="BE1535" t="s">
        <v>49</v>
      </c>
    </row>
    <row r="1536" spans="1:57" x14ac:dyDescent="0.35">
      <c r="A1536" t="s">
        <v>0</v>
      </c>
      <c r="B1536" t="s">
        <v>1</v>
      </c>
      <c r="C1536" t="s">
        <v>2</v>
      </c>
      <c r="D1536" t="s">
        <v>12763</v>
      </c>
      <c r="E1536" t="s">
        <v>12764</v>
      </c>
      <c r="H1536" t="s">
        <v>12747</v>
      </c>
      <c r="I1536" t="s">
        <v>12748</v>
      </c>
      <c r="J1536" t="s">
        <v>53</v>
      </c>
      <c r="K1536" t="s">
        <v>6</v>
      </c>
      <c r="L1536" t="s">
        <v>7</v>
      </c>
      <c r="M1536" t="s">
        <v>12765</v>
      </c>
      <c r="N1536" t="s">
        <v>8</v>
      </c>
      <c r="O1536" t="s">
        <v>12748</v>
      </c>
      <c r="R1536" t="s">
        <v>12766</v>
      </c>
      <c r="S1536" t="s">
        <v>12759</v>
      </c>
      <c r="T1536" t="s">
        <v>11</v>
      </c>
      <c r="U1536" t="s">
        <v>12</v>
      </c>
      <c r="V1536" t="s">
        <v>13</v>
      </c>
      <c r="W1536" t="s">
        <v>32</v>
      </c>
      <c r="X1536" t="s">
        <v>33</v>
      </c>
      <c r="Y1536" t="s">
        <v>25</v>
      </c>
      <c r="Z1536" t="e">
        <v>#N/A</v>
      </c>
      <c r="AA1536" t="s">
        <v>17</v>
      </c>
      <c r="AB1536" t="s">
        <v>12765</v>
      </c>
      <c r="AC1536">
        <v>8</v>
      </c>
      <c r="AD1536">
        <v>8192</v>
      </c>
      <c r="AE1536">
        <v>1</v>
      </c>
      <c r="AF1536">
        <v>2</v>
      </c>
      <c r="AG1536">
        <v>614400</v>
      </c>
      <c r="AH1536" t="s">
        <v>12767</v>
      </c>
      <c r="AQ1536">
        <v>622687</v>
      </c>
      <c r="AR1536">
        <v>622687</v>
      </c>
      <c r="AS1536" t="s">
        <v>47</v>
      </c>
      <c r="AT1536" t="s">
        <v>47</v>
      </c>
      <c r="AU1536" t="s">
        <v>27</v>
      </c>
      <c r="BA1536" t="s">
        <v>12768</v>
      </c>
      <c r="BB1536" t="s">
        <v>12764</v>
      </c>
      <c r="BC1536" t="s">
        <v>12769</v>
      </c>
      <c r="BE1536" t="s">
        <v>28</v>
      </c>
    </row>
    <row r="1537" spans="1:57" x14ac:dyDescent="0.35">
      <c r="A1537" t="s">
        <v>0</v>
      </c>
      <c r="B1537" t="s">
        <v>1</v>
      </c>
      <c r="C1537" t="s">
        <v>2</v>
      </c>
      <c r="D1537" t="s">
        <v>12770</v>
      </c>
      <c r="E1537" t="s">
        <v>12771</v>
      </c>
      <c r="H1537" t="s">
        <v>12747</v>
      </c>
      <c r="I1537" t="s">
        <v>12748</v>
      </c>
      <c r="J1537" t="s">
        <v>53</v>
      </c>
      <c r="K1537" t="s">
        <v>6</v>
      </c>
      <c r="L1537" t="s">
        <v>7</v>
      </c>
      <c r="M1537" t="s">
        <v>12772</v>
      </c>
      <c r="N1537" t="s">
        <v>8</v>
      </c>
      <c r="O1537" t="s">
        <v>12748</v>
      </c>
      <c r="R1537" t="s">
        <v>12773</v>
      </c>
      <c r="S1537" t="s">
        <v>12759</v>
      </c>
      <c r="T1537" t="s">
        <v>11</v>
      </c>
      <c r="U1537" t="s">
        <v>12</v>
      </c>
      <c r="V1537" t="s">
        <v>13</v>
      </c>
      <c r="W1537" t="s">
        <v>32</v>
      </c>
      <c r="X1537" t="s">
        <v>33</v>
      </c>
      <c r="Y1537" t="s">
        <v>25</v>
      </c>
      <c r="Z1537" t="e">
        <v>#N/A</v>
      </c>
      <c r="AA1537" t="s">
        <v>17</v>
      </c>
      <c r="AB1537" t="s">
        <v>12772</v>
      </c>
      <c r="AC1537">
        <v>4</v>
      </c>
      <c r="AD1537">
        <v>8192</v>
      </c>
      <c r="AE1537">
        <v>1</v>
      </c>
      <c r="AF1537">
        <v>2</v>
      </c>
      <c r="AG1537">
        <v>819200</v>
      </c>
      <c r="AH1537" t="s">
        <v>12774</v>
      </c>
      <c r="AQ1537">
        <v>827479</v>
      </c>
      <c r="AR1537">
        <v>522778</v>
      </c>
      <c r="AS1537" t="s">
        <v>47</v>
      </c>
      <c r="AT1537" t="s">
        <v>47</v>
      </c>
      <c r="AU1537" t="s">
        <v>27</v>
      </c>
      <c r="BA1537" t="s">
        <v>12775</v>
      </c>
      <c r="BB1537" t="s">
        <v>12771</v>
      </c>
      <c r="BC1537" t="s">
        <v>12776</v>
      </c>
      <c r="BE1537" t="s">
        <v>28</v>
      </c>
    </row>
    <row r="1538" spans="1:57" x14ac:dyDescent="0.35">
      <c r="A1538" t="s">
        <v>0</v>
      </c>
      <c r="B1538" t="s">
        <v>1</v>
      </c>
      <c r="C1538" t="s">
        <v>2</v>
      </c>
      <c r="D1538" t="s">
        <v>12777</v>
      </c>
      <c r="E1538" t="s">
        <v>12778</v>
      </c>
      <c r="H1538" t="s">
        <v>12779</v>
      </c>
      <c r="I1538" t="s">
        <v>12780</v>
      </c>
      <c r="J1538" t="s">
        <v>53</v>
      </c>
      <c r="K1538" t="s">
        <v>6</v>
      </c>
      <c r="L1538" t="s">
        <v>7</v>
      </c>
      <c r="M1538" t="s">
        <v>12781</v>
      </c>
      <c r="N1538" t="s">
        <v>8</v>
      </c>
      <c r="O1538" t="s">
        <v>12780</v>
      </c>
      <c r="R1538" t="s">
        <v>12782</v>
      </c>
      <c r="S1538" t="s">
        <v>12783</v>
      </c>
      <c r="T1538" t="s">
        <v>11</v>
      </c>
      <c r="U1538" t="s">
        <v>12</v>
      </c>
      <c r="V1538" t="s">
        <v>13</v>
      </c>
      <c r="W1538" t="s">
        <v>32</v>
      </c>
      <c r="X1538" t="s">
        <v>33</v>
      </c>
      <c r="Y1538" t="s">
        <v>25</v>
      </c>
      <c r="Z1538" t="e">
        <v>#N/A</v>
      </c>
      <c r="AA1538" t="s">
        <v>17</v>
      </c>
      <c r="AB1538" t="s">
        <v>12784</v>
      </c>
      <c r="AC1538">
        <v>16</v>
      </c>
      <c r="AD1538">
        <v>65536</v>
      </c>
      <c r="AE1538">
        <v>1</v>
      </c>
      <c r="AF1538">
        <v>1</v>
      </c>
      <c r="AG1538">
        <v>204800</v>
      </c>
      <c r="AH1538" t="s">
        <v>12785</v>
      </c>
      <c r="AQ1538">
        <v>270449</v>
      </c>
      <c r="AR1538">
        <v>198888</v>
      </c>
      <c r="AS1538" t="s">
        <v>43</v>
      </c>
      <c r="AT1538" t="s">
        <v>43</v>
      </c>
      <c r="AU1538" t="s">
        <v>27</v>
      </c>
      <c r="BA1538" t="s">
        <v>12786</v>
      </c>
      <c r="BB1538" t="s">
        <v>12778</v>
      </c>
      <c r="BC1538" t="s">
        <v>12787</v>
      </c>
      <c r="BE1538" t="s">
        <v>44</v>
      </c>
    </row>
    <row r="1539" spans="1:57" x14ac:dyDescent="0.35">
      <c r="A1539" t="s">
        <v>0</v>
      </c>
      <c r="B1539" t="s">
        <v>1</v>
      </c>
      <c r="C1539" t="s">
        <v>2</v>
      </c>
      <c r="D1539" t="s">
        <v>12788</v>
      </c>
      <c r="E1539" t="s">
        <v>12789</v>
      </c>
      <c r="H1539" t="s">
        <v>12790</v>
      </c>
      <c r="I1539" t="s">
        <v>12791</v>
      </c>
      <c r="J1539" t="s">
        <v>53</v>
      </c>
      <c r="K1539" t="s">
        <v>6</v>
      </c>
      <c r="L1539" t="s">
        <v>7</v>
      </c>
      <c r="M1539" t="s">
        <v>12792</v>
      </c>
      <c r="N1539" t="s">
        <v>8</v>
      </c>
      <c r="O1539" t="s">
        <v>12791</v>
      </c>
      <c r="R1539" t="s">
        <v>12793</v>
      </c>
      <c r="S1539" t="s">
        <v>12794</v>
      </c>
      <c r="T1539" t="s">
        <v>11</v>
      </c>
      <c r="U1539" t="s">
        <v>12</v>
      </c>
      <c r="V1539" t="s">
        <v>13</v>
      </c>
      <c r="W1539" t="s">
        <v>32</v>
      </c>
      <c r="X1539" t="s">
        <v>33</v>
      </c>
      <c r="Y1539" t="s">
        <v>25</v>
      </c>
      <c r="Z1539" t="e">
        <v>#N/A</v>
      </c>
      <c r="AA1539" t="s">
        <v>17</v>
      </c>
      <c r="AB1539" t="s">
        <v>12792</v>
      </c>
      <c r="AC1539">
        <v>4</v>
      </c>
      <c r="AD1539">
        <v>16384</v>
      </c>
      <c r="AE1539">
        <v>1</v>
      </c>
      <c r="AF1539">
        <v>1</v>
      </c>
      <c r="AG1539">
        <v>1024000</v>
      </c>
      <c r="AH1539" t="s">
        <v>12795</v>
      </c>
      <c r="AQ1539">
        <v>1040472</v>
      </c>
      <c r="AR1539">
        <v>1040196</v>
      </c>
      <c r="AS1539" t="s">
        <v>42</v>
      </c>
      <c r="AT1539" t="s">
        <v>43</v>
      </c>
      <c r="AU1539" t="s">
        <v>27</v>
      </c>
      <c r="BA1539" t="s">
        <v>12796</v>
      </c>
      <c r="BB1539" t="s">
        <v>12789</v>
      </c>
      <c r="BC1539" t="s">
        <v>12797</v>
      </c>
      <c r="BE1539" t="s">
        <v>44</v>
      </c>
    </row>
    <row r="1540" spans="1:57" x14ac:dyDescent="0.35">
      <c r="A1540" t="s">
        <v>0</v>
      </c>
      <c r="B1540" t="s">
        <v>1</v>
      </c>
      <c r="C1540" t="s">
        <v>2</v>
      </c>
      <c r="D1540" t="s">
        <v>12798</v>
      </c>
      <c r="E1540" t="s">
        <v>12799</v>
      </c>
      <c r="H1540" t="s">
        <v>12790</v>
      </c>
      <c r="I1540" t="s">
        <v>12791</v>
      </c>
      <c r="J1540" t="s">
        <v>53</v>
      </c>
      <c r="K1540" t="s">
        <v>6</v>
      </c>
      <c r="L1540" t="s">
        <v>7</v>
      </c>
      <c r="M1540" t="s">
        <v>12800</v>
      </c>
      <c r="N1540" t="s">
        <v>8</v>
      </c>
      <c r="O1540" t="s">
        <v>12791</v>
      </c>
      <c r="R1540" t="s">
        <v>12801</v>
      </c>
      <c r="S1540" t="s">
        <v>12794</v>
      </c>
      <c r="T1540" t="s">
        <v>11</v>
      </c>
      <c r="U1540" t="s">
        <v>12</v>
      </c>
      <c r="V1540" t="s">
        <v>13</v>
      </c>
      <c r="W1540" t="s">
        <v>32</v>
      </c>
      <c r="X1540" t="s">
        <v>33</v>
      </c>
      <c r="Y1540" t="s">
        <v>25</v>
      </c>
      <c r="Z1540" t="e">
        <v>#N/A</v>
      </c>
      <c r="AA1540" t="s">
        <v>17</v>
      </c>
      <c r="AB1540" t="s">
        <v>12802</v>
      </c>
      <c r="AC1540">
        <v>4</v>
      </c>
      <c r="AD1540">
        <v>8192</v>
      </c>
      <c r="AE1540">
        <v>1</v>
      </c>
      <c r="AF1540">
        <v>2</v>
      </c>
      <c r="AG1540">
        <v>256000</v>
      </c>
      <c r="AH1540" t="s">
        <v>12803</v>
      </c>
      <c r="AQ1540">
        <v>264282</v>
      </c>
      <c r="AR1540">
        <v>129570</v>
      </c>
      <c r="AS1540" t="s">
        <v>48</v>
      </c>
      <c r="AT1540" t="s">
        <v>43</v>
      </c>
      <c r="AU1540" t="s">
        <v>27</v>
      </c>
      <c r="BA1540" t="s">
        <v>12804</v>
      </c>
      <c r="BB1540" t="s">
        <v>12799</v>
      </c>
      <c r="BC1540" t="s">
        <v>12805</v>
      </c>
      <c r="BE1540" t="s">
        <v>49</v>
      </c>
    </row>
    <row r="1541" spans="1:57" x14ac:dyDescent="0.35">
      <c r="A1541" t="s">
        <v>0</v>
      </c>
      <c r="B1541" t="s">
        <v>1</v>
      </c>
      <c r="C1541" t="s">
        <v>2</v>
      </c>
      <c r="D1541" t="s">
        <v>12806</v>
      </c>
      <c r="E1541" t="s">
        <v>12807</v>
      </c>
      <c r="H1541" t="s">
        <v>12790</v>
      </c>
      <c r="I1541" t="s">
        <v>12791</v>
      </c>
      <c r="J1541" t="s">
        <v>53</v>
      </c>
      <c r="K1541" t="s">
        <v>6</v>
      </c>
      <c r="L1541" t="s">
        <v>7</v>
      </c>
      <c r="M1541" t="s">
        <v>12808</v>
      </c>
      <c r="N1541" t="s">
        <v>8</v>
      </c>
      <c r="O1541" t="s">
        <v>12791</v>
      </c>
      <c r="R1541" t="s">
        <v>12809</v>
      </c>
      <c r="S1541" t="s">
        <v>12794</v>
      </c>
      <c r="T1541" t="s">
        <v>11</v>
      </c>
      <c r="U1541" t="s">
        <v>55</v>
      </c>
      <c r="V1541" t="s">
        <v>13</v>
      </c>
      <c r="W1541" t="s">
        <v>32</v>
      </c>
      <c r="X1541" t="s">
        <v>33</v>
      </c>
      <c r="Y1541" t="s">
        <v>25</v>
      </c>
      <c r="Z1541" t="e">
        <v>#N/A</v>
      </c>
      <c r="AA1541" t="s">
        <v>17</v>
      </c>
      <c r="AB1541" t="s">
        <v>12808</v>
      </c>
      <c r="AC1541">
        <v>4</v>
      </c>
      <c r="AD1541">
        <v>20480</v>
      </c>
      <c r="AE1541">
        <v>1</v>
      </c>
      <c r="AF1541">
        <v>6</v>
      </c>
      <c r="AG1541">
        <v>3655680</v>
      </c>
      <c r="AH1541" t="s">
        <v>12810</v>
      </c>
      <c r="AQ1541">
        <v>3676249</v>
      </c>
      <c r="AR1541">
        <v>2737131</v>
      </c>
      <c r="AS1541" t="s">
        <v>42</v>
      </c>
      <c r="AT1541" t="s">
        <v>43</v>
      </c>
      <c r="AU1541" t="s">
        <v>27</v>
      </c>
      <c r="BA1541" t="s">
        <v>12811</v>
      </c>
      <c r="BB1541" t="s">
        <v>12807</v>
      </c>
      <c r="BC1541" t="s">
        <v>12812</v>
      </c>
      <c r="BE1541" t="s">
        <v>56</v>
      </c>
    </row>
    <row r="1542" spans="1:57" x14ac:dyDescent="0.35">
      <c r="A1542" t="s">
        <v>0</v>
      </c>
      <c r="B1542" t="s">
        <v>1</v>
      </c>
      <c r="C1542" t="s">
        <v>2</v>
      </c>
      <c r="D1542" t="s">
        <v>12813</v>
      </c>
      <c r="E1542" t="s">
        <v>12814</v>
      </c>
      <c r="H1542" t="s">
        <v>12790</v>
      </c>
      <c r="I1542" t="s">
        <v>12791</v>
      </c>
      <c r="J1542" t="s">
        <v>53</v>
      </c>
      <c r="K1542" t="s">
        <v>6</v>
      </c>
      <c r="L1542" t="s">
        <v>7</v>
      </c>
      <c r="M1542" t="s">
        <v>12815</v>
      </c>
      <c r="N1542" t="s">
        <v>8</v>
      </c>
      <c r="O1542" t="s">
        <v>12791</v>
      </c>
      <c r="R1542" t="s">
        <v>12816</v>
      </c>
      <c r="S1542" t="s">
        <v>12794</v>
      </c>
      <c r="T1542" t="s">
        <v>11</v>
      </c>
      <c r="U1542" t="s">
        <v>12</v>
      </c>
      <c r="V1542" t="s">
        <v>13</v>
      </c>
      <c r="W1542" t="s">
        <v>32</v>
      </c>
      <c r="X1542" t="s">
        <v>33</v>
      </c>
      <c r="Y1542" t="s">
        <v>25</v>
      </c>
      <c r="Z1542" t="e">
        <v>#N/A</v>
      </c>
      <c r="AA1542" t="s">
        <v>17</v>
      </c>
      <c r="AB1542" t="s">
        <v>12815</v>
      </c>
      <c r="AC1542">
        <v>4</v>
      </c>
      <c r="AD1542">
        <v>8192</v>
      </c>
      <c r="AE1542">
        <v>1</v>
      </c>
      <c r="AF1542">
        <v>1</v>
      </c>
      <c r="AG1542">
        <v>256000</v>
      </c>
      <c r="AH1542" t="s">
        <v>12817</v>
      </c>
      <c r="AQ1542">
        <v>264281</v>
      </c>
      <c r="AR1542">
        <v>243147</v>
      </c>
      <c r="AS1542" t="s">
        <v>42</v>
      </c>
      <c r="AT1542" t="s">
        <v>43</v>
      </c>
      <c r="AU1542" t="s">
        <v>27</v>
      </c>
      <c r="BA1542" t="s">
        <v>12818</v>
      </c>
      <c r="BB1542" t="s">
        <v>12814</v>
      </c>
      <c r="BC1542" t="s">
        <v>12819</v>
      </c>
      <c r="BE1542" t="s">
        <v>44</v>
      </c>
    </row>
    <row r="1543" spans="1:57" x14ac:dyDescent="0.35">
      <c r="A1543" t="s">
        <v>0</v>
      </c>
      <c r="B1543" t="s">
        <v>1</v>
      </c>
      <c r="C1543" t="s">
        <v>2</v>
      </c>
      <c r="D1543" t="s">
        <v>12820</v>
      </c>
      <c r="E1543" t="s">
        <v>12821</v>
      </c>
      <c r="H1543" t="s">
        <v>12790</v>
      </c>
      <c r="I1543" t="s">
        <v>12791</v>
      </c>
      <c r="J1543" t="s">
        <v>53</v>
      </c>
      <c r="K1543" t="s">
        <v>6</v>
      </c>
      <c r="L1543" t="s">
        <v>7</v>
      </c>
      <c r="M1543" t="s">
        <v>12822</v>
      </c>
      <c r="N1543" t="s">
        <v>8</v>
      </c>
      <c r="O1543" t="s">
        <v>12791</v>
      </c>
      <c r="R1543" t="s">
        <v>12823</v>
      </c>
      <c r="S1543" t="s">
        <v>12794</v>
      </c>
      <c r="T1543" t="s">
        <v>11</v>
      </c>
      <c r="U1543" t="s">
        <v>12</v>
      </c>
      <c r="V1543" t="s">
        <v>13</v>
      </c>
      <c r="W1543" t="s">
        <v>32</v>
      </c>
      <c r="X1543" t="s">
        <v>33</v>
      </c>
      <c r="Y1543" t="s">
        <v>25</v>
      </c>
      <c r="Z1543" t="e">
        <v>#N/A</v>
      </c>
      <c r="AA1543" t="s">
        <v>17</v>
      </c>
      <c r="AB1543" t="s">
        <v>12822</v>
      </c>
      <c r="AC1543">
        <v>4</v>
      </c>
      <c r="AD1543">
        <v>4096</v>
      </c>
      <c r="AE1543">
        <v>1</v>
      </c>
      <c r="AF1543">
        <v>1</v>
      </c>
      <c r="AG1543">
        <v>256000</v>
      </c>
      <c r="AH1543" t="s">
        <v>12824</v>
      </c>
      <c r="AQ1543">
        <v>256089</v>
      </c>
      <c r="AR1543">
        <v>74421</v>
      </c>
      <c r="AS1543" t="s">
        <v>42</v>
      </c>
      <c r="AT1543" t="s">
        <v>43</v>
      </c>
      <c r="AU1543" t="s">
        <v>27</v>
      </c>
      <c r="BA1543" t="s">
        <v>12825</v>
      </c>
      <c r="BB1543" t="s">
        <v>12821</v>
      </c>
      <c r="BC1543" t="s">
        <v>12826</v>
      </c>
      <c r="BE1543" t="s">
        <v>49</v>
      </c>
    </row>
    <row r="1544" spans="1:57" x14ac:dyDescent="0.35">
      <c r="A1544" t="s">
        <v>0</v>
      </c>
      <c r="B1544" t="s">
        <v>1</v>
      </c>
      <c r="C1544" t="s">
        <v>2</v>
      </c>
      <c r="D1544" t="s">
        <v>12827</v>
      </c>
      <c r="E1544" t="s">
        <v>12828</v>
      </c>
      <c r="H1544" t="s">
        <v>12790</v>
      </c>
      <c r="I1544" t="s">
        <v>12791</v>
      </c>
      <c r="J1544" t="s">
        <v>53</v>
      </c>
      <c r="K1544" t="s">
        <v>6</v>
      </c>
      <c r="L1544" t="s">
        <v>7</v>
      </c>
      <c r="M1544" t="s">
        <v>12829</v>
      </c>
      <c r="N1544" t="s">
        <v>8</v>
      </c>
      <c r="O1544" t="s">
        <v>12791</v>
      </c>
      <c r="R1544" t="s">
        <v>12830</v>
      </c>
      <c r="S1544" t="s">
        <v>12794</v>
      </c>
      <c r="T1544" t="s">
        <v>11</v>
      </c>
      <c r="U1544" t="s">
        <v>12</v>
      </c>
      <c r="V1544" t="s">
        <v>13</v>
      </c>
      <c r="W1544" t="s">
        <v>32</v>
      </c>
      <c r="X1544" t="s">
        <v>33</v>
      </c>
      <c r="Y1544" t="s">
        <v>25</v>
      </c>
      <c r="Z1544" t="e">
        <v>#N/A</v>
      </c>
      <c r="AA1544" t="s">
        <v>17</v>
      </c>
      <c r="AB1544" t="s">
        <v>12829</v>
      </c>
      <c r="AC1544">
        <v>4</v>
      </c>
      <c r="AD1544">
        <v>4096</v>
      </c>
      <c r="AE1544">
        <v>1</v>
      </c>
      <c r="AF1544">
        <v>1</v>
      </c>
      <c r="AG1544">
        <v>256000</v>
      </c>
      <c r="AH1544" t="s">
        <v>12831</v>
      </c>
      <c r="AQ1544">
        <v>260184</v>
      </c>
      <c r="AR1544">
        <v>78529</v>
      </c>
      <c r="AS1544" t="s">
        <v>42</v>
      </c>
      <c r="AT1544" t="s">
        <v>43</v>
      </c>
      <c r="AU1544" t="s">
        <v>27</v>
      </c>
      <c r="BA1544" t="s">
        <v>12832</v>
      </c>
      <c r="BB1544" t="s">
        <v>12828</v>
      </c>
      <c r="BC1544" t="s">
        <v>12833</v>
      </c>
      <c r="BE1544" t="s">
        <v>28</v>
      </c>
    </row>
    <row r="1545" spans="1:57" x14ac:dyDescent="0.35">
      <c r="A1545" t="s">
        <v>0</v>
      </c>
      <c r="B1545" t="s">
        <v>1</v>
      </c>
      <c r="C1545" t="s">
        <v>2</v>
      </c>
      <c r="D1545" t="s">
        <v>12834</v>
      </c>
      <c r="E1545" t="s">
        <v>12835</v>
      </c>
      <c r="H1545" t="s">
        <v>12790</v>
      </c>
      <c r="I1545" t="s">
        <v>12791</v>
      </c>
      <c r="J1545" t="s">
        <v>53</v>
      </c>
      <c r="K1545" t="s">
        <v>6</v>
      </c>
      <c r="L1545" t="s">
        <v>7</v>
      </c>
      <c r="M1545" t="s">
        <v>12836</v>
      </c>
      <c r="N1545" t="s">
        <v>8</v>
      </c>
      <c r="O1545" t="s">
        <v>12791</v>
      </c>
      <c r="R1545" t="s">
        <v>12837</v>
      </c>
      <c r="S1545" t="s">
        <v>12794</v>
      </c>
      <c r="T1545" t="s">
        <v>11</v>
      </c>
      <c r="U1545" t="s">
        <v>12</v>
      </c>
      <c r="V1545" t="s">
        <v>13</v>
      </c>
      <c r="W1545" t="s">
        <v>32</v>
      </c>
      <c r="X1545" t="s">
        <v>33</v>
      </c>
      <c r="Y1545" t="s">
        <v>25</v>
      </c>
      <c r="Z1545" t="e">
        <v>#N/A</v>
      </c>
      <c r="AA1545" t="s">
        <v>17</v>
      </c>
      <c r="AB1545" t="s">
        <v>12836</v>
      </c>
      <c r="AC1545">
        <v>4</v>
      </c>
      <c r="AD1545">
        <v>8192</v>
      </c>
      <c r="AE1545">
        <v>1</v>
      </c>
      <c r="AF1545">
        <v>1</v>
      </c>
      <c r="AG1545">
        <v>256000</v>
      </c>
      <c r="AH1545" t="s">
        <v>12838</v>
      </c>
      <c r="AQ1545">
        <v>264281</v>
      </c>
      <c r="AR1545">
        <v>158860</v>
      </c>
      <c r="AS1545" t="s">
        <v>42</v>
      </c>
      <c r="AT1545" t="s">
        <v>43</v>
      </c>
      <c r="AU1545" t="s">
        <v>27</v>
      </c>
      <c r="BA1545" t="s">
        <v>12839</v>
      </c>
      <c r="BB1545" t="s">
        <v>12835</v>
      </c>
      <c r="BC1545" t="s">
        <v>12840</v>
      </c>
      <c r="BE1545" t="s">
        <v>49</v>
      </c>
    </row>
    <row r="1546" spans="1:57" x14ac:dyDescent="0.35">
      <c r="A1546" t="s">
        <v>0</v>
      </c>
      <c r="B1546" t="s">
        <v>1</v>
      </c>
      <c r="C1546" t="s">
        <v>2</v>
      </c>
      <c r="D1546" t="s">
        <v>12841</v>
      </c>
      <c r="E1546" t="s">
        <v>12842</v>
      </c>
      <c r="H1546" t="s">
        <v>12790</v>
      </c>
      <c r="I1546" t="s">
        <v>12791</v>
      </c>
      <c r="J1546" t="s">
        <v>53</v>
      </c>
      <c r="K1546" t="s">
        <v>6</v>
      </c>
      <c r="L1546" t="s">
        <v>7</v>
      </c>
      <c r="M1546" t="s">
        <v>12843</v>
      </c>
      <c r="N1546" t="s">
        <v>8</v>
      </c>
      <c r="O1546" t="s">
        <v>12791</v>
      </c>
      <c r="R1546" t="s">
        <v>12844</v>
      </c>
      <c r="S1546" t="s">
        <v>12794</v>
      </c>
      <c r="T1546" t="s">
        <v>11</v>
      </c>
      <c r="U1546" t="s">
        <v>12</v>
      </c>
      <c r="V1546" t="s">
        <v>13</v>
      </c>
      <c r="W1546" t="s">
        <v>32</v>
      </c>
      <c r="X1546" t="s">
        <v>33</v>
      </c>
      <c r="Y1546" t="s">
        <v>25</v>
      </c>
      <c r="Z1546" t="e">
        <v>#N/A</v>
      </c>
      <c r="AA1546" t="s">
        <v>17</v>
      </c>
      <c r="AB1546" t="s">
        <v>12843</v>
      </c>
      <c r="AC1546">
        <v>4</v>
      </c>
      <c r="AD1546">
        <v>4096</v>
      </c>
      <c r="AE1546">
        <v>1</v>
      </c>
      <c r="AF1546">
        <v>1</v>
      </c>
      <c r="AG1546">
        <v>256000</v>
      </c>
      <c r="AH1546" t="s">
        <v>12845</v>
      </c>
      <c r="AQ1546">
        <v>260184</v>
      </c>
      <c r="AR1546">
        <v>219714</v>
      </c>
      <c r="AS1546" t="s">
        <v>42</v>
      </c>
      <c r="AT1546" t="s">
        <v>43</v>
      </c>
      <c r="AU1546" t="s">
        <v>27</v>
      </c>
      <c r="BA1546" t="s">
        <v>12846</v>
      </c>
      <c r="BB1546" t="s">
        <v>12842</v>
      </c>
      <c r="BC1546" t="s">
        <v>12847</v>
      </c>
      <c r="BE1546" t="s">
        <v>49</v>
      </c>
    </row>
    <row r="1547" spans="1:57" x14ac:dyDescent="0.35">
      <c r="A1547" t="s">
        <v>0</v>
      </c>
      <c r="B1547" t="s">
        <v>1</v>
      </c>
      <c r="C1547" t="s">
        <v>2</v>
      </c>
      <c r="D1547" t="s">
        <v>12848</v>
      </c>
      <c r="E1547" t="s">
        <v>12849</v>
      </c>
      <c r="H1547" t="s">
        <v>12790</v>
      </c>
      <c r="I1547" t="s">
        <v>12791</v>
      </c>
      <c r="J1547" t="s">
        <v>53</v>
      </c>
      <c r="K1547" t="s">
        <v>6</v>
      </c>
      <c r="L1547" t="s">
        <v>7</v>
      </c>
      <c r="M1547" t="s">
        <v>12850</v>
      </c>
      <c r="N1547" t="s">
        <v>8</v>
      </c>
      <c r="O1547" t="s">
        <v>12791</v>
      </c>
      <c r="R1547" t="s">
        <v>12851</v>
      </c>
      <c r="S1547" t="s">
        <v>12794</v>
      </c>
      <c r="T1547" t="s">
        <v>11</v>
      </c>
      <c r="U1547" t="s">
        <v>12</v>
      </c>
      <c r="V1547" t="s">
        <v>13</v>
      </c>
      <c r="W1547" t="s">
        <v>32</v>
      </c>
      <c r="X1547" t="s">
        <v>33</v>
      </c>
      <c r="Y1547" t="s">
        <v>25</v>
      </c>
      <c r="Z1547" t="e">
        <v>#N/A</v>
      </c>
      <c r="AA1547" t="s">
        <v>17</v>
      </c>
      <c r="AB1547" t="s">
        <v>12850</v>
      </c>
      <c r="AC1547">
        <v>4</v>
      </c>
      <c r="AD1547">
        <v>8192</v>
      </c>
      <c r="AE1547">
        <v>1</v>
      </c>
      <c r="AF1547">
        <v>2</v>
      </c>
      <c r="AG1547">
        <v>614400</v>
      </c>
      <c r="AH1547" t="s">
        <v>12852</v>
      </c>
      <c r="AQ1547">
        <v>622680</v>
      </c>
      <c r="AR1547">
        <v>184578</v>
      </c>
      <c r="AS1547" t="s">
        <v>42</v>
      </c>
      <c r="AT1547" t="s">
        <v>43</v>
      </c>
      <c r="AU1547" t="s">
        <v>27</v>
      </c>
      <c r="BA1547" t="s">
        <v>12853</v>
      </c>
      <c r="BB1547" t="s">
        <v>12849</v>
      </c>
      <c r="BC1547" t="s">
        <v>12854</v>
      </c>
      <c r="BE1547" t="s">
        <v>28</v>
      </c>
    </row>
    <row r="1548" spans="1:57" x14ac:dyDescent="0.35">
      <c r="A1548" t="s">
        <v>0</v>
      </c>
      <c r="B1548" t="s">
        <v>1</v>
      </c>
      <c r="C1548" t="s">
        <v>2</v>
      </c>
      <c r="D1548" t="s">
        <v>12855</v>
      </c>
      <c r="E1548" t="s">
        <v>12856</v>
      </c>
      <c r="H1548" t="s">
        <v>12790</v>
      </c>
      <c r="I1548" t="s">
        <v>12791</v>
      </c>
      <c r="J1548" t="s">
        <v>53</v>
      </c>
      <c r="K1548" t="s">
        <v>6</v>
      </c>
      <c r="L1548" t="s">
        <v>7</v>
      </c>
      <c r="M1548" t="s">
        <v>12857</v>
      </c>
      <c r="N1548" t="s">
        <v>8</v>
      </c>
      <c r="O1548" t="s">
        <v>12791</v>
      </c>
      <c r="R1548" t="s">
        <v>12858</v>
      </c>
      <c r="S1548" t="s">
        <v>12794</v>
      </c>
      <c r="T1548" t="s">
        <v>11</v>
      </c>
      <c r="U1548" t="s">
        <v>12</v>
      </c>
      <c r="V1548" t="s">
        <v>13</v>
      </c>
      <c r="W1548" t="s">
        <v>32</v>
      </c>
      <c r="X1548" t="s">
        <v>33</v>
      </c>
      <c r="Y1548" t="s">
        <v>25</v>
      </c>
      <c r="Z1548" t="e">
        <v>#N/A</v>
      </c>
      <c r="AA1548" t="s">
        <v>17</v>
      </c>
      <c r="AB1548" t="s">
        <v>12857</v>
      </c>
      <c r="AC1548">
        <v>4</v>
      </c>
      <c r="AD1548">
        <v>8192</v>
      </c>
      <c r="AE1548">
        <v>1</v>
      </c>
      <c r="AF1548">
        <v>1</v>
      </c>
      <c r="AG1548">
        <v>256000</v>
      </c>
      <c r="AH1548" t="s">
        <v>12859</v>
      </c>
      <c r="AQ1548">
        <v>264280</v>
      </c>
      <c r="AR1548">
        <v>263077</v>
      </c>
      <c r="AS1548" t="s">
        <v>42</v>
      </c>
      <c r="AT1548" t="s">
        <v>43</v>
      </c>
      <c r="AU1548" t="s">
        <v>27</v>
      </c>
      <c r="BA1548" t="s">
        <v>12860</v>
      </c>
      <c r="BB1548" t="s">
        <v>12856</v>
      </c>
      <c r="BC1548" t="s">
        <v>12861</v>
      </c>
      <c r="BE1548" t="s">
        <v>28</v>
      </c>
    </row>
    <row r="1549" spans="1:57" x14ac:dyDescent="0.35">
      <c r="A1549" t="s">
        <v>0</v>
      </c>
      <c r="B1549" t="s">
        <v>1</v>
      </c>
      <c r="C1549" t="s">
        <v>2</v>
      </c>
      <c r="D1549" t="s">
        <v>12862</v>
      </c>
      <c r="E1549" t="s">
        <v>12863</v>
      </c>
      <c r="H1549" t="s">
        <v>12864</v>
      </c>
      <c r="I1549" t="s">
        <v>12865</v>
      </c>
      <c r="J1549" t="s">
        <v>5</v>
      </c>
      <c r="K1549" t="s">
        <v>6</v>
      </c>
      <c r="L1549" t="s">
        <v>7</v>
      </c>
      <c r="M1549" t="s">
        <v>12866</v>
      </c>
      <c r="N1549" t="s">
        <v>8</v>
      </c>
      <c r="O1549" t="s">
        <v>12865</v>
      </c>
      <c r="R1549" t="s">
        <v>12867</v>
      </c>
      <c r="S1549" t="s">
        <v>12868</v>
      </c>
      <c r="T1549" t="s">
        <v>11</v>
      </c>
      <c r="U1549" t="s">
        <v>55</v>
      </c>
      <c r="V1549" t="s">
        <v>13</v>
      </c>
      <c r="W1549" t="s">
        <v>32</v>
      </c>
      <c r="X1549" t="s">
        <v>33</v>
      </c>
      <c r="Y1549" t="s">
        <v>25</v>
      </c>
      <c r="Z1549" t="e">
        <v>#N/A</v>
      </c>
      <c r="AA1549" t="s">
        <v>17</v>
      </c>
      <c r="AB1549" t="s">
        <v>12866</v>
      </c>
      <c r="AC1549">
        <v>4</v>
      </c>
      <c r="AD1549">
        <v>30720</v>
      </c>
      <c r="AE1549">
        <v>1</v>
      </c>
      <c r="AF1549">
        <v>2</v>
      </c>
      <c r="AG1549">
        <v>614400</v>
      </c>
      <c r="AH1549" t="s">
        <v>12869</v>
      </c>
      <c r="AQ1549">
        <v>645227</v>
      </c>
      <c r="AR1549">
        <v>473906</v>
      </c>
      <c r="AS1549" t="s">
        <v>42</v>
      </c>
      <c r="AT1549" t="s">
        <v>43</v>
      </c>
      <c r="AU1549" t="s">
        <v>27</v>
      </c>
      <c r="BA1549" t="s">
        <v>12870</v>
      </c>
      <c r="BB1549" t="s">
        <v>12863</v>
      </c>
      <c r="BC1549" t="s">
        <v>12871</v>
      </c>
      <c r="BE1549" t="s">
        <v>56</v>
      </c>
    </row>
    <row r="1550" spans="1:57" x14ac:dyDescent="0.35">
      <c r="A1550" t="s">
        <v>0</v>
      </c>
      <c r="B1550" t="s">
        <v>1</v>
      </c>
      <c r="C1550" t="s">
        <v>2</v>
      </c>
      <c r="D1550" t="s">
        <v>12872</v>
      </c>
      <c r="E1550" t="s">
        <v>12873</v>
      </c>
      <c r="H1550" t="s">
        <v>12874</v>
      </c>
      <c r="I1550" t="s">
        <v>12875</v>
      </c>
      <c r="J1550" t="s">
        <v>5</v>
      </c>
      <c r="K1550" t="s">
        <v>6</v>
      </c>
      <c r="L1550" t="s">
        <v>7</v>
      </c>
      <c r="M1550" t="s">
        <v>12876</v>
      </c>
      <c r="N1550" t="s">
        <v>8</v>
      </c>
      <c r="O1550" t="s">
        <v>12875</v>
      </c>
      <c r="R1550" t="s">
        <v>12877</v>
      </c>
      <c r="S1550" t="s">
        <v>12878</v>
      </c>
      <c r="T1550" t="s">
        <v>11</v>
      </c>
      <c r="U1550" t="s">
        <v>12</v>
      </c>
      <c r="V1550" t="s">
        <v>13</v>
      </c>
      <c r="W1550" t="s">
        <v>32</v>
      </c>
      <c r="X1550" t="s">
        <v>33</v>
      </c>
      <c r="Y1550" t="s">
        <v>25</v>
      </c>
      <c r="Z1550" t="e">
        <v>#N/A</v>
      </c>
      <c r="AA1550" t="s">
        <v>17</v>
      </c>
      <c r="AB1550" t="s">
        <v>12876</v>
      </c>
      <c r="AC1550">
        <v>2</v>
      </c>
      <c r="AD1550">
        <v>8192</v>
      </c>
      <c r="AE1550">
        <v>1</v>
      </c>
      <c r="AF1550">
        <v>1</v>
      </c>
      <c r="AG1550">
        <v>204800</v>
      </c>
      <c r="AH1550" t="s">
        <v>12879</v>
      </c>
      <c r="AQ1550">
        <v>213075</v>
      </c>
      <c r="AR1550">
        <v>104220</v>
      </c>
      <c r="AS1550" t="s">
        <v>48</v>
      </c>
      <c r="AT1550" t="s">
        <v>48</v>
      </c>
      <c r="AU1550" t="s">
        <v>27</v>
      </c>
      <c r="BA1550" t="s">
        <v>12880</v>
      </c>
      <c r="BB1550" t="s">
        <v>12873</v>
      </c>
      <c r="BC1550" t="s">
        <v>12881</v>
      </c>
      <c r="BE1550" t="s">
        <v>28</v>
      </c>
    </row>
    <row r="1551" spans="1:57" x14ac:dyDescent="0.35">
      <c r="A1551" t="s">
        <v>0</v>
      </c>
      <c r="B1551" t="s">
        <v>1</v>
      </c>
      <c r="C1551" t="s">
        <v>2</v>
      </c>
      <c r="D1551" t="s">
        <v>12882</v>
      </c>
      <c r="E1551" t="s">
        <v>12883</v>
      </c>
      <c r="H1551" t="s">
        <v>12884</v>
      </c>
      <c r="I1551" t="s">
        <v>12885</v>
      </c>
      <c r="J1551" t="s">
        <v>53</v>
      </c>
      <c r="K1551" t="s">
        <v>6</v>
      </c>
      <c r="L1551" t="s">
        <v>7</v>
      </c>
      <c r="M1551" t="s">
        <v>12886</v>
      </c>
      <c r="N1551" t="s">
        <v>8</v>
      </c>
      <c r="O1551" t="s">
        <v>12885</v>
      </c>
      <c r="R1551" t="s">
        <v>12887</v>
      </c>
      <c r="S1551" t="s">
        <v>12888</v>
      </c>
      <c r="T1551" t="s">
        <v>11</v>
      </c>
      <c r="U1551" t="s">
        <v>12</v>
      </c>
      <c r="V1551" t="s">
        <v>13</v>
      </c>
      <c r="W1551" t="s">
        <v>32</v>
      </c>
      <c r="X1551" t="s">
        <v>33</v>
      </c>
      <c r="Y1551" t="s">
        <v>25</v>
      </c>
      <c r="Z1551" t="e">
        <v>#N/A</v>
      </c>
      <c r="AA1551" t="s">
        <v>17</v>
      </c>
      <c r="AB1551" t="s">
        <v>12889</v>
      </c>
      <c r="AC1551">
        <v>12</v>
      </c>
      <c r="AD1551">
        <v>98304</v>
      </c>
      <c r="AE1551">
        <v>1</v>
      </c>
      <c r="AF1551">
        <v>1</v>
      </c>
      <c r="AG1551">
        <v>614400</v>
      </c>
      <c r="AH1551" t="s">
        <v>12890</v>
      </c>
      <c r="AQ1551">
        <v>712823</v>
      </c>
      <c r="AR1551">
        <v>712823</v>
      </c>
      <c r="AS1551" t="s">
        <v>42</v>
      </c>
      <c r="AT1551" t="s">
        <v>26</v>
      </c>
      <c r="AU1551" t="s">
        <v>27</v>
      </c>
      <c r="BA1551" t="s">
        <v>12891</v>
      </c>
      <c r="BB1551" t="s">
        <v>12883</v>
      </c>
      <c r="BC1551" t="s">
        <v>12892</v>
      </c>
      <c r="BE1551" t="s">
        <v>49</v>
      </c>
    </row>
    <row r="1552" spans="1:57" x14ac:dyDescent="0.35">
      <c r="A1552" t="s">
        <v>0</v>
      </c>
      <c r="B1552" t="s">
        <v>1</v>
      </c>
      <c r="C1552" t="s">
        <v>2</v>
      </c>
      <c r="D1552" t="s">
        <v>12893</v>
      </c>
      <c r="E1552" t="s">
        <v>12894</v>
      </c>
      <c r="H1552" t="s">
        <v>12884</v>
      </c>
      <c r="I1552" t="s">
        <v>12885</v>
      </c>
      <c r="J1552" t="s">
        <v>53</v>
      </c>
      <c r="K1552" t="s">
        <v>6</v>
      </c>
      <c r="L1552" t="s">
        <v>7</v>
      </c>
      <c r="M1552" t="s">
        <v>12895</v>
      </c>
      <c r="N1552" t="s">
        <v>8</v>
      </c>
      <c r="O1552" t="s">
        <v>12885</v>
      </c>
      <c r="R1552" t="s">
        <v>12896</v>
      </c>
      <c r="S1552" t="s">
        <v>12888</v>
      </c>
      <c r="T1552" t="s">
        <v>11</v>
      </c>
      <c r="U1552" t="s">
        <v>12</v>
      </c>
      <c r="V1552" t="s">
        <v>13</v>
      </c>
      <c r="W1552" t="s">
        <v>32</v>
      </c>
      <c r="X1552" t="s">
        <v>33</v>
      </c>
      <c r="Y1552" t="s">
        <v>25</v>
      </c>
      <c r="Z1552" t="e">
        <v>#N/A</v>
      </c>
      <c r="AA1552" t="s">
        <v>17</v>
      </c>
      <c r="AB1552" t="s">
        <v>12897</v>
      </c>
      <c r="AC1552">
        <v>2</v>
      </c>
      <c r="AD1552">
        <v>4096</v>
      </c>
      <c r="AE1552">
        <v>1</v>
      </c>
      <c r="AF1552">
        <v>1</v>
      </c>
      <c r="AG1552">
        <v>102400</v>
      </c>
      <c r="AH1552" t="s">
        <v>12898</v>
      </c>
      <c r="AQ1552">
        <v>106581</v>
      </c>
      <c r="AR1552">
        <v>106581</v>
      </c>
      <c r="AS1552" t="s">
        <v>42</v>
      </c>
      <c r="AT1552" t="s">
        <v>26</v>
      </c>
      <c r="AU1552" t="s">
        <v>27</v>
      </c>
      <c r="BA1552" t="s">
        <v>12899</v>
      </c>
      <c r="BB1552" t="s">
        <v>12894</v>
      </c>
      <c r="BC1552" t="s">
        <v>12900</v>
      </c>
      <c r="BE1552" t="s">
        <v>49</v>
      </c>
    </row>
    <row r="1553" spans="1:57" x14ac:dyDescent="0.35">
      <c r="A1553" t="s">
        <v>0</v>
      </c>
      <c r="B1553" t="s">
        <v>1</v>
      </c>
      <c r="C1553" t="s">
        <v>2</v>
      </c>
      <c r="D1553" t="s">
        <v>12901</v>
      </c>
      <c r="E1553" t="s">
        <v>12902</v>
      </c>
      <c r="H1553" t="s">
        <v>12903</v>
      </c>
      <c r="I1553" t="s">
        <v>12904</v>
      </c>
      <c r="J1553" t="s">
        <v>5</v>
      </c>
      <c r="K1553" t="s">
        <v>6</v>
      </c>
      <c r="L1553" t="s">
        <v>7</v>
      </c>
      <c r="M1553" t="s">
        <v>12905</v>
      </c>
      <c r="N1553" t="s">
        <v>8</v>
      </c>
      <c r="O1553" t="s">
        <v>12904</v>
      </c>
      <c r="S1553" t="s">
        <v>12906</v>
      </c>
      <c r="T1553" t="s">
        <v>11</v>
      </c>
      <c r="U1553" t="s">
        <v>12</v>
      </c>
      <c r="V1553" t="s">
        <v>13</v>
      </c>
      <c r="W1553" t="s">
        <v>14</v>
      </c>
      <c r="X1553" t="s">
        <v>33</v>
      </c>
      <c r="Y1553" t="s">
        <v>25</v>
      </c>
      <c r="Z1553" t="e">
        <v>#N/A</v>
      </c>
      <c r="AA1553" t="s">
        <v>17</v>
      </c>
      <c r="AB1553" t="s">
        <v>12907</v>
      </c>
      <c r="AC1553">
        <v>4</v>
      </c>
      <c r="AD1553">
        <v>8000</v>
      </c>
      <c r="AE1553">
        <v>1</v>
      </c>
      <c r="AF1553">
        <v>2</v>
      </c>
      <c r="AG1553">
        <v>204800</v>
      </c>
      <c r="AQ1553">
        <v>208887</v>
      </c>
      <c r="AR1553">
        <v>41504</v>
      </c>
      <c r="AS1553" t="s">
        <v>104</v>
      </c>
      <c r="AT1553" t="s">
        <v>54</v>
      </c>
      <c r="AU1553" t="s">
        <v>19</v>
      </c>
      <c r="BA1553" t="s">
        <v>12908</v>
      </c>
      <c r="BB1553" t="s">
        <v>12902</v>
      </c>
      <c r="BC1553" t="s">
        <v>12909</v>
      </c>
      <c r="BE1553" t="s">
        <v>21</v>
      </c>
    </row>
    <row r="1554" spans="1:57" x14ac:dyDescent="0.35">
      <c r="A1554" t="s">
        <v>0</v>
      </c>
      <c r="B1554" t="s">
        <v>1</v>
      </c>
      <c r="C1554" t="s">
        <v>2</v>
      </c>
      <c r="D1554" t="s">
        <v>12910</v>
      </c>
      <c r="E1554" t="s">
        <v>12911</v>
      </c>
      <c r="H1554" t="s">
        <v>12912</v>
      </c>
      <c r="I1554" t="s">
        <v>12913</v>
      </c>
      <c r="J1554" t="s">
        <v>5</v>
      </c>
      <c r="K1554" t="s">
        <v>6</v>
      </c>
      <c r="L1554" t="s">
        <v>7</v>
      </c>
      <c r="M1554" t="s">
        <v>12914</v>
      </c>
      <c r="N1554" t="s">
        <v>8</v>
      </c>
      <c r="O1554" t="s">
        <v>12913</v>
      </c>
      <c r="R1554" t="s">
        <v>12915</v>
      </c>
      <c r="S1554" t="s">
        <v>12916</v>
      </c>
      <c r="T1554" t="s">
        <v>11</v>
      </c>
      <c r="U1554" t="s">
        <v>12</v>
      </c>
      <c r="V1554" t="s">
        <v>13</v>
      </c>
      <c r="W1554" t="s">
        <v>32</v>
      </c>
      <c r="X1554" t="s">
        <v>33</v>
      </c>
      <c r="Y1554" t="s">
        <v>25</v>
      </c>
      <c r="Z1554" t="e">
        <v>#N/A</v>
      </c>
      <c r="AA1554" t="s">
        <v>17</v>
      </c>
      <c r="AB1554" t="s">
        <v>5851</v>
      </c>
      <c r="AC1554">
        <v>6</v>
      </c>
      <c r="AD1554">
        <v>65536</v>
      </c>
      <c r="AE1554">
        <v>1</v>
      </c>
      <c r="AF1554">
        <v>2</v>
      </c>
      <c r="AG1554">
        <v>1024000</v>
      </c>
      <c r="AH1554" t="s">
        <v>12917</v>
      </c>
      <c r="AQ1554">
        <v>1089638</v>
      </c>
      <c r="AR1554">
        <v>460325</v>
      </c>
      <c r="AS1554" t="s">
        <v>42</v>
      </c>
      <c r="AT1554" t="s">
        <v>43</v>
      </c>
      <c r="AU1554" t="s">
        <v>27</v>
      </c>
      <c r="BA1554" t="s">
        <v>12918</v>
      </c>
      <c r="BB1554" t="s">
        <v>12911</v>
      </c>
      <c r="BC1554" t="s">
        <v>12919</v>
      </c>
      <c r="BE1554" t="s">
        <v>44</v>
      </c>
    </row>
    <row r="1555" spans="1:57" x14ac:dyDescent="0.35">
      <c r="A1555" t="s">
        <v>0</v>
      </c>
      <c r="B1555" t="s">
        <v>1</v>
      </c>
      <c r="C1555" t="s">
        <v>2</v>
      </c>
      <c r="D1555" t="s">
        <v>12920</v>
      </c>
      <c r="E1555" t="s">
        <v>12921</v>
      </c>
      <c r="H1555" t="s">
        <v>3</v>
      </c>
      <c r="I1555" t="s">
        <v>4</v>
      </c>
      <c r="J1555" t="s">
        <v>5</v>
      </c>
      <c r="K1555" t="s">
        <v>6</v>
      </c>
      <c r="L1555" t="s">
        <v>7</v>
      </c>
      <c r="M1555" t="s">
        <v>12922</v>
      </c>
      <c r="N1555" t="s">
        <v>8</v>
      </c>
      <c r="O1555" t="s">
        <v>4</v>
      </c>
      <c r="R1555" t="s">
        <v>9</v>
      </c>
      <c r="S1555" t="s">
        <v>10</v>
      </c>
      <c r="T1555" t="s">
        <v>11</v>
      </c>
      <c r="U1555" t="s">
        <v>12</v>
      </c>
      <c r="V1555" t="s">
        <v>13</v>
      </c>
      <c r="W1555" t="s">
        <v>14</v>
      </c>
      <c r="X1555" t="s">
        <v>33</v>
      </c>
      <c r="Y1555" t="s">
        <v>25</v>
      </c>
      <c r="Z1555" t="e">
        <v>#N/A</v>
      </c>
      <c r="AA1555" t="s">
        <v>17</v>
      </c>
      <c r="AB1555" t="s">
        <v>12923</v>
      </c>
      <c r="AC1555">
        <v>8</v>
      </c>
      <c r="AD1555">
        <v>16384</v>
      </c>
      <c r="AE1555">
        <v>1</v>
      </c>
      <c r="AF1555">
        <v>1</v>
      </c>
      <c r="AG1555">
        <v>512000</v>
      </c>
      <c r="AH1555" t="s">
        <v>12924</v>
      </c>
      <c r="AQ1555">
        <v>528480</v>
      </c>
      <c r="AR1555">
        <v>43044</v>
      </c>
      <c r="AS1555" t="s">
        <v>18</v>
      </c>
      <c r="AT1555" t="s">
        <v>46</v>
      </c>
      <c r="AU1555" t="s">
        <v>19</v>
      </c>
      <c r="BA1555" t="s">
        <v>12925</v>
      </c>
      <c r="BB1555" t="s">
        <v>12921</v>
      </c>
      <c r="BC1555" t="s">
        <v>12926</v>
      </c>
      <c r="BE1555" t="s">
        <v>21</v>
      </c>
    </row>
    <row r="1556" spans="1:57" x14ac:dyDescent="0.35">
      <c r="A1556" t="s">
        <v>0</v>
      </c>
      <c r="B1556" t="s">
        <v>1</v>
      </c>
      <c r="C1556" t="s">
        <v>2</v>
      </c>
      <c r="D1556" t="s">
        <v>12927</v>
      </c>
      <c r="E1556" t="s">
        <v>12928</v>
      </c>
      <c r="H1556" t="s">
        <v>3</v>
      </c>
      <c r="I1556" t="s">
        <v>4</v>
      </c>
      <c r="J1556" t="s">
        <v>5</v>
      </c>
      <c r="K1556" t="s">
        <v>6</v>
      </c>
      <c r="L1556" t="s">
        <v>7</v>
      </c>
      <c r="M1556" t="s">
        <v>12929</v>
      </c>
      <c r="N1556" t="s">
        <v>8</v>
      </c>
      <c r="O1556" t="s">
        <v>4</v>
      </c>
      <c r="R1556" t="s">
        <v>12930</v>
      </c>
      <c r="S1556" t="s">
        <v>10</v>
      </c>
      <c r="T1556" t="s">
        <v>11</v>
      </c>
      <c r="U1556" t="s">
        <v>12</v>
      </c>
      <c r="V1556" t="s">
        <v>13</v>
      </c>
      <c r="W1556" t="s">
        <v>14</v>
      </c>
      <c r="X1556" t="s">
        <v>33</v>
      </c>
      <c r="Y1556" t="s">
        <v>25</v>
      </c>
      <c r="Z1556" t="e">
        <v>#N/A</v>
      </c>
      <c r="AA1556" t="s">
        <v>17</v>
      </c>
      <c r="AB1556" t="s">
        <v>12931</v>
      </c>
      <c r="AC1556">
        <v>10</v>
      </c>
      <c r="AD1556">
        <v>32768</v>
      </c>
      <c r="AE1556">
        <v>1</v>
      </c>
      <c r="AF1556">
        <v>1</v>
      </c>
      <c r="AG1556">
        <v>716800</v>
      </c>
      <c r="AH1556" t="s">
        <v>12932</v>
      </c>
      <c r="AQ1556">
        <v>749669</v>
      </c>
      <c r="AR1556">
        <v>47597</v>
      </c>
      <c r="AS1556" t="s">
        <v>18</v>
      </c>
      <c r="AT1556" t="s">
        <v>18</v>
      </c>
      <c r="AU1556" t="s">
        <v>19</v>
      </c>
      <c r="BA1556" t="s">
        <v>12933</v>
      </c>
      <c r="BB1556" t="s">
        <v>12928</v>
      </c>
      <c r="BC1556" t="s">
        <v>12934</v>
      </c>
      <c r="BE1556" t="s">
        <v>21</v>
      </c>
    </row>
    <row r="1557" spans="1:57" x14ac:dyDescent="0.35">
      <c r="A1557" t="s">
        <v>0</v>
      </c>
      <c r="B1557" t="s">
        <v>1</v>
      </c>
      <c r="C1557" t="s">
        <v>2</v>
      </c>
      <c r="D1557" t="s">
        <v>12935</v>
      </c>
      <c r="E1557" t="s">
        <v>12936</v>
      </c>
      <c r="H1557" t="s">
        <v>3</v>
      </c>
      <c r="I1557" t="s">
        <v>4</v>
      </c>
      <c r="J1557" t="s">
        <v>5</v>
      </c>
      <c r="K1557" t="s">
        <v>6</v>
      </c>
      <c r="L1557" t="s">
        <v>7</v>
      </c>
      <c r="M1557" t="s">
        <v>12937</v>
      </c>
      <c r="N1557" t="s">
        <v>8</v>
      </c>
      <c r="O1557" t="s">
        <v>4</v>
      </c>
      <c r="R1557" t="s">
        <v>12938</v>
      </c>
      <c r="S1557" t="s">
        <v>10</v>
      </c>
      <c r="T1557" t="s">
        <v>11</v>
      </c>
      <c r="U1557" t="s">
        <v>12</v>
      </c>
      <c r="V1557" t="s">
        <v>13</v>
      </c>
      <c r="W1557" t="s">
        <v>14</v>
      </c>
      <c r="X1557" t="s">
        <v>33</v>
      </c>
      <c r="Y1557" t="s">
        <v>25</v>
      </c>
      <c r="Z1557" t="e">
        <v>#N/A</v>
      </c>
      <c r="AA1557" t="s">
        <v>17</v>
      </c>
      <c r="AB1557" t="s">
        <v>12939</v>
      </c>
      <c r="AC1557">
        <v>8</v>
      </c>
      <c r="AD1557">
        <v>16384</v>
      </c>
      <c r="AE1557">
        <v>1</v>
      </c>
      <c r="AF1557">
        <v>1</v>
      </c>
      <c r="AG1557">
        <v>512000</v>
      </c>
      <c r="AH1557" t="s">
        <v>12940</v>
      </c>
      <c r="AQ1557">
        <v>528481</v>
      </c>
      <c r="AR1557">
        <v>60950</v>
      </c>
      <c r="AS1557" t="s">
        <v>42</v>
      </c>
      <c r="AT1557" t="s">
        <v>26</v>
      </c>
      <c r="AU1557" t="s">
        <v>27</v>
      </c>
      <c r="BA1557" t="s">
        <v>12941</v>
      </c>
      <c r="BB1557" t="s">
        <v>12936</v>
      </c>
      <c r="BC1557" t="s">
        <v>12942</v>
      </c>
      <c r="BE1557" t="s">
        <v>49</v>
      </c>
    </row>
    <row r="1558" spans="1:57" x14ac:dyDescent="0.35">
      <c r="A1558" t="s">
        <v>0</v>
      </c>
      <c r="B1558" t="s">
        <v>1</v>
      </c>
      <c r="C1558" t="s">
        <v>2</v>
      </c>
      <c r="D1558" t="s">
        <v>12943</v>
      </c>
      <c r="E1558" t="s">
        <v>12944</v>
      </c>
      <c r="H1558" t="s">
        <v>3</v>
      </c>
      <c r="I1558" t="s">
        <v>4</v>
      </c>
      <c r="J1558" t="s">
        <v>5</v>
      </c>
      <c r="K1558" t="s">
        <v>6</v>
      </c>
      <c r="L1558" t="s">
        <v>7</v>
      </c>
      <c r="M1558" t="s">
        <v>12945</v>
      </c>
      <c r="N1558" t="s">
        <v>8</v>
      </c>
      <c r="O1558" t="s">
        <v>4</v>
      </c>
      <c r="R1558" t="s">
        <v>12946</v>
      </c>
      <c r="S1558" t="s">
        <v>10</v>
      </c>
      <c r="T1558" t="s">
        <v>11</v>
      </c>
      <c r="U1558" t="s">
        <v>12</v>
      </c>
      <c r="V1558" t="s">
        <v>13</v>
      </c>
      <c r="W1558" t="s">
        <v>14</v>
      </c>
      <c r="X1558" t="s">
        <v>33</v>
      </c>
      <c r="Y1558" t="s">
        <v>25</v>
      </c>
      <c r="Z1558" t="e">
        <v>#N/A</v>
      </c>
      <c r="AA1558" t="s">
        <v>17</v>
      </c>
      <c r="AB1558" t="s">
        <v>12947</v>
      </c>
      <c r="AC1558">
        <v>8</v>
      </c>
      <c r="AD1558">
        <v>32768</v>
      </c>
      <c r="AE1558">
        <v>1</v>
      </c>
      <c r="AF1558">
        <v>1</v>
      </c>
      <c r="AG1558">
        <v>512000</v>
      </c>
      <c r="AH1558" t="s">
        <v>12948</v>
      </c>
      <c r="AQ1558">
        <v>544864</v>
      </c>
      <c r="AR1558">
        <v>59613</v>
      </c>
      <c r="AS1558" t="s">
        <v>18</v>
      </c>
      <c r="AT1558" t="s">
        <v>18</v>
      </c>
      <c r="AU1558" t="s">
        <v>19</v>
      </c>
      <c r="BA1558" t="s">
        <v>12949</v>
      </c>
      <c r="BB1558" t="s">
        <v>12944</v>
      </c>
      <c r="BC1558" t="s">
        <v>12950</v>
      </c>
      <c r="BE1558" t="s">
        <v>21</v>
      </c>
    </row>
    <row r="1559" spans="1:57" x14ac:dyDescent="0.35">
      <c r="A1559" t="s">
        <v>0</v>
      </c>
      <c r="B1559" t="s">
        <v>1</v>
      </c>
      <c r="C1559" t="s">
        <v>2</v>
      </c>
      <c r="D1559" t="s">
        <v>12951</v>
      </c>
      <c r="E1559" t="s">
        <v>12952</v>
      </c>
      <c r="H1559" t="s">
        <v>3</v>
      </c>
      <c r="I1559" t="s">
        <v>4</v>
      </c>
      <c r="J1559" t="s">
        <v>5</v>
      </c>
      <c r="K1559" t="s">
        <v>6</v>
      </c>
      <c r="L1559" t="s">
        <v>7</v>
      </c>
      <c r="M1559" t="s">
        <v>12953</v>
      </c>
      <c r="N1559" t="s">
        <v>8</v>
      </c>
      <c r="O1559" t="s">
        <v>4</v>
      </c>
      <c r="R1559" t="s">
        <v>12954</v>
      </c>
      <c r="S1559" t="s">
        <v>12955</v>
      </c>
      <c r="T1559" t="s">
        <v>11</v>
      </c>
      <c r="U1559" t="s">
        <v>12</v>
      </c>
      <c r="V1559" t="s">
        <v>13</v>
      </c>
      <c r="W1559" t="s">
        <v>32</v>
      </c>
      <c r="X1559" t="s">
        <v>33</v>
      </c>
      <c r="Y1559" t="s">
        <v>25</v>
      </c>
      <c r="Z1559" t="e">
        <v>#N/A</v>
      </c>
      <c r="AA1559" t="s">
        <v>17</v>
      </c>
      <c r="AB1559" t="s">
        <v>12956</v>
      </c>
      <c r="AC1559">
        <v>4</v>
      </c>
      <c r="AD1559">
        <v>16384</v>
      </c>
      <c r="AE1559">
        <v>1</v>
      </c>
      <c r="AF1559">
        <v>2</v>
      </c>
      <c r="AG1559">
        <v>409600</v>
      </c>
      <c r="AH1559" t="s">
        <v>12957</v>
      </c>
      <c r="AQ1559">
        <v>426072</v>
      </c>
      <c r="AR1559">
        <v>127584</v>
      </c>
      <c r="AS1559" t="s">
        <v>45</v>
      </c>
      <c r="AT1559" t="s">
        <v>46</v>
      </c>
      <c r="AU1559" t="s">
        <v>19</v>
      </c>
      <c r="BA1559" t="s">
        <v>12958</v>
      </c>
      <c r="BB1559" t="s">
        <v>12952</v>
      </c>
      <c r="BC1559" t="s">
        <v>12959</v>
      </c>
      <c r="BE1559" t="s">
        <v>21</v>
      </c>
    </row>
    <row r="1560" spans="1:57" x14ac:dyDescent="0.35">
      <c r="A1560" t="s">
        <v>0</v>
      </c>
      <c r="B1560" t="s">
        <v>1</v>
      </c>
      <c r="C1560" t="s">
        <v>2</v>
      </c>
      <c r="D1560" t="s">
        <v>12960</v>
      </c>
      <c r="E1560" t="s">
        <v>12961</v>
      </c>
      <c r="H1560" t="s">
        <v>3</v>
      </c>
      <c r="I1560" t="s">
        <v>4</v>
      </c>
      <c r="J1560" t="s">
        <v>5</v>
      </c>
      <c r="K1560" t="s">
        <v>6</v>
      </c>
      <c r="L1560" t="s">
        <v>7</v>
      </c>
      <c r="M1560" t="s">
        <v>12962</v>
      </c>
      <c r="N1560" t="s">
        <v>8</v>
      </c>
      <c r="O1560" t="s">
        <v>4</v>
      </c>
      <c r="R1560" t="s">
        <v>12963</v>
      </c>
      <c r="S1560" t="s">
        <v>12955</v>
      </c>
      <c r="T1560" t="s">
        <v>11</v>
      </c>
      <c r="U1560" t="s">
        <v>12</v>
      </c>
      <c r="V1560" t="s">
        <v>13</v>
      </c>
      <c r="W1560" t="s">
        <v>32</v>
      </c>
      <c r="X1560" t="s">
        <v>33</v>
      </c>
      <c r="Y1560" t="s">
        <v>25</v>
      </c>
      <c r="Z1560" t="e">
        <v>#N/A</v>
      </c>
      <c r="AA1560" t="s">
        <v>17</v>
      </c>
      <c r="AB1560" t="s">
        <v>12964</v>
      </c>
      <c r="AC1560">
        <v>8</v>
      </c>
      <c r="AD1560">
        <v>32768</v>
      </c>
      <c r="AE1560">
        <v>1</v>
      </c>
      <c r="AF1560">
        <v>3</v>
      </c>
      <c r="AG1560">
        <v>1024000</v>
      </c>
      <c r="AH1560" t="s">
        <v>12965</v>
      </c>
      <c r="AQ1560">
        <v>1056872</v>
      </c>
      <c r="AR1560">
        <v>153601</v>
      </c>
      <c r="AS1560" t="s">
        <v>26</v>
      </c>
      <c r="AT1560" t="s">
        <v>26</v>
      </c>
      <c r="AU1560" t="s">
        <v>27</v>
      </c>
      <c r="BA1560" t="s">
        <v>12966</v>
      </c>
      <c r="BB1560" t="s">
        <v>12961</v>
      </c>
      <c r="BC1560" t="s">
        <v>12967</v>
      </c>
      <c r="BE1560" t="s">
        <v>49</v>
      </c>
    </row>
    <row r="1561" spans="1:57" x14ac:dyDescent="0.35">
      <c r="A1561" t="s">
        <v>0</v>
      </c>
      <c r="B1561" t="s">
        <v>1</v>
      </c>
      <c r="C1561" t="s">
        <v>2</v>
      </c>
      <c r="D1561" t="s">
        <v>12968</v>
      </c>
      <c r="E1561" t="s">
        <v>12969</v>
      </c>
      <c r="H1561" t="s">
        <v>3</v>
      </c>
      <c r="I1561" t="s">
        <v>4</v>
      </c>
      <c r="J1561" t="s">
        <v>5</v>
      </c>
      <c r="K1561" t="s">
        <v>6</v>
      </c>
      <c r="L1561" t="s">
        <v>7</v>
      </c>
      <c r="M1561" t="s">
        <v>12970</v>
      </c>
      <c r="N1561" t="s">
        <v>8</v>
      </c>
      <c r="O1561" t="s">
        <v>4</v>
      </c>
      <c r="R1561" t="s">
        <v>12971</v>
      </c>
      <c r="S1561" t="s">
        <v>12955</v>
      </c>
      <c r="T1561" t="s">
        <v>11</v>
      </c>
      <c r="U1561" t="s">
        <v>12</v>
      </c>
      <c r="V1561" t="s">
        <v>13</v>
      </c>
      <c r="W1561" t="s">
        <v>32</v>
      </c>
      <c r="X1561" t="s">
        <v>33</v>
      </c>
      <c r="Y1561" t="s">
        <v>25</v>
      </c>
      <c r="Z1561" t="e">
        <v>#N/A</v>
      </c>
      <c r="AA1561" t="s">
        <v>17</v>
      </c>
      <c r="AB1561" t="s">
        <v>12972</v>
      </c>
      <c r="AC1561">
        <v>4</v>
      </c>
      <c r="AD1561">
        <v>8192</v>
      </c>
      <c r="AE1561">
        <v>1</v>
      </c>
      <c r="AF1561">
        <v>1</v>
      </c>
      <c r="AG1561">
        <v>204800</v>
      </c>
      <c r="AH1561" t="s">
        <v>12973</v>
      </c>
      <c r="AQ1561">
        <v>213078</v>
      </c>
      <c r="AR1561">
        <v>60792</v>
      </c>
      <c r="AS1561" t="s">
        <v>48</v>
      </c>
      <c r="AT1561" t="s">
        <v>48</v>
      </c>
      <c r="AU1561" t="s">
        <v>27</v>
      </c>
      <c r="BA1561" t="s">
        <v>12974</v>
      </c>
      <c r="BB1561" t="s">
        <v>12969</v>
      </c>
      <c r="BC1561" t="s">
        <v>12975</v>
      </c>
      <c r="BE1561" t="s">
        <v>49</v>
      </c>
    </row>
    <row r="1562" spans="1:57" x14ac:dyDescent="0.35">
      <c r="A1562" t="s">
        <v>0</v>
      </c>
      <c r="B1562" t="s">
        <v>1</v>
      </c>
      <c r="C1562" t="s">
        <v>2</v>
      </c>
      <c r="D1562" t="s">
        <v>12976</v>
      </c>
      <c r="E1562" t="s">
        <v>12977</v>
      </c>
      <c r="H1562" t="s">
        <v>3</v>
      </c>
      <c r="I1562" t="s">
        <v>4</v>
      </c>
      <c r="J1562" t="s">
        <v>5</v>
      </c>
      <c r="K1562" t="s">
        <v>6</v>
      </c>
      <c r="L1562" t="s">
        <v>7</v>
      </c>
      <c r="M1562" t="s">
        <v>12978</v>
      </c>
      <c r="N1562" t="s">
        <v>8</v>
      </c>
      <c r="O1562" t="s">
        <v>4</v>
      </c>
      <c r="R1562" t="s">
        <v>12979</v>
      </c>
      <c r="S1562" t="s">
        <v>12955</v>
      </c>
      <c r="T1562" t="s">
        <v>11</v>
      </c>
      <c r="U1562" t="s">
        <v>12</v>
      </c>
      <c r="V1562" t="s">
        <v>13</v>
      </c>
      <c r="W1562" t="s">
        <v>32</v>
      </c>
      <c r="X1562" t="s">
        <v>33</v>
      </c>
      <c r="Y1562" t="s">
        <v>25</v>
      </c>
      <c r="Z1562" t="e">
        <v>#N/A</v>
      </c>
      <c r="AA1562" t="s">
        <v>17</v>
      </c>
      <c r="AB1562" t="s">
        <v>12980</v>
      </c>
      <c r="AC1562">
        <v>4</v>
      </c>
      <c r="AD1562">
        <v>8192</v>
      </c>
      <c r="AE1562">
        <v>1</v>
      </c>
      <c r="AF1562">
        <v>1</v>
      </c>
      <c r="AG1562">
        <v>204800</v>
      </c>
      <c r="AH1562" t="s">
        <v>12981</v>
      </c>
      <c r="AQ1562">
        <v>213078</v>
      </c>
      <c r="AR1562">
        <v>66163</v>
      </c>
      <c r="AS1562" t="s">
        <v>48</v>
      </c>
      <c r="AT1562" t="s">
        <v>48</v>
      </c>
      <c r="AU1562" t="s">
        <v>27</v>
      </c>
      <c r="BA1562" t="s">
        <v>12982</v>
      </c>
      <c r="BB1562" t="s">
        <v>12977</v>
      </c>
      <c r="BC1562" t="s">
        <v>12983</v>
      </c>
      <c r="BE1562" t="s">
        <v>44</v>
      </c>
    </row>
    <row r="1563" spans="1:57" x14ac:dyDescent="0.35">
      <c r="A1563" t="s">
        <v>0</v>
      </c>
      <c r="B1563" t="s">
        <v>1</v>
      </c>
      <c r="C1563" t="s">
        <v>2</v>
      </c>
      <c r="D1563" t="s">
        <v>12984</v>
      </c>
      <c r="E1563" t="s">
        <v>12985</v>
      </c>
      <c r="H1563" t="s">
        <v>3</v>
      </c>
      <c r="I1563" t="s">
        <v>4</v>
      </c>
      <c r="J1563" t="s">
        <v>5</v>
      </c>
      <c r="K1563" t="s">
        <v>6</v>
      </c>
      <c r="L1563" t="s">
        <v>7</v>
      </c>
      <c r="M1563" t="s">
        <v>12986</v>
      </c>
      <c r="N1563" t="s">
        <v>8</v>
      </c>
      <c r="O1563" t="s">
        <v>4</v>
      </c>
      <c r="R1563" t="s">
        <v>12987</v>
      </c>
      <c r="S1563" t="s">
        <v>12955</v>
      </c>
      <c r="T1563" t="s">
        <v>11</v>
      </c>
      <c r="U1563" t="s">
        <v>12</v>
      </c>
      <c r="V1563" t="s">
        <v>13</v>
      </c>
      <c r="W1563" t="s">
        <v>32</v>
      </c>
      <c r="X1563" t="s">
        <v>33</v>
      </c>
      <c r="Y1563" t="s">
        <v>16</v>
      </c>
      <c r="Z1563">
        <v>156</v>
      </c>
      <c r="AA1563" t="s">
        <v>17</v>
      </c>
      <c r="AB1563" t="s">
        <v>12956</v>
      </c>
      <c r="AC1563">
        <v>16</v>
      </c>
      <c r="AD1563">
        <v>16384</v>
      </c>
      <c r="AE1563">
        <v>1</v>
      </c>
      <c r="AF1563">
        <v>1</v>
      </c>
      <c r="AG1563">
        <v>1024000</v>
      </c>
      <c r="AQ1563">
        <v>1041048</v>
      </c>
      <c r="AR1563">
        <v>650792</v>
      </c>
      <c r="AS1563" t="s">
        <v>606</v>
      </c>
      <c r="AT1563" t="s">
        <v>606</v>
      </c>
      <c r="AU1563" t="s">
        <v>19</v>
      </c>
      <c r="BA1563" t="s">
        <v>12988</v>
      </c>
      <c r="BB1563" t="s">
        <v>12985</v>
      </c>
      <c r="BC1563" t="s">
        <v>12989</v>
      </c>
      <c r="BE1563" t="s">
        <v>21</v>
      </c>
    </row>
    <row r="1564" spans="1:57" x14ac:dyDescent="0.35">
      <c r="A1564" t="s">
        <v>0</v>
      </c>
      <c r="B1564" t="s">
        <v>1</v>
      </c>
      <c r="C1564" t="s">
        <v>2</v>
      </c>
      <c r="D1564" t="s">
        <v>12990</v>
      </c>
      <c r="E1564" t="s">
        <v>12991</v>
      </c>
      <c r="H1564" t="s">
        <v>3</v>
      </c>
      <c r="I1564" t="s">
        <v>4</v>
      </c>
      <c r="J1564" t="s">
        <v>5</v>
      </c>
      <c r="K1564" t="s">
        <v>6</v>
      </c>
      <c r="L1564" t="s">
        <v>7</v>
      </c>
      <c r="M1564" t="s">
        <v>12992</v>
      </c>
      <c r="N1564" t="s">
        <v>8</v>
      </c>
      <c r="O1564" t="s">
        <v>4</v>
      </c>
      <c r="R1564" t="s">
        <v>12993</v>
      </c>
      <c r="S1564" t="s">
        <v>12955</v>
      </c>
      <c r="T1564" t="s">
        <v>11</v>
      </c>
      <c r="U1564" t="s">
        <v>12</v>
      </c>
      <c r="V1564" t="s">
        <v>13</v>
      </c>
      <c r="W1564" t="s">
        <v>32</v>
      </c>
      <c r="X1564" t="s">
        <v>33</v>
      </c>
      <c r="Y1564" t="s">
        <v>25</v>
      </c>
      <c r="Z1564" t="e">
        <v>#N/A</v>
      </c>
      <c r="AA1564" t="s">
        <v>17</v>
      </c>
      <c r="AB1564" t="s">
        <v>12992</v>
      </c>
      <c r="AC1564">
        <v>8</v>
      </c>
      <c r="AD1564">
        <v>16384</v>
      </c>
      <c r="AE1564">
        <v>1</v>
      </c>
      <c r="AF1564">
        <v>1</v>
      </c>
      <c r="AG1564">
        <v>512000</v>
      </c>
      <c r="AH1564" t="s">
        <v>12994</v>
      </c>
      <c r="AQ1564">
        <v>528478</v>
      </c>
      <c r="AR1564">
        <v>190838</v>
      </c>
      <c r="AS1564" t="s">
        <v>83</v>
      </c>
      <c r="AT1564" t="s">
        <v>83</v>
      </c>
      <c r="AU1564" t="s">
        <v>19</v>
      </c>
      <c r="BA1564" t="s">
        <v>12995</v>
      </c>
      <c r="BB1564" t="s">
        <v>12991</v>
      </c>
      <c r="BC1564" t="s">
        <v>12996</v>
      </c>
      <c r="BE1564" t="s">
        <v>21</v>
      </c>
    </row>
    <row r="1565" spans="1:57" x14ac:dyDescent="0.35">
      <c r="A1565" t="s">
        <v>0</v>
      </c>
      <c r="B1565" t="s">
        <v>1</v>
      </c>
      <c r="C1565" t="s">
        <v>2</v>
      </c>
      <c r="D1565" t="s">
        <v>12997</v>
      </c>
      <c r="E1565" t="s">
        <v>12998</v>
      </c>
      <c r="H1565" t="s">
        <v>3</v>
      </c>
      <c r="I1565" t="s">
        <v>4</v>
      </c>
      <c r="J1565" t="s">
        <v>5</v>
      </c>
      <c r="K1565" t="s">
        <v>6</v>
      </c>
      <c r="L1565" t="s">
        <v>7</v>
      </c>
      <c r="M1565" t="s">
        <v>12999</v>
      </c>
      <c r="N1565" t="s">
        <v>8</v>
      </c>
      <c r="O1565" t="s">
        <v>4</v>
      </c>
      <c r="R1565" t="s">
        <v>13000</v>
      </c>
      <c r="S1565" t="s">
        <v>12955</v>
      </c>
      <c r="T1565" t="s">
        <v>11</v>
      </c>
      <c r="U1565" t="s">
        <v>12</v>
      </c>
      <c r="V1565" t="s">
        <v>13</v>
      </c>
      <c r="W1565" t="s">
        <v>32</v>
      </c>
      <c r="X1565" t="s">
        <v>33</v>
      </c>
      <c r="Y1565" t="s">
        <v>25</v>
      </c>
      <c r="Z1565" t="e">
        <v>#N/A</v>
      </c>
      <c r="AA1565" t="s">
        <v>17</v>
      </c>
      <c r="AB1565" t="s">
        <v>13001</v>
      </c>
      <c r="AC1565">
        <v>4</v>
      </c>
      <c r="AD1565">
        <v>8192</v>
      </c>
      <c r="AE1565">
        <v>1</v>
      </c>
      <c r="AF1565">
        <v>1</v>
      </c>
      <c r="AG1565">
        <v>204800</v>
      </c>
      <c r="AH1565" t="s">
        <v>13002</v>
      </c>
      <c r="AQ1565">
        <v>213078</v>
      </c>
      <c r="AR1565">
        <v>130780</v>
      </c>
      <c r="AS1565" t="s">
        <v>42</v>
      </c>
      <c r="AT1565" t="s">
        <v>26</v>
      </c>
      <c r="AU1565" t="s">
        <v>27</v>
      </c>
      <c r="BA1565" t="s">
        <v>13003</v>
      </c>
      <c r="BB1565" t="s">
        <v>12998</v>
      </c>
      <c r="BC1565" t="s">
        <v>13004</v>
      </c>
      <c r="BE1565" t="s">
        <v>49</v>
      </c>
    </row>
    <row r="1566" spans="1:57" x14ac:dyDescent="0.35">
      <c r="A1566" t="s">
        <v>0</v>
      </c>
      <c r="B1566" t="s">
        <v>1</v>
      </c>
      <c r="C1566" t="s">
        <v>2</v>
      </c>
      <c r="D1566" t="s">
        <v>13005</v>
      </c>
      <c r="E1566" t="s">
        <v>13006</v>
      </c>
      <c r="H1566" t="s">
        <v>3</v>
      </c>
      <c r="I1566" t="s">
        <v>4</v>
      </c>
      <c r="J1566" t="s">
        <v>5</v>
      </c>
      <c r="K1566" t="s">
        <v>6</v>
      </c>
      <c r="L1566" t="s">
        <v>7</v>
      </c>
      <c r="M1566" t="s">
        <v>13007</v>
      </c>
      <c r="N1566" t="s">
        <v>8</v>
      </c>
      <c r="O1566" t="s">
        <v>4</v>
      </c>
      <c r="R1566" t="s">
        <v>13008</v>
      </c>
      <c r="S1566" t="s">
        <v>12955</v>
      </c>
      <c r="T1566" t="s">
        <v>11</v>
      </c>
      <c r="U1566" t="s">
        <v>12</v>
      </c>
      <c r="V1566" t="s">
        <v>13</v>
      </c>
      <c r="W1566" t="s">
        <v>32</v>
      </c>
      <c r="X1566" t="s">
        <v>33</v>
      </c>
      <c r="Y1566" t="s">
        <v>25</v>
      </c>
      <c r="Z1566" t="e">
        <v>#N/A</v>
      </c>
      <c r="AA1566" t="s">
        <v>17</v>
      </c>
      <c r="AB1566" t="s">
        <v>13009</v>
      </c>
      <c r="AC1566">
        <v>8</v>
      </c>
      <c r="AD1566">
        <v>16384</v>
      </c>
      <c r="AE1566">
        <v>1</v>
      </c>
      <c r="AF1566">
        <v>1</v>
      </c>
      <c r="AG1566">
        <v>256000</v>
      </c>
      <c r="AH1566" t="s">
        <v>13010</v>
      </c>
      <c r="AQ1566">
        <v>272506</v>
      </c>
      <c r="AR1566">
        <v>151000</v>
      </c>
      <c r="AS1566" t="s">
        <v>42</v>
      </c>
      <c r="AT1566" t="s">
        <v>42</v>
      </c>
      <c r="AU1566" t="s">
        <v>27</v>
      </c>
      <c r="BA1566" t="s">
        <v>13011</v>
      </c>
      <c r="BB1566" t="s">
        <v>13006</v>
      </c>
      <c r="BC1566" t="s">
        <v>13012</v>
      </c>
      <c r="BE1566" t="s">
        <v>49</v>
      </c>
    </row>
    <row r="1567" spans="1:57" x14ac:dyDescent="0.35">
      <c r="A1567" t="s">
        <v>0</v>
      </c>
      <c r="B1567" t="s">
        <v>1</v>
      </c>
      <c r="C1567" t="s">
        <v>2</v>
      </c>
      <c r="D1567" t="s">
        <v>13013</v>
      </c>
      <c r="E1567" t="s">
        <v>13014</v>
      </c>
      <c r="H1567" t="s">
        <v>3</v>
      </c>
      <c r="I1567" t="s">
        <v>4</v>
      </c>
      <c r="J1567" t="s">
        <v>5</v>
      </c>
      <c r="K1567" t="s">
        <v>6</v>
      </c>
      <c r="L1567" t="s">
        <v>7</v>
      </c>
      <c r="M1567" t="s">
        <v>13015</v>
      </c>
      <c r="N1567" t="s">
        <v>8</v>
      </c>
      <c r="O1567" t="s">
        <v>4</v>
      </c>
      <c r="R1567" t="s">
        <v>13016</v>
      </c>
      <c r="S1567" t="s">
        <v>12955</v>
      </c>
      <c r="T1567" t="s">
        <v>11</v>
      </c>
      <c r="U1567" t="s">
        <v>12</v>
      </c>
      <c r="V1567" t="s">
        <v>13</v>
      </c>
      <c r="W1567" t="s">
        <v>32</v>
      </c>
      <c r="X1567" t="s">
        <v>33</v>
      </c>
      <c r="Y1567" t="s">
        <v>25</v>
      </c>
      <c r="Z1567" t="e">
        <v>#N/A</v>
      </c>
      <c r="AA1567" t="s">
        <v>17</v>
      </c>
      <c r="AB1567" t="s">
        <v>13017</v>
      </c>
      <c r="AC1567">
        <v>8</v>
      </c>
      <c r="AD1567">
        <v>16384</v>
      </c>
      <c r="AE1567">
        <v>1</v>
      </c>
      <c r="AF1567">
        <v>2</v>
      </c>
      <c r="AG1567">
        <v>921600</v>
      </c>
      <c r="AH1567" t="s">
        <v>13018</v>
      </c>
      <c r="AQ1567">
        <v>938078</v>
      </c>
      <c r="AR1567">
        <v>934447</v>
      </c>
      <c r="AS1567" t="s">
        <v>42</v>
      </c>
      <c r="AT1567" t="s">
        <v>42</v>
      </c>
      <c r="AU1567" t="s">
        <v>27</v>
      </c>
      <c r="BA1567" t="s">
        <v>13019</v>
      </c>
      <c r="BB1567" t="s">
        <v>13014</v>
      </c>
      <c r="BC1567" t="s">
        <v>13020</v>
      </c>
      <c r="BE1567" t="s">
        <v>49</v>
      </c>
    </row>
    <row r="1568" spans="1:57" x14ac:dyDescent="0.35">
      <c r="A1568" t="s">
        <v>0</v>
      </c>
      <c r="B1568" t="s">
        <v>1</v>
      </c>
      <c r="C1568" t="s">
        <v>2</v>
      </c>
      <c r="D1568" t="s">
        <v>13021</v>
      </c>
      <c r="E1568" t="s">
        <v>13022</v>
      </c>
      <c r="H1568" t="s">
        <v>3</v>
      </c>
      <c r="I1568" t="s">
        <v>4</v>
      </c>
      <c r="J1568" t="s">
        <v>5</v>
      </c>
      <c r="K1568" t="s">
        <v>6</v>
      </c>
      <c r="L1568" t="s">
        <v>7</v>
      </c>
      <c r="M1568" t="s">
        <v>13023</v>
      </c>
      <c r="N1568" t="s">
        <v>8</v>
      </c>
      <c r="O1568" t="s">
        <v>4</v>
      </c>
      <c r="R1568" t="s">
        <v>13024</v>
      </c>
      <c r="S1568" t="s">
        <v>12955</v>
      </c>
      <c r="T1568" t="s">
        <v>11</v>
      </c>
      <c r="U1568" t="s">
        <v>12</v>
      </c>
      <c r="V1568" t="s">
        <v>13</v>
      </c>
      <c r="W1568" t="s">
        <v>32</v>
      </c>
      <c r="X1568" t="s">
        <v>33</v>
      </c>
      <c r="Y1568" t="s">
        <v>25</v>
      </c>
      <c r="Z1568" t="e">
        <v>#N/A</v>
      </c>
      <c r="AA1568" t="s">
        <v>17</v>
      </c>
      <c r="AB1568" t="s">
        <v>13025</v>
      </c>
      <c r="AC1568">
        <v>8</v>
      </c>
      <c r="AD1568">
        <v>16384</v>
      </c>
      <c r="AE1568">
        <v>1</v>
      </c>
      <c r="AF1568">
        <v>1</v>
      </c>
      <c r="AG1568">
        <v>307200</v>
      </c>
      <c r="AH1568" t="s">
        <v>13026</v>
      </c>
      <c r="AQ1568">
        <v>323678</v>
      </c>
      <c r="AR1568">
        <v>138043</v>
      </c>
      <c r="AS1568" t="s">
        <v>42</v>
      </c>
      <c r="AT1568" t="s">
        <v>42</v>
      </c>
      <c r="AU1568" t="s">
        <v>27</v>
      </c>
      <c r="BA1568" t="s">
        <v>13027</v>
      </c>
      <c r="BB1568" t="s">
        <v>13022</v>
      </c>
      <c r="BC1568" t="s">
        <v>13028</v>
      </c>
      <c r="BE1568" t="s">
        <v>28</v>
      </c>
    </row>
    <row r="1569" spans="1:57" x14ac:dyDescent="0.35">
      <c r="A1569" t="s">
        <v>0</v>
      </c>
      <c r="B1569" t="s">
        <v>1</v>
      </c>
      <c r="C1569" t="s">
        <v>2</v>
      </c>
      <c r="D1569" t="s">
        <v>13029</v>
      </c>
      <c r="E1569" t="s">
        <v>13030</v>
      </c>
      <c r="H1569" t="s">
        <v>3</v>
      </c>
      <c r="I1569" t="s">
        <v>4</v>
      </c>
      <c r="J1569" t="s">
        <v>5</v>
      </c>
      <c r="K1569" t="s">
        <v>6</v>
      </c>
      <c r="L1569" t="s">
        <v>7</v>
      </c>
      <c r="M1569" t="s">
        <v>13031</v>
      </c>
      <c r="N1569" t="s">
        <v>8</v>
      </c>
      <c r="O1569" t="s">
        <v>4</v>
      </c>
      <c r="R1569" t="s">
        <v>13032</v>
      </c>
      <c r="S1569" t="s">
        <v>12955</v>
      </c>
      <c r="T1569" t="s">
        <v>11</v>
      </c>
      <c r="U1569" t="s">
        <v>12</v>
      </c>
      <c r="V1569" t="s">
        <v>13</v>
      </c>
      <c r="W1569" t="s">
        <v>32</v>
      </c>
      <c r="X1569" t="s">
        <v>33</v>
      </c>
      <c r="Y1569" t="s">
        <v>25</v>
      </c>
      <c r="Z1569" t="e">
        <v>#N/A</v>
      </c>
      <c r="AA1569" t="s">
        <v>17</v>
      </c>
      <c r="AB1569" t="s">
        <v>13033</v>
      </c>
      <c r="AC1569">
        <v>4</v>
      </c>
      <c r="AD1569">
        <v>4096</v>
      </c>
      <c r="AE1569">
        <v>1</v>
      </c>
      <c r="AF1569">
        <v>1</v>
      </c>
      <c r="AG1569">
        <v>215040</v>
      </c>
      <c r="AH1569" t="s">
        <v>13034</v>
      </c>
      <c r="AQ1569">
        <v>219222</v>
      </c>
      <c r="AR1569">
        <v>106009</v>
      </c>
      <c r="AS1569" t="s">
        <v>42</v>
      </c>
      <c r="AT1569" t="s">
        <v>42</v>
      </c>
      <c r="AU1569" t="s">
        <v>27</v>
      </c>
      <c r="BA1569" t="s">
        <v>13035</v>
      </c>
      <c r="BB1569" t="s">
        <v>13030</v>
      </c>
      <c r="BC1569" t="s">
        <v>13036</v>
      </c>
      <c r="BE1569" t="s">
        <v>28</v>
      </c>
    </row>
    <row r="1570" spans="1:57" x14ac:dyDescent="0.35">
      <c r="A1570" t="s">
        <v>0</v>
      </c>
      <c r="B1570" t="s">
        <v>1</v>
      </c>
      <c r="C1570" t="s">
        <v>2</v>
      </c>
      <c r="D1570" t="s">
        <v>13037</v>
      </c>
      <c r="E1570" t="s">
        <v>13038</v>
      </c>
      <c r="H1570" t="s">
        <v>3</v>
      </c>
      <c r="I1570" t="s">
        <v>4</v>
      </c>
      <c r="J1570" t="s">
        <v>5</v>
      </c>
      <c r="K1570" t="s">
        <v>6</v>
      </c>
      <c r="L1570" t="s">
        <v>7</v>
      </c>
      <c r="M1570" t="s">
        <v>13039</v>
      </c>
      <c r="N1570" t="s">
        <v>8</v>
      </c>
      <c r="O1570" t="s">
        <v>4</v>
      </c>
      <c r="R1570" t="s">
        <v>12987</v>
      </c>
      <c r="S1570" t="s">
        <v>12955</v>
      </c>
      <c r="T1570" t="s">
        <v>11</v>
      </c>
      <c r="U1570" t="s">
        <v>12</v>
      </c>
      <c r="V1570" t="s">
        <v>13</v>
      </c>
      <c r="W1570" t="s">
        <v>32</v>
      </c>
      <c r="X1570" t="s">
        <v>33</v>
      </c>
      <c r="Y1570" t="s">
        <v>25</v>
      </c>
      <c r="Z1570" t="e">
        <v>#N/A</v>
      </c>
      <c r="AA1570" t="s">
        <v>17</v>
      </c>
      <c r="AB1570" t="s">
        <v>13040</v>
      </c>
      <c r="AC1570">
        <v>16</v>
      </c>
      <c r="AD1570">
        <v>16384</v>
      </c>
      <c r="AE1570">
        <v>1</v>
      </c>
      <c r="AF1570">
        <v>1</v>
      </c>
      <c r="AG1570">
        <v>1024000</v>
      </c>
      <c r="AH1570" t="s">
        <v>13041</v>
      </c>
      <c r="AQ1570">
        <v>1040501</v>
      </c>
      <c r="AR1570">
        <v>667771</v>
      </c>
      <c r="AS1570" t="s">
        <v>606</v>
      </c>
      <c r="AT1570" t="s">
        <v>51</v>
      </c>
      <c r="AU1570" t="s">
        <v>19</v>
      </c>
      <c r="BA1570" t="s">
        <v>13042</v>
      </c>
      <c r="BB1570" t="s">
        <v>13038</v>
      </c>
      <c r="BC1570" t="s">
        <v>13043</v>
      </c>
      <c r="BE1570" t="s">
        <v>21</v>
      </c>
    </row>
    <row r="1571" spans="1:57" x14ac:dyDescent="0.35">
      <c r="A1571" t="s">
        <v>0</v>
      </c>
      <c r="B1571" t="s">
        <v>1</v>
      </c>
      <c r="C1571" t="s">
        <v>2</v>
      </c>
      <c r="D1571" t="s">
        <v>13044</v>
      </c>
      <c r="E1571" t="s">
        <v>13045</v>
      </c>
      <c r="H1571" t="s">
        <v>3</v>
      </c>
      <c r="I1571" t="s">
        <v>4</v>
      </c>
      <c r="J1571" t="s">
        <v>5</v>
      </c>
      <c r="K1571" t="s">
        <v>6</v>
      </c>
      <c r="L1571" t="s">
        <v>7</v>
      </c>
      <c r="M1571" t="s">
        <v>13046</v>
      </c>
      <c r="N1571" t="s">
        <v>8</v>
      </c>
      <c r="O1571" t="s">
        <v>4</v>
      </c>
      <c r="R1571" t="s">
        <v>13047</v>
      </c>
      <c r="S1571" t="s">
        <v>12955</v>
      </c>
      <c r="T1571" t="s">
        <v>11</v>
      </c>
      <c r="U1571" t="s">
        <v>12</v>
      </c>
      <c r="V1571" t="s">
        <v>13</v>
      </c>
      <c r="W1571" t="s">
        <v>32</v>
      </c>
      <c r="X1571" t="s">
        <v>33</v>
      </c>
      <c r="Y1571" t="s">
        <v>25</v>
      </c>
      <c r="Z1571" t="e">
        <v>#N/A</v>
      </c>
      <c r="AA1571" t="s">
        <v>17</v>
      </c>
      <c r="AB1571" t="s">
        <v>13048</v>
      </c>
      <c r="AC1571">
        <v>10</v>
      </c>
      <c r="AD1571">
        <v>40960</v>
      </c>
      <c r="AE1571">
        <v>1</v>
      </c>
      <c r="AF1571">
        <v>3</v>
      </c>
      <c r="AG1571">
        <v>1536000</v>
      </c>
      <c r="AH1571" t="s">
        <v>13049</v>
      </c>
      <c r="AQ1571">
        <v>1577058</v>
      </c>
      <c r="AR1571">
        <v>1456767</v>
      </c>
      <c r="AS1571" t="s">
        <v>42</v>
      </c>
      <c r="AT1571" t="s">
        <v>42</v>
      </c>
      <c r="AU1571" t="s">
        <v>27</v>
      </c>
      <c r="BA1571" t="s">
        <v>13050</v>
      </c>
      <c r="BB1571" t="s">
        <v>13045</v>
      </c>
      <c r="BC1571" t="s">
        <v>13051</v>
      </c>
      <c r="BE1571" t="s">
        <v>44</v>
      </c>
    </row>
    <row r="1572" spans="1:57" x14ac:dyDescent="0.35">
      <c r="A1572" t="s">
        <v>0</v>
      </c>
      <c r="B1572" t="s">
        <v>1</v>
      </c>
      <c r="C1572" t="s">
        <v>2</v>
      </c>
      <c r="D1572" t="s">
        <v>13052</v>
      </c>
      <c r="E1572" t="s">
        <v>13053</v>
      </c>
      <c r="H1572" t="s">
        <v>3</v>
      </c>
      <c r="I1572" t="s">
        <v>4</v>
      </c>
      <c r="J1572" t="s">
        <v>5</v>
      </c>
      <c r="K1572" t="s">
        <v>6</v>
      </c>
      <c r="L1572" t="s">
        <v>7</v>
      </c>
      <c r="M1572" t="s">
        <v>13054</v>
      </c>
      <c r="N1572" t="s">
        <v>8</v>
      </c>
      <c r="O1572" t="s">
        <v>4</v>
      </c>
      <c r="R1572" t="s">
        <v>13055</v>
      </c>
      <c r="S1572" t="s">
        <v>12955</v>
      </c>
      <c r="T1572" t="s">
        <v>11</v>
      </c>
      <c r="U1572" t="s">
        <v>12</v>
      </c>
      <c r="V1572" t="s">
        <v>13</v>
      </c>
      <c r="W1572" t="s">
        <v>32</v>
      </c>
      <c r="X1572" t="s">
        <v>33</v>
      </c>
      <c r="Y1572" t="s">
        <v>25</v>
      </c>
      <c r="Z1572" t="e">
        <v>#N/A</v>
      </c>
      <c r="AA1572" t="s">
        <v>17</v>
      </c>
      <c r="AB1572" t="s">
        <v>13056</v>
      </c>
      <c r="AC1572">
        <v>8</v>
      </c>
      <c r="AD1572">
        <v>24576</v>
      </c>
      <c r="AE1572">
        <v>1</v>
      </c>
      <c r="AF1572">
        <v>1</v>
      </c>
      <c r="AG1572">
        <v>593920</v>
      </c>
      <c r="AH1572" t="s">
        <v>13057</v>
      </c>
      <c r="AQ1572">
        <v>618590</v>
      </c>
      <c r="AR1572">
        <v>317271</v>
      </c>
      <c r="AS1572" t="s">
        <v>42</v>
      </c>
      <c r="AT1572" t="s">
        <v>42</v>
      </c>
      <c r="AU1572" t="s">
        <v>27</v>
      </c>
      <c r="BA1572" t="s">
        <v>13058</v>
      </c>
      <c r="BB1572" t="s">
        <v>13053</v>
      </c>
      <c r="BC1572" t="s">
        <v>13059</v>
      </c>
      <c r="BE1572" t="s">
        <v>44</v>
      </c>
    </row>
    <row r="1573" spans="1:57" x14ac:dyDescent="0.35">
      <c r="A1573" t="s">
        <v>0</v>
      </c>
      <c r="B1573" t="s">
        <v>1</v>
      </c>
      <c r="C1573" t="s">
        <v>2</v>
      </c>
      <c r="D1573" t="s">
        <v>13060</v>
      </c>
      <c r="E1573" t="s">
        <v>13061</v>
      </c>
      <c r="H1573" t="s">
        <v>130</v>
      </c>
      <c r="I1573" t="s">
        <v>131</v>
      </c>
      <c r="J1573" t="s">
        <v>5</v>
      </c>
      <c r="K1573" t="s">
        <v>6</v>
      </c>
      <c r="L1573" t="s">
        <v>7</v>
      </c>
      <c r="M1573" t="s">
        <v>13062</v>
      </c>
      <c r="N1573" t="s">
        <v>8</v>
      </c>
      <c r="O1573" t="s">
        <v>131</v>
      </c>
      <c r="R1573" t="s">
        <v>13063</v>
      </c>
      <c r="S1573" t="s">
        <v>231</v>
      </c>
      <c r="T1573" t="s">
        <v>11</v>
      </c>
      <c r="U1573" t="s">
        <v>12</v>
      </c>
      <c r="V1573" t="s">
        <v>13</v>
      </c>
      <c r="W1573" t="s">
        <v>32</v>
      </c>
      <c r="X1573" t="s">
        <v>33</v>
      </c>
      <c r="Y1573" t="s">
        <v>25</v>
      </c>
      <c r="Z1573" t="e">
        <v>#N/A</v>
      </c>
      <c r="AA1573" t="s">
        <v>17</v>
      </c>
      <c r="AB1573" t="s">
        <v>13064</v>
      </c>
      <c r="AC1573">
        <v>2</v>
      </c>
      <c r="AD1573">
        <v>4096</v>
      </c>
      <c r="AE1573">
        <v>1</v>
      </c>
      <c r="AF1573">
        <v>1</v>
      </c>
      <c r="AG1573">
        <v>102400</v>
      </c>
      <c r="AH1573" t="s">
        <v>13065</v>
      </c>
      <c r="AQ1573">
        <v>106580</v>
      </c>
      <c r="AR1573">
        <v>16934</v>
      </c>
      <c r="AS1573" t="s">
        <v>83</v>
      </c>
      <c r="AT1573" t="s">
        <v>83</v>
      </c>
      <c r="AU1573" t="s">
        <v>19</v>
      </c>
      <c r="BA1573" t="s">
        <v>13066</v>
      </c>
      <c r="BB1573" t="s">
        <v>13061</v>
      </c>
      <c r="BC1573" t="s">
        <v>13067</v>
      </c>
      <c r="BE1573" t="s">
        <v>21</v>
      </c>
    </row>
    <row r="1574" spans="1:57" x14ac:dyDescent="0.35">
      <c r="A1574" t="s">
        <v>0</v>
      </c>
      <c r="B1574" t="s">
        <v>1</v>
      </c>
      <c r="C1574" t="s">
        <v>2</v>
      </c>
      <c r="D1574" t="s">
        <v>13068</v>
      </c>
      <c r="E1574" t="s">
        <v>13069</v>
      </c>
      <c r="H1574" t="s">
        <v>130</v>
      </c>
      <c r="I1574" t="s">
        <v>131</v>
      </c>
      <c r="J1574" t="s">
        <v>5</v>
      </c>
      <c r="K1574" t="s">
        <v>6</v>
      </c>
      <c r="L1574" t="s">
        <v>7</v>
      </c>
      <c r="M1574" t="s">
        <v>13070</v>
      </c>
      <c r="N1574" t="s">
        <v>8</v>
      </c>
      <c r="O1574" t="s">
        <v>131</v>
      </c>
      <c r="R1574" t="s">
        <v>13071</v>
      </c>
      <c r="S1574" t="s">
        <v>231</v>
      </c>
      <c r="T1574" t="s">
        <v>11</v>
      </c>
      <c r="U1574" t="s">
        <v>12</v>
      </c>
      <c r="V1574" t="s">
        <v>13</v>
      </c>
      <c r="W1574" t="s">
        <v>32</v>
      </c>
      <c r="X1574" t="s">
        <v>33</v>
      </c>
      <c r="Y1574" t="s">
        <v>25</v>
      </c>
      <c r="Z1574" t="e">
        <v>#N/A</v>
      </c>
      <c r="AA1574" t="s">
        <v>17</v>
      </c>
      <c r="AB1574" t="s">
        <v>13070</v>
      </c>
      <c r="AC1574">
        <v>8</v>
      </c>
      <c r="AD1574">
        <v>24576</v>
      </c>
      <c r="AE1574">
        <v>1</v>
      </c>
      <c r="AF1574">
        <v>1</v>
      </c>
      <c r="AG1574">
        <v>102400</v>
      </c>
      <c r="AH1574" t="s">
        <v>13072</v>
      </c>
      <c r="AQ1574">
        <v>127090</v>
      </c>
      <c r="AR1574">
        <v>127090</v>
      </c>
      <c r="AS1574" t="s">
        <v>184</v>
      </c>
      <c r="AT1574" t="s">
        <v>165</v>
      </c>
      <c r="AU1574" t="s">
        <v>19</v>
      </c>
      <c r="BA1574" t="s">
        <v>13073</v>
      </c>
      <c r="BB1574" t="s">
        <v>13069</v>
      </c>
      <c r="BC1574" t="s">
        <v>13074</v>
      </c>
      <c r="BE1574" t="s">
        <v>21</v>
      </c>
    </row>
    <row r="1575" spans="1:57" x14ac:dyDescent="0.35">
      <c r="A1575" t="s">
        <v>0</v>
      </c>
      <c r="B1575" t="s">
        <v>1</v>
      </c>
      <c r="C1575" t="s">
        <v>2</v>
      </c>
      <c r="D1575" t="s">
        <v>13075</v>
      </c>
      <c r="E1575" t="s">
        <v>13076</v>
      </c>
      <c r="H1575" t="s">
        <v>130</v>
      </c>
      <c r="I1575" t="s">
        <v>131</v>
      </c>
      <c r="J1575" t="s">
        <v>5</v>
      </c>
      <c r="K1575" t="s">
        <v>6</v>
      </c>
      <c r="L1575" t="s">
        <v>7</v>
      </c>
      <c r="M1575" t="s">
        <v>13077</v>
      </c>
      <c r="N1575" t="s">
        <v>8</v>
      </c>
      <c r="O1575" t="s">
        <v>131</v>
      </c>
      <c r="R1575" t="s">
        <v>13078</v>
      </c>
      <c r="S1575" t="s">
        <v>231</v>
      </c>
      <c r="T1575" t="s">
        <v>11</v>
      </c>
      <c r="U1575" t="s">
        <v>12</v>
      </c>
      <c r="V1575" t="s">
        <v>13</v>
      </c>
      <c r="W1575" t="s">
        <v>32</v>
      </c>
      <c r="X1575" t="s">
        <v>33</v>
      </c>
      <c r="Y1575" t="s">
        <v>25</v>
      </c>
      <c r="Z1575" t="e">
        <v>#N/A</v>
      </c>
      <c r="AA1575" t="s">
        <v>17</v>
      </c>
      <c r="AB1575" t="s">
        <v>13077</v>
      </c>
      <c r="AC1575">
        <v>4</v>
      </c>
      <c r="AD1575">
        <v>8192</v>
      </c>
      <c r="AE1575">
        <v>1</v>
      </c>
      <c r="AF1575">
        <v>2</v>
      </c>
      <c r="AG1575">
        <v>266240</v>
      </c>
      <c r="AH1575" t="s">
        <v>13079</v>
      </c>
      <c r="AQ1575">
        <v>266332</v>
      </c>
      <c r="AR1575">
        <v>226523</v>
      </c>
      <c r="AS1575" t="s">
        <v>83</v>
      </c>
      <c r="AT1575" t="s">
        <v>83</v>
      </c>
      <c r="AU1575" t="s">
        <v>19</v>
      </c>
      <c r="BA1575" t="s">
        <v>13080</v>
      </c>
      <c r="BB1575" t="s">
        <v>13076</v>
      </c>
      <c r="BC1575" t="s">
        <v>13081</v>
      </c>
      <c r="BE1575" t="s">
        <v>21</v>
      </c>
    </row>
    <row r="1576" spans="1:57" x14ac:dyDescent="0.35">
      <c r="A1576" t="s">
        <v>0</v>
      </c>
      <c r="B1576" t="s">
        <v>1</v>
      </c>
      <c r="C1576" t="s">
        <v>2</v>
      </c>
      <c r="D1576" t="s">
        <v>13082</v>
      </c>
      <c r="E1576" t="s">
        <v>13083</v>
      </c>
      <c r="H1576" t="s">
        <v>130</v>
      </c>
      <c r="I1576" t="s">
        <v>131</v>
      </c>
      <c r="J1576" t="s">
        <v>5</v>
      </c>
      <c r="K1576" t="s">
        <v>6</v>
      </c>
      <c r="L1576" t="s">
        <v>7</v>
      </c>
      <c r="M1576" t="s">
        <v>13084</v>
      </c>
      <c r="N1576" t="s">
        <v>8</v>
      </c>
      <c r="O1576" t="s">
        <v>131</v>
      </c>
      <c r="R1576" t="s">
        <v>13085</v>
      </c>
      <c r="S1576" t="s">
        <v>231</v>
      </c>
      <c r="T1576" t="s">
        <v>11</v>
      </c>
      <c r="U1576" t="s">
        <v>12</v>
      </c>
      <c r="V1576" t="s">
        <v>13</v>
      </c>
      <c r="W1576" t="s">
        <v>32</v>
      </c>
      <c r="X1576" t="s">
        <v>33</v>
      </c>
      <c r="Y1576" t="s">
        <v>25</v>
      </c>
      <c r="Z1576" t="e">
        <v>#N/A</v>
      </c>
      <c r="AA1576" t="s">
        <v>17</v>
      </c>
      <c r="AB1576" t="s">
        <v>13084</v>
      </c>
      <c r="AC1576">
        <v>2</v>
      </c>
      <c r="AD1576">
        <v>8192</v>
      </c>
      <c r="AE1576">
        <v>1</v>
      </c>
      <c r="AF1576">
        <v>2</v>
      </c>
      <c r="AG1576">
        <v>102403</v>
      </c>
      <c r="AH1576" t="s">
        <v>13086</v>
      </c>
      <c r="AQ1576">
        <v>110677</v>
      </c>
      <c r="AR1576">
        <v>45824</v>
      </c>
      <c r="AS1576" t="s">
        <v>83</v>
      </c>
      <c r="AT1576" t="s">
        <v>83</v>
      </c>
      <c r="AU1576" t="s">
        <v>19</v>
      </c>
      <c r="BA1576" t="s">
        <v>13087</v>
      </c>
      <c r="BB1576" t="s">
        <v>13083</v>
      </c>
      <c r="BC1576" t="s">
        <v>13088</v>
      </c>
      <c r="BE1576" t="s">
        <v>21</v>
      </c>
    </row>
    <row r="1577" spans="1:57" x14ac:dyDescent="0.35">
      <c r="A1577" t="s">
        <v>0</v>
      </c>
      <c r="B1577" t="s">
        <v>1</v>
      </c>
      <c r="C1577" t="s">
        <v>2</v>
      </c>
      <c r="D1577" t="s">
        <v>13089</v>
      </c>
      <c r="E1577" t="s">
        <v>13090</v>
      </c>
      <c r="H1577" t="s">
        <v>130</v>
      </c>
      <c r="I1577" t="s">
        <v>131</v>
      </c>
      <c r="J1577" t="s">
        <v>5</v>
      </c>
      <c r="K1577" t="s">
        <v>6</v>
      </c>
      <c r="L1577" t="s">
        <v>7</v>
      </c>
      <c r="M1577" t="s">
        <v>13091</v>
      </c>
      <c r="N1577" t="s">
        <v>8</v>
      </c>
      <c r="O1577" t="s">
        <v>131</v>
      </c>
      <c r="R1577" t="s">
        <v>13092</v>
      </c>
      <c r="S1577" t="s">
        <v>231</v>
      </c>
      <c r="T1577" t="s">
        <v>11</v>
      </c>
      <c r="U1577" t="s">
        <v>12</v>
      </c>
      <c r="V1577" t="s">
        <v>13</v>
      </c>
      <c r="W1577" t="s">
        <v>32</v>
      </c>
      <c r="X1577" t="s">
        <v>33</v>
      </c>
      <c r="Y1577" t="s">
        <v>25</v>
      </c>
      <c r="Z1577" t="e">
        <v>#N/A</v>
      </c>
      <c r="AA1577" t="s">
        <v>17</v>
      </c>
      <c r="AB1577" t="s">
        <v>13093</v>
      </c>
      <c r="AC1577">
        <v>8</v>
      </c>
      <c r="AD1577">
        <v>6144</v>
      </c>
      <c r="AE1577">
        <v>2</v>
      </c>
      <c r="AF1577">
        <v>3</v>
      </c>
      <c r="AG1577">
        <v>51104</v>
      </c>
      <c r="AH1577" t="s">
        <v>13094</v>
      </c>
      <c r="AQ1577">
        <v>57342</v>
      </c>
      <c r="AR1577">
        <v>35870</v>
      </c>
      <c r="AS1577" t="s">
        <v>201</v>
      </c>
      <c r="AT1577" t="s">
        <v>3730</v>
      </c>
      <c r="AU1577" t="s">
        <v>19</v>
      </c>
      <c r="BA1577" t="s">
        <v>13095</v>
      </c>
      <c r="BB1577" t="s">
        <v>13090</v>
      </c>
      <c r="BC1577" t="s">
        <v>13096</v>
      </c>
      <c r="BE1577" t="s">
        <v>21</v>
      </c>
    </row>
    <row r="1578" spans="1:57" x14ac:dyDescent="0.35">
      <c r="A1578" t="s">
        <v>0</v>
      </c>
      <c r="B1578" t="s">
        <v>1</v>
      </c>
      <c r="C1578" t="s">
        <v>2</v>
      </c>
      <c r="D1578" t="s">
        <v>13097</v>
      </c>
      <c r="E1578" t="s">
        <v>13098</v>
      </c>
      <c r="H1578" t="s">
        <v>130</v>
      </c>
      <c r="I1578" t="s">
        <v>131</v>
      </c>
      <c r="J1578" t="s">
        <v>5</v>
      </c>
      <c r="K1578" t="s">
        <v>6</v>
      </c>
      <c r="L1578" t="s">
        <v>7</v>
      </c>
      <c r="M1578" t="s">
        <v>13099</v>
      </c>
      <c r="N1578" t="s">
        <v>8</v>
      </c>
      <c r="O1578" t="s">
        <v>131</v>
      </c>
      <c r="R1578" t="s">
        <v>13100</v>
      </c>
      <c r="S1578" t="s">
        <v>231</v>
      </c>
      <c r="T1578" t="s">
        <v>11</v>
      </c>
      <c r="U1578" t="s">
        <v>12</v>
      </c>
      <c r="V1578" t="s">
        <v>13</v>
      </c>
      <c r="W1578" t="s">
        <v>32</v>
      </c>
      <c r="X1578" t="s">
        <v>33</v>
      </c>
      <c r="Y1578" t="s">
        <v>25</v>
      </c>
      <c r="Z1578" t="e">
        <v>#N/A</v>
      </c>
      <c r="AA1578" t="s">
        <v>17</v>
      </c>
      <c r="AB1578" t="s">
        <v>13099</v>
      </c>
      <c r="AC1578">
        <v>8</v>
      </c>
      <c r="AD1578">
        <v>16384</v>
      </c>
      <c r="AE1578">
        <v>1</v>
      </c>
      <c r="AF1578">
        <v>1</v>
      </c>
      <c r="AG1578">
        <v>102400</v>
      </c>
      <c r="AH1578" t="s">
        <v>13101</v>
      </c>
      <c r="AQ1578">
        <v>118878</v>
      </c>
      <c r="AR1578">
        <v>118878</v>
      </c>
      <c r="AS1578" t="s">
        <v>184</v>
      </c>
      <c r="AT1578" t="s">
        <v>165</v>
      </c>
      <c r="AU1578" t="s">
        <v>19</v>
      </c>
      <c r="BA1578" t="s">
        <v>13102</v>
      </c>
      <c r="BB1578" t="s">
        <v>13098</v>
      </c>
      <c r="BC1578" t="s">
        <v>13103</v>
      </c>
      <c r="BE1578" t="s">
        <v>21</v>
      </c>
    </row>
    <row r="1579" spans="1:57" x14ac:dyDescent="0.35">
      <c r="A1579" t="s">
        <v>0</v>
      </c>
      <c r="B1579" t="s">
        <v>1</v>
      </c>
      <c r="C1579" t="s">
        <v>2</v>
      </c>
      <c r="D1579" t="s">
        <v>13104</v>
      </c>
      <c r="E1579" t="s">
        <v>13105</v>
      </c>
      <c r="H1579" t="s">
        <v>130</v>
      </c>
      <c r="I1579" t="s">
        <v>131</v>
      </c>
      <c r="J1579" t="s">
        <v>5</v>
      </c>
      <c r="K1579" t="s">
        <v>6</v>
      </c>
      <c r="L1579" t="s">
        <v>7</v>
      </c>
      <c r="M1579" t="s">
        <v>13106</v>
      </c>
      <c r="N1579" t="s">
        <v>8</v>
      </c>
      <c r="O1579" t="s">
        <v>131</v>
      </c>
      <c r="R1579" t="s">
        <v>13107</v>
      </c>
      <c r="S1579" t="s">
        <v>231</v>
      </c>
      <c r="T1579" t="s">
        <v>11</v>
      </c>
      <c r="U1579" t="s">
        <v>12</v>
      </c>
      <c r="V1579" t="s">
        <v>13</v>
      </c>
      <c r="W1579" t="s">
        <v>32</v>
      </c>
      <c r="X1579" t="s">
        <v>33</v>
      </c>
      <c r="Y1579" t="s">
        <v>25</v>
      </c>
      <c r="Z1579" t="e">
        <v>#N/A</v>
      </c>
      <c r="AA1579" t="s">
        <v>17</v>
      </c>
      <c r="AB1579" t="s">
        <v>13108</v>
      </c>
      <c r="AC1579">
        <v>4</v>
      </c>
      <c r="AD1579">
        <v>4096</v>
      </c>
      <c r="AE1579">
        <v>1</v>
      </c>
      <c r="AF1579">
        <v>3</v>
      </c>
      <c r="AG1579">
        <v>61404</v>
      </c>
      <c r="AH1579" t="s">
        <v>13109</v>
      </c>
      <c r="AQ1579">
        <v>65586</v>
      </c>
      <c r="AR1579">
        <v>65586</v>
      </c>
      <c r="AS1579" t="s">
        <v>184</v>
      </c>
      <c r="AT1579" t="s">
        <v>165</v>
      </c>
      <c r="AU1579" t="s">
        <v>19</v>
      </c>
      <c r="BA1579" t="s">
        <v>13110</v>
      </c>
      <c r="BB1579" t="s">
        <v>13105</v>
      </c>
      <c r="BC1579" t="s">
        <v>13111</v>
      </c>
      <c r="BE1579" t="s">
        <v>21</v>
      </c>
    </row>
    <row r="1580" spans="1:57" x14ac:dyDescent="0.35">
      <c r="A1580" t="s">
        <v>0</v>
      </c>
      <c r="B1580" t="s">
        <v>1</v>
      </c>
      <c r="C1580" t="s">
        <v>2</v>
      </c>
      <c r="D1580" t="s">
        <v>13112</v>
      </c>
      <c r="E1580" t="s">
        <v>13113</v>
      </c>
      <c r="H1580" t="s">
        <v>130</v>
      </c>
      <c r="I1580" t="s">
        <v>131</v>
      </c>
      <c r="J1580" t="s">
        <v>5</v>
      </c>
      <c r="K1580" t="s">
        <v>6</v>
      </c>
      <c r="L1580" t="s">
        <v>7</v>
      </c>
      <c r="M1580" t="s">
        <v>13114</v>
      </c>
      <c r="N1580" t="s">
        <v>8</v>
      </c>
      <c r="O1580" t="s">
        <v>131</v>
      </c>
      <c r="R1580" t="s">
        <v>13115</v>
      </c>
      <c r="S1580" t="s">
        <v>231</v>
      </c>
      <c r="T1580" t="s">
        <v>11</v>
      </c>
      <c r="U1580" t="s">
        <v>12</v>
      </c>
      <c r="V1580" t="s">
        <v>13</v>
      </c>
      <c r="W1580" t="s">
        <v>32</v>
      </c>
      <c r="X1580" t="s">
        <v>33</v>
      </c>
      <c r="Y1580" t="s">
        <v>25</v>
      </c>
      <c r="Z1580" t="e">
        <v>#N/A</v>
      </c>
      <c r="AA1580" t="s">
        <v>17</v>
      </c>
      <c r="AB1580" t="s">
        <v>13114</v>
      </c>
      <c r="AC1580">
        <v>2</v>
      </c>
      <c r="AD1580">
        <v>4096</v>
      </c>
      <c r="AE1580">
        <v>1</v>
      </c>
      <c r="AF1580">
        <v>1</v>
      </c>
      <c r="AG1580">
        <v>102400</v>
      </c>
      <c r="AH1580" t="s">
        <v>13116</v>
      </c>
      <c r="AQ1580">
        <v>106610</v>
      </c>
      <c r="AR1580">
        <v>32846</v>
      </c>
      <c r="AS1580" t="s">
        <v>83</v>
      </c>
      <c r="AT1580" t="s">
        <v>83</v>
      </c>
      <c r="AU1580" t="s">
        <v>19</v>
      </c>
      <c r="BA1580" t="s">
        <v>13117</v>
      </c>
      <c r="BB1580" t="s">
        <v>13113</v>
      </c>
      <c r="BC1580" t="s">
        <v>13118</v>
      </c>
      <c r="BE1580" t="s">
        <v>21</v>
      </c>
    </row>
    <row r="1581" spans="1:57" x14ac:dyDescent="0.35">
      <c r="A1581" t="s">
        <v>0</v>
      </c>
      <c r="B1581" t="s">
        <v>1</v>
      </c>
      <c r="C1581" t="s">
        <v>2</v>
      </c>
      <c r="D1581" t="s">
        <v>13119</v>
      </c>
      <c r="E1581" t="s">
        <v>13120</v>
      </c>
      <c r="H1581" t="s">
        <v>130</v>
      </c>
      <c r="I1581" t="s">
        <v>131</v>
      </c>
      <c r="J1581" t="s">
        <v>5</v>
      </c>
      <c r="K1581" t="s">
        <v>6</v>
      </c>
      <c r="L1581" t="s">
        <v>7</v>
      </c>
      <c r="M1581" t="s">
        <v>13121</v>
      </c>
      <c r="N1581" t="s">
        <v>8</v>
      </c>
      <c r="O1581" t="s">
        <v>131</v>
      </c>
      <c r="R1581" t="s">
        <v>13122</v>
      </c>
      <c r="S1581" t="s">
        <v>231</v>
      </c>
      <c r="T1581" t="s">
        <v>11</v>
      </c>
      <c r="U1581" t="s">
        <v>12</v>
      </c>
      <c r="V1581" t="s">
        <v>13</v>
      </c>
      <c r="W1581" t="s">
        <v>32</v>
      </c>
      <c r="X1581" t="s">
        <v>33</v>
      </c>
      <c r="Y1581" t="s">
        <v>25</v>
      </c>
      <c r="Z1581" t="e">
        <v>#N/A</v>
      </c>
      <c r="AA1581" t="s">
        <v>17</v>
      </c>
      <c r="AB1581" t="s">
        <v>13121</v>
      </c>
      <c r="AC1581">
        <v>4</v>
      </c>
      <c r="AD1581">
        <v>20480</v>
      </c>
      <c r="AE1581">
        <v>1</v>
      </c>
      <c r="AF1581">
        <v>1</v>
      </c>
      <c r="AG1581">
        <v>102400</v>
      </c>
      <c r="AH1581" t="s">
        <v>13123</v>
      </c>
      <c r="AQ1581">
        <v>122967</v>
      </c>
      <c r="AR1581">
        <v>122967</v>
      </c>
      <c r="AS1581" t="s">
        <v>184</v>
      </c>
      <c r="AT1581" t="s">
        <v>165</v>
      </c>
      <c r="AU1581" t="s">
        <v>19</v>
      </c>
      <c r="BA1581" t="s">
        <v>13124</v>
      </c>
      <c r="BB1581" t="s">
        <v>13120</v>
      </c>
      <c r="BC1581" t="s">
        <v>13125</v>
      </c>
      <c r="BE1581" t="s">
        <v>21</v>
      </c>
    </row>
    <row r="1582" spans="1:57" x14ac:dyDescent="0.35">
      <c r="A1582" t="s">
        <v>0</v>
      </c>
      <c r="B1582" t="s">
        <v>1</v>
      </c>
      <c r="C1582" t="s">
        <v>2</v>
      </c>
      <c r="D1582" t="s">
        <v>13126</v>
      </c>
      <c r="E1582" t="s">
        <v>13127</v>
      </c>
      <c r="H1582" t="s">
        <v>130</v>
      </c>
      <c r="I1582" t="s">
        <v>131</v>
      </c>
      <c r="J1582" t="s">
        <v>5</v>
      </c>
      <c r="K1582" t="s">
        <v>6</v>
      </c>
      <c r="L1582" t="s">
        <v>7</v>
      </c>
      <c r="M1582" t="s">
        <v>13128</v>
      </c>
      <c r="N1582" t="s">
        <v>8</v>
      </c>
      <c r="O1582" t="s">
        <v>131</v>
      </c>
      <c r="R1582" t="s">
        <v>13129</v>
      </c>
      <c r="S1582" t="s">
        <v>231</v>
      </c>
      <c r="T1582" t="s">
        <v>11</v>
      </c>
      <c r="U1582" t="s">
        <v>12</v>
      </c>
      <c r="V1582" t="s">
        <v>13</v>
      </c>
      <c r="W1582" t="s">
        <v>32</v>
      </c>
      <c r="X1582" t="s">
        <v>33</v>
      </c>
      <c r="Y1582" t="s">
        <v>25</v>
      </c>
      <c r="Z1582" t="e">
        <v>#N/A</v>
      </c>
      <c r="AA1582" t="s">
        <v>17</v>
      </c>
      <c r="AB1582" t="s">
        <v>13130</v>
      </c>
      <c r="AC1582">
        <v>2</v>
      </c>
      <c r="AD1582">
        <v>4096</v>
      </c>
      <c r="AE1582">
        <v>1</v>
      </c>
      <c r="AF1582">
        <v>3</v>
      </c>
      <c r="AG1582">
        <v>61404</v>
      </c>
      <c r="AH1582" t="s">
        <v>13131</v>
      </c>
      <c r="AQ1582">
        <v>65582</v>
      </c>
      <c r="AR1582">
        <v>65582</v>
      </c>
      <c r="AS1582" t="s">
        <v>184</v>
      </c>
      <c r="AT1582" t="s">
        <v>165</v>
      </c>
      <c r="AU1582" t="s">
        <v>19</v>
      </c>
      <c r="BA1582" t="s">
        <v>13132</v>
      </c>
      <c r="BB1582" t="s">
        <v>13127</v>
      </c>
      <c r="BC1582" t="s">
        <v>13133</v>
      </c>
      <c r="BE1582" t="s">
        <v>21</v>
      </c>
    </row>
    <row r="1583" spans="1:57" x14ac:dyDescent="0.35">
      <c r="A1583" t="s">
        <v>0</v>
      </c>
      <c r="B1583" t="s">
        <v>1</v>
      </c>
      <c r="C1583" t="s">
        <v>2</v>
      </c>
      <c r="D1583" t="s">
        <v>13134</v>
      </c>
      <c r="E1583" t="s">
        <v>13135</v>
      </c>
      <c r="H1583" t="s">
        <v>130</v>
      </c>
      <c r="I1583" t="s">
        <v>131</v>
      </c>
      <c r="J1583" t="s">
        <v>5</v>
      </c>
      <c r="K1583" t="s">
        <v>6</v>
      </c>
      <c r="L1583" t="s">
        <v>7</v>
      </c>
      <c r="M1583" t="s">
        <v>13136</v>
      </c>
      <c r="N1583" t="s">
        <v>8</v>
      </c>
      <c r="O1583" t="s">
        <v>131</v>
      </c>
      <c r="R1583" t="s">
        <v>13137</v>
      </c>
      <c r="S1583" t="s">
        <v>231</v>
      </c>
      <c r="T1583" t="s">
        <v>11</v>
      </c>
      <c r="U1583" t="s">
        <v>12</v>
      </c>
      <c r="V1583" t="s">
        <v>13</v>
      </c>
      <c r="W1583" t="s">
        <v>32</v>
      </c>
      <c r="X1583" t="s">
        <v>33</v>
      </c>
      <c r="Y1583" t="s">
        <v>25</v>
      </c>
      <c r="Z1583" t="e">
        <v>#N/A</v>
      </c>
      <c r="AA1583" t="s">
        <v>17</v>
      </c>
      <c r="AB1583" t="s">
        <v>13138</v>
      </c>
      <c r="AC1583">
        <v>3</v>
      </c>
      <c r="AD1583">
        <v>20480</v>
      </c>
      <c r="AE1583">
        <v>1</v>
      </c>
      <c r="AF1583">
        <v>2</v>
      </c>
      <c r="AG1583">
        <v>102403</v>
      </c>
      <c r="AH1583" t="s">
        <v>13139</v>
      </c>
      <c r="AQ1583">
        <v>122967</v>
      </c>
      <c r="AR1583">
        <v>122967</v>
      </c>
      <c r="AS1583" t="s">
        <v>83</v>
      </c>
      <c r="AT1583" t="s">
        <v>83</v>
      </c>
      <c r="AU1583" t="s">
        <v>19</v>
      </c>
      <c r="BA1583" t="s">
        <v>13140</v>
      </c>
      <c r="BB1583" t="s">
        <v>13135</v>
      </c>
      <c r="BC1583" t="s">
        <v>13141</v>
      </c>
      <c r="BE1583" t="s">
        <v>21</v>
      </c>
    </row>
    <row r="1584" spans="1:57" x14ac:dyDescent="0.35">
      <c r="A1584" t="s">
        <v>0</v>
      </c>
      <c r="B1584" t="s">
        <v>1</v>
      </c>
      <c r="C1584" t="s">
        <v>2</v>
      </c>
      <c r="D1584" t="s">
        <v>13142</v>
      </c>
      <c r="E1584" t="s">
        <v>13143</v>
      </c>
      <c r="H1584" t="s">
        <v>130</v>
      </c>
      <c r="I1584" t="s">
        <v>131</v>
      </c>
      <c r="J1584" t="s">
        <v>5</v>
      </c>
      <c r="K1584" t="s">
        <v>6</v>
      </c>
      <c r="L1584" t="s">
        <v>7</v>
      </c>
      <c r="M1584" t="s">
        <v>13144</v>
      </c>
      <c r="N1584" t="s">
        <v>8</v>
      </c>
      <c r="O1584" t="s">
        <v>131</v>
      </c>
      <c r="R1584" t="s">
        <v>13145</v>
      </c>
      <c r="S1584" t="s">
        <v>231</v>
      </c>
      <c r="T1584" t="s">
        <v>11</v>
      </c>
      <c r="U1584" t="s">
        <v>12</v>
      </c>
      <c r="V1584" t="s">
        <v>13</v>
      </c>
      <c r="W1584" t="s">
        <v>32</v>
      </c>
      <c r="X1584" t="s">
        <v>33</v>
      </c>
      <c r="Y1584" t="s">
        <v>25</v>
      </c>
      <c r="Z1584" t="e">
        <v>#N/A</v>
      </c>
      <c r="AA1584" t="s">
        <v>17</v>
      </c>
      <c r="AB1584" t="s">
        <v>13144</v>
      </c>
      <c r="AC1584">
        <v>2</v>
      </c>
      <c r="AD1584">
        <v>4096</v>
      </c>
      <c r="AE1584">
        <v>1</v>
      </c>
      <c r="AF1584">
        <v>2</v>
      </c>
      <c r="AG1584">
        <v>204800</v>
      </c>
      <c r="AH1584" t="s">
        <v>13146</v>
      </c>
      <c r="AQ1584">
        <v>208978</v>
      </c>
      <c r="AR1584">
        <v>195793</v>
      </c>
      <c r="AS1584" t="s">
        <v>42</v>
      </c>
      <c r="AT1584" t="s">
        <v>42</v>
      </c>
      <c r="AU1584" t="s">
        <v>27</v>
      </c>
      <c r="BA1584" t="s">
        <v>13147</v>
      </c>
      <c r="BB1584" t="s">
        <v>13143</v>
      </c>
      <c r="BC1584" t="s">
        <v>13148</v>
      </c>
      <c r="BE1584" t="s">
        <v>49</v>
      </c>
    </row>
    <row r="1585" spans="1:57" x14ac:dyDescent="0.35">
      <c r="A1585" t="s">
        <v>0</v>
      </c>
      <c r="B1585" t="s">
        <v>1</v>
      </c>
      <c r="C1585" t="s">
        <v>2</v>
      </c>
      <c r="D1585" t="s">
        <v>13149</v>
      </c>
      <c r="E1585" t="s">
        <v>13150</v>
      </c>
      <c r="H1585" t="s">
        <v>130</v>
      </c>
      <c r="I1585" t="s">
        <v>131</v>
      </c>
      <c r="J1585" t="s">
        <v>5</v>
      </c>
      <c r="K1585" t="s">
        <v>6</v>
      </c>
      <c r="L1585" t="s">
        <v>7</v>
      </c>
      <c r="M1585" t="s">
        <v>13151</v>
      </c>
      <c r="N1585" t="s">
        <v>8</v>
      </c>
      <c r="O1585" t="s">
        <v>131</v>
      </c>
      <c r="R1585" t="s">
        <v>13152</v>
      </c>
      <c r="S1585" t="s">
        <v>231</v>
      </c>
      <c r="T1585" t="s">
        <v>11</v>
      </c>
      <c r="U1585" t="s">
        <v>12</v>
      </c>
      <c r="V1585" t="s">
        <v>13</v>
      </c>
      <c r="W1585" t="s">
        <v>32</v>
      </c>
      <c r="X1585" t="s">
        <v>33</v>
      </c>
      <c r="Y1585" t="s">
        <v>25</v>
      </c>
      <c r="Z1585" t="e">
        <v>#N/A</v>
      </c>
      <c r="AA1585" t="s">
        <v>17</v>
      </c>
      <c r="AB1585" t="s">
        <v>13151</v>
      </c>
      <c r="AC1585">
        <v>8</v>
      </c>
      <c r="AD1585">
        <v>30720</v>
      </c>
      <c r="AE1585">
        <v>1</v>
      </c>
      <c r="AF1585">
        <v>1</v>
      </c>
      <c r="AG1585">
        <v>102400</v>
      </c>
      <c r="AH1585" t="s">
        <v>13153</v>
      </c>
      <c r="AQ1585">
        <v>133214</v>
      </c>
      <c r="AR1585">
        <v>133214</v>
      </c>
      <c r="AS1585" t="s">
        <v>184</v>
      </c>
      <c r="AT1585" t="s">
        <v>165</v>
      </c>
      <c r="AU1585" t="s">
        <v>19</v>
      </c>
      <c r="BA1585" t="s">
        <v>13154</v>
      </c>
      <c r="BB1585" t="s">
        <v>13150</v>
      </c>
      <c r="BC1585" t="s">
        <v>13155</v>
      </c>
      <c r="BE1585" t="s">
        <v>21</v>
      </c>
    </row>
    <row r="1586" spans="1:57" x14ac:dyDescent="0.35">
      <c r="A1586" t="s">
        <v>0</v>
      </c>
      <c r="B1586" t="s">
        <v>1</v>
      </c>
      <c r="C1586" t="s">
        <v>2</v>
      </c>
      <c r="D1586" t="s">
        <v>13156</v>
      </c>
      <c r="E1586" t="s">
        <v>13157</v>
      </c>
      <c r="H1586" t="s">
        <v>130</v>
      </c>
      <c r="I1586" t="s">
        <v>131</v>
      </c>
      <c r="J1586" t="s">
        <v>5</v>
      </c>
      <c r="K1586" t="s">
        <v>6</v>
      </c>
      <c r="L1586" t="s">
        <v>7</v>
      </c>
      <c r="M1586" t="s">
        <v>13158</v>
      </c>
      <c r="N1586" t="s">
        <v>8</v>
      </c>
      <c r="O1586" t="s">
        <v>131</v>
      </c>
      <c r="R1586" t="s">
        <v>13159</v>
      </c>
      <c r="S1586" t="s">
        <v>231</v>
      </c>
      <c r="T1586" t="s">
        <v>11</v>
      </c>
      <c r="U1586" t="s">
        <v>12</v>
      </c>
      <c r="V1586" t="s">
        <v>13</v>
      </c>
      <c r="W1586" t="s">
        <v>32</v>
      </c>
      <c r="X1586" t="s">
        <v>33</v>
      </c>
      <c r="Y1586" t="s">
        <v>25</v>
      </c>
      <c r="Z1586" t="e">
        <v>#N/A</v>
      </c>
      <c r="AA1586" t="s">
        <v>17</v>
      </c>
      <c r="AB1586" t="s">
        <v>13160</v>
      </c>
      <c r="AC1586">
        <v>2</v>
      </c>
      <c r="AD1586">
        <v>4096</v>
      </c>
      <c r="AE1586">
        <v>1</v>
      </c>
      <c r="AF1586">
        <v>3</v>
      </c>
      <c r="AG1586">
        <v>61443</v>
      </c>
      <c r="AH1586" t="s">
        <v>13161</v>
      </c>
      <c r="AQ1586">
        <v>65625</v>
      </c>
      <c r="AR1586">
        <v>65625</v>
      </c>
      <c r="AS1586" t="s">
        <v>83</v>
      </c>
      <c r="AT1586" t="s">
        <v>83</v>
      </c>
      <c r="AU1586" t="s">
        <v>19</v>
      </c>
      <c r="BA1586" t="s">
        <v>13162</v>
      </c>
      <c r="BB1586" t="s">
        <v>13157</v>
      </c>
      <c r="BC1586" t="s">
        <v>13163</v>
      </c>
      <c r="BE1586" t="s">
        <v>21</v>
      </c>
    </row>
    <row r="1587" spans="1:57" x14ac:dyDescent="0.35">
      <c r="A1587" t="s">
        <v>0</v>
      </c>
      <c r="B1587" t="s">
        <v>1</v>
      </c>
      <c r="C1587" t="s">
        <v>2</v>
      </c>
      <c r="D1587" t="s">
        <v>13164</v>
      </c>
      <c r="E1587" t="s">
        <v>13165</v>
      </c>
      <c r="H1587" t="s">
        <v>130</v>
      </c>
      <c r="I1587" t="s">
        <v>131</v>
      </c>
      <c r="J1587" t="s">
        <v>5</v>
      </c>
      <c r="K1587" t="s">
        <v>6</v>
      </c>
      <c r="L1587" t="s">
        <v>7</v>
      </c>
      <c r="M1587" t="s">
        <v>13166</v>
      </c>
      <c r="N1587" t="s">
        <v>8</v>
      </c>
      <c r="O1587" t="s">
        <v>131</v>
      </c>
      <c r="R1587" t="s">
        <v>13167</v>
      </c>
      <c r="S1587" t="s">
        <v>231</v>
      </c>
      <c r="T1587" t="s">
        <v>11</v>
      </c>
      <c r="U1587" t="s">
        <v>12</v>
      </c>
      <c r="V1587" t="s">
        <v>13</v>
      </c>
      <c r="W1587" t="s">
        <v>32</v>
      </c>
      <c r="X1587" t="s">
        <v>33</v>
      </c>
      <c r="Y1587" t="s">
        <v>25</v>
      </c>
      <c r="Z1587" t="e">
        <v>#N/A</v>
      </c>
      <c r="AA1587" t="s">
        <v>17</v>
      </c>
      <c r="AB1587" t="s">
        <v>13168</v>
      </c>
      <c r="AC1587">
        <v>2</v>
      </c>
      <c r="AD1587">
        <v>4096</v>
      </c>
      <c r="AE1587">
        <v>1</v>
      </c>
      <c r="AF1587">
        <v>1</v>
      </c>
      <c r="AG1587">
        <v>51200</v>
      </c>
      <c r="AH1587" t="s">
        <v>13169</v>
      </c>
      <c r="AQ1587">
        <v>55378</v>
      </c>
      <c r="AR1587">
        <v>55378</v>
      </c>
      <c r="AS1587" t="s">
        <v>83</v>
      </c>
      <c r="AT1587" t="s">
        <v>83</v>
      </c>
      <c r="AU1587" t="s">
        <v>19</v>
      </c>
      <c r="BA1587" t="s">
        <v>13170</v>
      </c>
      <c r="BB1587" t="s">
        <v>13165</v>
      </c>
      <c r="BC1587" t="s">
        <v>13171</v>
      </c>
      <c r="BE1587" t="s">
        <v>21</v>
      </c>
    </row>
    <row r="1588" spans="1:57" x14ac:dyDescent="0.35">
      <c r="A1588" t="s">
        <v>0</v>
      </c>
      <c r="B1588" t="s">
        <v>1</v>
      </c>
      <c r="C1588" t="s">
        <v>2</v>
      </c>
      <c r="D1588" t="s">
        <v>13172</v>
      </c>
      <c r="E1588" t="s">
        <v>13173</v>
      </c>
      <c r="H1588" t="s">
        <v>130</v>
      </c>
      <c r="I1588" t="s">
        <v>131</v>
      </c>
      <c r="J1588" t="s">
        <v>5</v>
      </c>
      <c r="K1588" t="s">
        <v>6</v>
      </c>
      <c r="L1588" t="s">
        <v>7</v>
      </c>
      <c r="M1588" t="s">
        <v>13174</v>
      </c>
      <c r="N1588" t="s">
        <v>8</v>
      </c>
      <c r="O1588" t="s">
        <v>131</v>
      </c>
      <c r="R1588" t="s">
        <v>13175</v>
      </c>
      <c r="S1588" t="s">
        <v>231</v>
      </c>
      <c r="T1588" t="s">
        <v>11</v>
      </c>
      <c r="U1588" t="s">
        <v>12</v>
      </c>
      <c r="V1588" t="s">
        <v>13</v>
      </c>
      <c r="W1588" t="s">
        <v>32</v>
      </c>
      <c r="X1588" t="s">
        <v>33</v>
      </c>
      <c r="Y1588" t="s">
        <v>25</v>
      </c>
      <c r="Z1588" t="e">
        <v>#N/A</v>
      </c>
      <c r="AA1588" t="s">
        <v>17</v>
      </c>
      <c r="AB1588" t="s">
        <v>13176</v>
      </c>
      <c r="AC1588">
        <v>8</v>
      </c>
      <c r="AD1588">
        <v>20480</v>
      </c>
      <c r="AE1588">
        <v>1</v>
      </c>
      <c r="AF1588">
        <v>4</v>
      </c>
      <c r="AG1588">
        <v>93254</v>
      </c>
      <c r="AH1588" t="s">
        <v>13177</v>
      </c>
      <c r="AQ1588">
        <v>113829</v>
      </c>
      <c r="AR1588">
        <v>109715</v>
      </c>
      <c r="AS1588" t="s">
        <v>201</v>
      </c>
      <c r="AT1588" t="s">
        <v>3730</v>
      </c>
      <c r="AU1588" t="s">
        <v>19</v>
      </c>
      <c r="BA1588" t="s">
        <v>13178</v>
      </c>
      <c r="BB1588" t="s">
        <v>13173</v>
      </c>
      <c r="BC1588" t="s">
        <v>13179</v>
      </c>
      <c r="BE1588" t="s">
        <v>21</v>
      </c>
    </row>
    <row r="1589" spans="1:57" x14ac:dyDescent="0.35">
      <c r="A1589" t="s">
        <v>0</v>
      </c>
      <c r="B1589" t="s">
        <v>1</v>
      </c>
      <c r="C1589" t="s">
        <v>2</v>
      </c>
      <c r="D1589" t="s">
        <v>13180</v>
      </c>
      <c r="E1589" t="s">
        <v>13181</v>
      </c>
      <c r="H1589" t="s">
        <v>130</v>
      </c>
      <c r="I1589" t="s">
        <v>131</v>
      </c>
      <c r="J1589" t="s">
        <v>5</v>
      </c>
      <c r="K1589" t="s">
        <v>6</v>
      </c>
      <c r="L1589" t="s">
        <v>7</v>
      </c>
      <c r="M1589" t="s">
        <v>13182</v>
      </c>
      <c r="N1589" t="s">
        <v>8</v>
      </c>
      <c r="O1589" t="s">
        <v>131</v>
      </c>
      <c r="R1589" t="s">
        <v>13183</v>
      </c>
      <c r="S1589" t="s">
        <v>231</v>
      </c>
      <c r="T1589" t="s">
        <v>11</v>
      </c>
      <c r="U1589" t="s">
        <v>12</v>
      </c>
      <c r="V1589" t="s">
        <v>13</v>
      </c>
      <c r="W1589" t="s">
        <v>32</v>
      </c>
      <c r="X1589" t="s">
        <v>33</v>
      </c>
      <c r="Y1589" t="s">
        <v>25</v>
      </c>
      <c r="Z1589" t="e">
        <v>#N/A</v>
      </c>
      <c r="AA1589" t="s">
        <v>17</v>
      </c>
      <c r="AB1589" t="s">
        <v>13182</v>
      </c>
      <c r="AC1589">
        <v>2</v>
      </c>
      <c r="AD1589">
        <v>8192</v>
      </c>
      <c r="AE1589">
        <v>1</v>
      </c>
      <c r="AF1589">
        <v>1</v>
      </c>
      <c r="AG1589">
        <v>61440</v>
      </c>
      <c r="AH1589" t="s">
        <v>13184</v>
      </c>
      <c r="AQ1589">
        <v>69719</v>
      </c>
      <c r="AR1589">
        <v>19632</v>
      </c>
      <c r="AS1589" t="s">
        <v>83</v>
      </c>
      <c r="AT1589" t="s">
        <v>83</v>
      </c>
      <c r="AU1589" t="s">
        <v>19</v>
      </c>
      <c r="BA1589" t="s">
        <v>13185</v>
      </c>
      <c r="BB1589" t="s">
        <v>13181</v>
      </c>
      <c r="BC1589" t="s">
        <v>13186</v>
      </c>
      <c r="BE1589" t="s">
        <v>21</v>
      </c>
    </row>
    <row r="1590" spans="1:57" x14ac:dyDescent="0.35">
      <c r="A1590" t="s">
        <v>0</v>
      </c>
      <c r="B1590" t="s">
        <v>1</v>
      </c>
      <c r="C1590" t="s">
        <v>2</v>
      </c>
      <c r="D1590" t="s">
        <v>13187</v>
      </c>
      <c r="E1590" t="s">
        <v>13188</v>
      </c>
      <c r="H1590" t="s">
        <v>130</v>
      </c>
      <c r="I1590" t="s">
        <v>131</v>
      </c>
      <c r="J1590" t="s">
        <v>5</v>
      </c>
      <c r="K1590" t="s">
        <v>6</v>
      </c>
      <c r="L1590" t="s">
        <v>7</v>
      </c>
      <c r="M1590" t="s">
        <v>13189</v>
      </c>
      <c r="N1590" t="s">
        <v>8</v>
      </c>
      <c r="O1590" t="s">
        <v>131</v>
      </c>
      <c r="R1590" t="s">
        <v>13189</v>
      </c>
      <c r="S1590" t="s">
        <v>231</v>
      </c>
      <c r="T1590" t="s">
        <v>11</v>
      </c>
      <c r="U1590" t="s">
        <v>12</v>
      </c>
      <c r="V1590" t="s">
        <v>13</v>
      </c>
      <c r="W1590" t="s">
        <v>32</v>
      </c>
      <c r="X1590" t="s">
        <v>33</v>
      </c>
      <c r="Y1590" t="s">
        <v>25</v>
      </c>
      <c r="Z1590" t="e">
        <v>#N/A</v>
      </c>
      <c r="AA1590" t="s">
        <v>17</v>
      </c>
      <c r="AB1590" t="s">
        <v>13190</v>
      </c>
      <c r="AC1590">
        <v>4</v>
      </c>
      <c r="AD1590">
        <v>20480</v>
      </c>
      <c r="AE1590">
        <v>1</v>
      </c>
      <c r="AF1590">
        <v>1</v>
      </c>
      <c r="AG1590">
        <v>102400</v>
      </c>
      <c r="AH1590" t="s">
        <v>13191</v>
      </c>
      <c r="AQ1590">
        <v>122968</v>
      </c>
      <c r="AR1590">
        <v>27214</v>
      </c>
      <c r="AS1590" t="s">
        <v>45</v>
      </c>
      <c r="AT1590" t="s">
        <v>601</v>
      </c>
      <c r="AU1590" t="s">
        <v>19</v>
      </c>
      <c r="BA1590" t="s">
        <v>13192</v>
      </c>
      <c r="BB1590" t="s">
        <v>13188</v>
      </c>
      <c r="BC1590" t="s">
        <v>13193</v>
      </c>
      <c r="BE1590" t="s">
        <v>21</v>
      </c>
    </row>
    <row r="1591" spans="1:57" x14ac:dyDescent="0.35">
      <c r="A1591" t="s">
        <v>0</v>
      </c>
      <c r="B1591" t="s">
        <v>1</v>
      </c>
      <c r="C1591" t="s">
        <v>2</v>
      </c>
      <c r="D1591" t="s">
        <v>13194</v>
      </c>
      <c r="E1591" t="s">
        <v>13195</v>
      </c>
      <c r="H1591" t="s">
        <v>130</v>
      </c>
      <c r="I1591" t="s">
        <v>131</v>
      </c>
      <c r="J1591" t="s">
        <v>5</v>
      </c>
      <c r="K1591" t="s">
        <v>6</v>
      </c>
      <c r="L1591" t="s">
        <v>7</v>
      </c>
      <c r="M1591" t="s">
        <v>13196</v>
      </c>
      <c r="N1591" t="s">
        <v>8</v>
      </c>
      <c r="O1591" t="s">
        <v>131</v>
      </c>
      <c r="R1591" t="s">
        <v>13196</v>
      </c>
      <c r="S1591" t="s">
        <v>231</v>
      </c>
      <c r="T1591" t="s">
        <v>11</v>
      </c>
      <c r="U1591" t="s">
        <v>12</v>
      </c>
      <c r="V1591" t="s">
        <v>13</v>
      </c>
      <c r="W1591" t="s">
        <v>32</v>
      </c>
      <c r="X1591" t="s">
        <v>33</v>
      </c>
      <c r="Y1591" t="s">
        <v>25</v>
      </c>
      <c r="Z1591" t="e">
        <v>#N/A</v>
      </c>
      <c r="AA1591" t="s">
        <v>17</v>
      </c>
      <c r="AB1591" t="s">
        <v>13197</v>
      </c>
      <c r="AC1591">
        <v>8</v>
      </c>
      <c r="AD1591">
        <v>32768</v>
      </c>
      <c r="AE1591">
        <v>1</v>
      </c>
      <c r="AF1591">
        <v>1</v>
      </c>
      <c r="AG1591">
        <v>102400</v>
      </c>
      <c r="AH1591" t="s">
        <v>13198</v>
      </c>
      <c r="AQ1591">
        <v>135265</v>
      </c>
      <c r="AR1591">
        <v>39155</v>
      </c>
      <c r="AS1591" t="s">
        <v>45</v>
      </c>
      <c r="AT1591" t="s">
        <v>1326</v>
      </c>
      <c r="AU1591" t="s">
        <v>19</v>
      </c>
      <c r="BA1591" t="s">
        <v>13199</v>
      </c>
      <c r="BB1591" t="s">
        <v>13195</v>
      </c>
      <c r="BC1591" t="s">
        <v>13200</v>
      </c>
      <c r="BE1591" t="s">
        <v>21</v>
      </c>
    </row>
    <row r="1592" spans="1:57" x14ac:dyDescent="0.35">
      <c r="A1592" t="s">
        <v>0</v>
      </c>
      <c r="B1592" t="s">
        <v>1</v>
      </c>
      <c r="C1592" t="s">
        <v>2</v>
      </c>
      <c r="D1592" t="s">
        <v>13201</v>
      </c>
      <c r="E1592" t="s">
        <v>13202</v>
      </c>
      <c r="H1592" t="s">
        <v>130</v>
      </c>
      <c r="I1592" t="s">
        <v>131</v>
      </c>
      <c r="J1592" t="s">
        <v>5</v>
      </c>
      <c r="K1592" t="s">
        <v>6</v>
      </c>
      <c r="L1592" t="s">
        <v>7</v>
      </c>
      <c r="M1592" t="s">
        <v>13203</v>
      </c>
      <c r="N1592" t="s">
        <v>8</v>
      </c>
      <c r="O1592" t="s">
        <v>131</v>
      </c>
      <c r="R1592" t="s">
        <v>13203</v>
      </c>
      <c r="S1592" t="s">
        <v>231</v>
      </c>
      <c r="T1592" t="s">
        <v>11</v>
      </c>
      <c r="U1592" t="s">
        <v>12</v>
      </c>
      <c r="V1592" t="s">
        <v>13</v>
      </c>
      <c r="W1592" t="s">
        <v>32</v>
      </c>
      <c r="X1592" t="s">
        <v>33</v>
      </c>
      <c r="Y1592" t="s">
        <v>25</v>
      </c>
      <c r="Z1592" t="e">
        <v>#N/A</v>
      </c>
      <c r="AA1592" t="s">
        <v>17</v>
      </c>
      <c r="AB1592" t="s">
        <v>13204</v>
      </c>
      <c r="AC1592">
        <v>8</v>
      </c>
      <c r="AD1592">
        <v>24576</v>
      </c>
      <c r="AE1592">
        <v>1</v>
      </c>
      <c r="AF1592">
        <v>1</v>
      </c>
      <c r="AG1592">
        <v>102400</v>
      </c>
      <c r="AH1592" t="s">
        <v>13205</v>
      </c>
      <c r="AQ1592">
        <v>127072</v>
      </c>
      <c r="AR1592">
        <v>32882</v>
      </c>
      <c r="AS1592" t="s">
        <v>45</v>
      </c>
      <c r="AT1592" t="s">
        <v>1326</v>
      </c>
      <c r="AU1592" t="s">
        <v>19</v>
      </c>
      <c r="BA1592" t="s">
        <v>13206</v>
      </c>
      <c r="BB1592" t="s">
        <v>13202</v>
      </c>
      <c r="BC1592" t="s">
        <v>13207</v>
      </c>
      <c r="BE1592" t="s">
        <v>21</v>
      </c>
    </row>
    <row r="1593" spans="1:57" x14ac:dyDescent="0.35">
      <c r="A1593" t="s">
        <v>0</v>
      </c>
      <c r="B1593" t="s">
        <v>1</v>
      </c>
      <c r="C1593" t="s">
        <v>2</v>
      </c>
      <c r="D1593" t="s">
        <v>13208</v>
      </c>
      <c r="E1593" t="s">
        <v>13209</v>
      </c>
      <c r="H1593" t="s">
        <v>130</v>
      </c>
      <c r="I1593" t="s">
        <v>131</v>
      </c>
      <c r="J1593" t="s">
        <v>5</v>
      </c>
      <c r="K1593" t="s">
        <v>6</v>
      </c>
      <c r="L1593" t="s">
        <v>7</v>
      </c>
      <c r="M1593" t="s">
        <v>13210</v>
      </c>
      <c r="N1593" t="s">
        <v>8</v>
      </c>
      <c r="O1593" t="s">
        <v>131</v>
      </c>
      <c r="R1593" t="s">
        <v>13210</v>
      </c>
      <c r="S1593" t="s">
        <v>231</v>
      </c>
      <c r="T1593" t="s">
        <v>11</v>
      </c>
      <c r="U1593" t="s">
        <v>12</v>
      </c>
      <c r="V1593" t="s">
        <v>13</v>
      </c>
      <c r="W1593" t="s">
        <v>32</v>
      </c>
      <c r="X1593" t="s">
        <v>33</v>
      </c>
      <c r="Y1593" t="s">
        <v>25</v>
      </c>
      <c r="Z1593" t="e">
        <v>#N/A</v>
      </c>
      <c r="AA1593" t="s">
        <v>17</v>
      </c>
      <c r="AB1593" t="s">
        <v>13211</v>
      </c>
      <c r="AC1593">
        <v>2</v>
      </c>
      <c r="AD1593">
        <v>4096</v>
      </c>
      <c r="AE1593">
        <v>1</v>
      </c>
      <c r="AF1593">
        <v>3</v>
      </c>
      <c r="AG1593">
        <v>204800</v>
      </c>
      <c r="AH1593" t="s">
        <v>13212</v>
      </c>
      <c r="AQ1593">
        <v>208981</v>
      </c>
      <c r="AR1593">
        <v>42151</v>
      </c>
      <c r="AS1593" t="s">
        <v>26</v>
      </c>
      <c r="AT1593" t="s">
        <v>170</v>
      </c>
      <c r="AU1593" t="s">
        <v>27</v>
      </c>
      <c r="BA1593" t="s">
        <v>13213</v>
      </c>
      <c r="BB1593" t="s">
        <v>13209</v>
      </c>
      <c r="BC1593" t="s">
        <v>13214</v>
      </c>
      <c r="BE1593" t="s">
        <v>28</v>
      </c>
    </row>
    <row r="1594" spans="1:57" x14ac:dyDescent="0.35">
      <c r="A1594" t="s">
        <v>0</v>
      </c>
      <c r="B1594" t="s">
        <v>1</v>
      </c>
      <c r="C1594" t="s">
        <v>2</v>
      </c>
      <c r="D1594" t="s">
        <v>13215</v>
      </c>
      <c r="E1594" t="s">
        <v>13216</v>
      </c>
      <c r="H1594" t="s">
        <v>130</v>
      </c>
      <c r="I1594" t="s">
        <v>131</v>
      </c>
      <c r="J1594" t="s">
        <v>5</v>
      </c>
      <c r="K1594" t="s">
        <v>6</v>
      </c>
      <c r="L1594" t="s">
        <v>7</v>
      </c>
      <c r="M1594" t="s">
        <v>229</v>
      </c>
      <c r="N1594" t="s">
        <v>8</v>
      </c>
      <c r="O1594" t="s">
        <v>131</v>
      </c>
      <c r="R1594" t="s">
        <v>230</v>
      </c>
      <c r="S1594" t="s">
        <v>231</v>
      </c>
      <c r="T1594" t="s">
        <v>11</v>
      </c>
      <c r="U1594" t="s">
        <v>12</v>
      </c>
      <c r="V1594" t="s">
        <v>13</v>
      </c>
      <c r="W1594" t="s">
        <v>32</v>
      </c>
      <c r="X1594" t="s">
        <v>80</v>
      </c>
      <c r="Y1594" t="s">
        <v>25</v>
      </c>
      <c r="Z1594" t="e">
        <v>#N/A</v>
      </c>
      <c r="AA1594" t="s">
        <v>17</v>
      </c>
      <c r="AC1594">
        <v>2</v>
      </c>
      <c r="AD1594">
        <v>6144</v>
      </c>
      <c r="AE1594">
        <v>1</v>
      </c>
      <c r="AF1594">
        <v>2</v>
      </c>
      <c r="AG1594">
        <v>102401</v>
      </c>
      <c r="AQ1594">
        <v>108629</v>
      </c>
      <c r="AR1594">
        <v>49338</v>
      </c>
      <c r="AS1594" t="s">
        <v>13217</v>
      </c>
      <c r="AT1594" t="s">
        <v>13217</v>
      </c>
      <c r="AU1594" t="s">
        <v>19</v>
      </c>
      <c r="BA1594" t="s">
        <v>13218</v>
      </c>
      <c r="BB1594" t="s">
        <v>13216</v>
      </c>
      <c r="BC1594" t="s">
        <v>13219</v>
      </c>
      <c r="BE1594" t="s">
        <v>21</v>
      </c>
    </row>
    <row r="1595" spans="1:57" x14ac:dyDescent="0.35">
      <c r="A1595" t="s">
        <v>0</v>
      </c>
      <c r="B1595" t="s">
        <v>1</v>
      </c>
      <c r="C1595" t="s">
        <v>2</v>
      </c>
      <c r="D1595" t="s">
        <v>13220</v>
      </c>
      <c r="E1595" t="s">
        <v>13221</v>
      </c>
      <c r="H1595" t="s">
        <v>13222</v>
      </c>
      <c r="I1595" t="s">
        <v>13223</v>
      </c>
      <c r="J1595" t="s">
        <v>5</v>
      </c>
      <c r="K1595" t="s">
        <v>6</v>
      </c>
      <c r="L1595" t="s">
        <v>7</v>
      </c>
      <c r="M1595" t="s">
        <v>13224</v>
      </c>
      <c r="N1595" t="s">
        <v>8</v>
      </c>
      <c r="O1595" t="s">
        <v>13223</v>
      </c>
      <c r="R1595" t="s">
        <v>13225</v>
      </c>
      <c r="S1595" t="s">
        <v>13226</v>
      </c>
      <c r="T1595" t="s">
        <v>11</v>
      </c>
      <c r="U1595" t="s">
        <v>12</v>
      </c>
      <c r="V1595" t="s">
        <v>13</v>
      </c>
      <c r="W1595" t="s">
        <v>14</v>
      </c>
      <c r="X1595" t="s">
        <v>33</v>
      </c>
      <c r="Y1595" t="s">
        <v>25</v>
      </c>
      <c r="Z1595" t="e">
        <v>#N/A</v>
      </c>
      <c r="AA1595" t="s">
        <v>17</v>
      </c>
      <c r="AB1595" t="s">
        <v>13227</v>
      </c>
      <c r="AC1595">
        <v>4</v>
      </c>
      <c r="AD1595">
        <v>4096</v>
      </c>
      <c r="AE1595">
        <v>1</v>
      </c>
      <c r="AF1595">
        <v>1</v>
      </c>
      <c r="AG1595">
        <v>307200</v>
      </c>
      <c r="AH1595" t="s">
        <v>13228</v>
      </c>
      <c r="AQ1595">
        <v>311384</v>
      </c>
      <c r="AR1595">
        <v>27642</v>
      </c>
      <c r="AS1595" t="s">
        <v>26</v>
      </c>
      <c r="AT1595" t="s">
        <v>26</v>
      </c>
      <c r="AU1595" t="s">
        <v>27</v>
      </c>
      <c r="BA1595" t="s">
        <v>13229</v>
      </c>
      <c r="BB1595" t="s">
        <v>13221</v>
      </c>
      <c r="BC1595" t="s">
        <v>13230</v>
      </c>
      <c r="BE1595" t="s">
        <v>49</v>
      </c>
    </row>
    <row r="1596" spans="1:57" x14ac:dyDescent="0.35">
      <c r="A1596" t="s">
        <v>0</v>
      </c>
      <c r="B1596" t="s">
        <v>1</v>
      </c>
      <c r="C1596" t="s">
        <v>2</v>
      </c>
      <c r="D1596" t="s">
        <v>13231</v>
      </c>
      <c r="E1596" t="s">
        <v>13232</v>
      </c>
      <c r="H1596" t="s">
        <v>13222</v>
      </c>
      <c r="I1596" t="s">
        <v>13223</v>
      </c>
      <c r="J1596" t="s">
        <v>5</v>
      </c>
      <c r="K1596" t="s">
        <v>6</v>
      </c>
      <c r="L1596" t="s">
        <v>7</v>
      </c>
      <c r="M1596" t="s">
        <v>13233</v>
      </c>
      <c r="N1596" t="s">
        <v>8</v>
      </c>
      <c r="O1596" t="s">
        <v>13223</v>
      </c>
      <c r="S1596" t="s">
        <v>13226</v>
      </c>
      <c r="T1596" t="s">
        <v>11</v>
      </c>
      <c r="U1596" t="s">
        <v>12</v>
      </c>
      <c r="V1596" t="s">
        <v>13</v>
      </c>
      <c r="W1596" t="s">
        <v>14</v>
      </c>
      <c r="X1596" t="s">
        <v>33</v>
      </c>
      <c r="Y1596" t="s">
        <v>25</v>
      </c>
      <c r="Z1596" t="e">
        <v>#N/A</v>
      </c>
      <c r="AA1596" t="s">
        <v>17</v>
      </c>
      <c r="AB1596" t="s">
        <v>13233</v>
      </c>
      <c r="AC1596">
        <v>2</v>
      </c>
      <c r="AD1596">
        <v>1024</v>
      </c>
      <c r="AE1596">
        <v>1</v>
      </c>
      <c r="AF1596">
        <v>1</v>
      </c>
      <c r="AG1596">
        <v>51200</v>
      </c>
      <c r="AH1596" t="s">
        <v>13234</v>
      </c>
      <c r="AQ1596">
        <v>52308</v>
      </c>
      <c r="AR1596">
        <v>23923</v>
      </c>
      <c r="AS1596" t="s">
        <v>48</v>
      </c>
      <c r="AT1596" t="s">
        <v>43</v>
      </c>
      <c r="AU1596" t="s">
        <v>27</v>
      </c>
      <c r="BA1596" t="s">
        <v>13235</v>
      </c>
      <c r="BB1596" t="s">
        <v>13232</v>
      </c>
      <c r="BC1596" t="s">
        <v>13236</v>
      </c>
      <c r="BE1596" t="s">
        <v>49</v>
      </c>
    </row>
    <row r="1597" spans="1:57" x14ac:dyDescent="0.35">
      <c r="A1597" t="s">
        <v>0</v>
      </c>
      <c r="B1597" t="s">
        <v>1</v>
      </c>
      <c r="C1597" t="s">
        <v>2</v>
      </c>
      <c r="D1597" t="s">
        <v>13237</v>
      </c>
      <c r="E1597" t="s">
        <v>13238</v>
      </c>
      <c r="H1597" t="s">
        <v>13222</v>
      </c>
      <c r="I1597" t="s">
        <v>13223</v>
      </c>
      <c r="J1597" t="s">
        <v>5</v>
      </c>
      <c r="K1597" t="s">
        <v>6</v>
      </c>
      <c r="L1597" t="s">
        <v>7</v>
      </c>
      <c r="M1597" t="s">
        <v>13239</v>
      </c>
      <c r="N1597" t="s">
        <v>8</v>
      </c>
      <c r="O1597" t="s">
        <v>13223</v>
      </c>
      <c r="R1597" t="s">
        <v>13240</v>
      </c>
      <c r="S1597" t="s">
        <v>13241</v>
      </c>
      <c r="T1597" t="s">
        <v>11</v>
      </c>
      <c r="U1597" t="s">
        <v>12</v>
      </c>
      <c r="V1597" t="s">
        <v>13</v>
      </c>
      <c r="W1597" t="s">
        <v>14</v>
      </c>
      <c r="X1597" t="s">
        <v>33</v>
      </c>
      <c r="Y1597" t="s">
        <v>25</v>
      </c>
      <c r="Z1597" t="e">
        <v>#N/A</v>
      </c>
      <c r="AA1597" t="s">
        <v>17</v>
      </c>
      <c r="AB1597" t="s">
        <v>13242</v>
      </c>
      <c r="AC1597">
        <v>2</v>
      </c>
      <c r="AD1597">
        <v>4096</v>
      </c>
      <c r="AE1597">
        <v>1</v>
      </c>
      <c r="AF1597">
        <v>1</v>
      </c>
      <c r="AG1597">
        <v>81920</v>
      </c>
      <c r="AH1597" t="s">
        <v>13243</v>
      </c>
      <c r="AQ1597">
        <v>86099</v>
      </c>
      <c r="AR1597">
        <v>27627</v>
      </c>
      <c r="AS1597" t="s">
        <v>48</v>
      </c>
      <c r="AT1597" t="s">
        <v>43</v>
      </c>
      <c r="AU1597" t="s">
        <v>27</v>
      </c>
      <c r="BA1597" t="s">
        <v>13244</v>
      </c>
      <c r="BB1597" t="s">
        <v>13238</v>
      </c>
      <c r="BC1597" t="s">
        <v>13245</v>
      </c>
      <c r="BE1597" t="s">
        <v>44</v>
      </c>
    </row>
    <row r="1598" spans="1:57" x14ac:dyDescent="0.35">
      <c r="A1598" t="s">
        <v>0</v>
      </c>
      <c r="B1598" t="s">
        <v>1</v>
      </c>
      <c r="C1598" t="s">
        <v>2</v>
      </c>
      <c r="D1598" t="s">
        <v>13246</v>
      </c>
      <c r="E1598" t="s">
        <v>13247</v>
      </c>
      <c r="H1598" t="s">
        <v>13222</v>
      </c>
      <c r="I1598" t="s">
        <v>13223</v>
      </c>
      <c r="J1598" t="s">
        <v>5</v>
      </c>
      <c r="K1598" t="s">
        <v>6</v>
      </c>
      <c r="L1598" t="s">
        <v>7</v>
      </c>
      <c r="M1598" t="s">
        <v>13248</v>
      </c>
      <c r="N1598" t="s">
        <v>8</v>
      </c>
      <c r="O1598" t="s">
        <v>13223</v>
      </c>
      <c r="R1598" t="s">
        <v>13249</v>
      </c>
      <c r="S1598" t="s">
        <v>13241</v>
      </c>
      <c r="T1598" t="s">
        <v>11</v>
      </c>
      <c r="U1598" t="s">
        <v>12</v>
      </c>
      <c r="V1598" t="s">
        <v>13</v>
      </c>
      <c r="W1598" t="s">
        <v>14</v>
      </c>
      <c r="X1598" t="s">
        <v>33</v>
      </c>
      <c r="Y1598" t="s">
        <v>25</v>
      </c>
      <c r="Z1598" t="e">
        <v>#N/A</v>
      </c>
      <c r="AA1598" t="s">
        <v>17</v>
      </c>
      <c r="AB1598" t="s">
        <v>2284</v>
      </c>
      <c r="AC1598">
        <v>4</v>
      </c>
      <c r="AD1598">
        <v>16384</v>
      </c>
      <c r="AE1598">
        <v>10</v>
      </c>
      <c r="AF1598">
        <v>2</v>
      </c>
      <c r="AG1598">
        <v>514048</v>
      </c>
      <c r="AH1598" t="s">
        <v>13250</v>
      </c>
      <c r="AQ1598">
        <v>530521</v>
      </c>
      <c r="AR1598">
        <v>22349</v>
      </c>
      <c r="AS1598" t="s">
        <v>93</v>
      </c>
      <c r="AT1598" t="s">
        <v>93</v>
      </c>
      <c r="AU1598" t="s">
        <v>19</v>
      </c>
      <c r="BA1598" t="s">
        <v>13251</v>
      </c>
      <c r="BB1598" t="s">
        <v>13247</v>
      </c>
      <c r="BC1598" t="s">
        <v>13252</v>
      </c>
      <c r="BE1598" t="s">
        <v>21</v>
      </c>
    </row>
    <row r="1599" spans="1:57" x14ac:dyDescent="0.35">
      <c r="A1599" t="s">
        <v>0</v>
      </c>
      <c r="B1599" t="s">
        <v>1</v>
      </c>
      <c r="C1599" t="s">
        <v>2</v>
      </c>
      <c r="D1599" t="s">
        <v>13253</v>
      </c>
      <c r="E1599" t="s">
        <v>13254</v>
      </c>
      <c r="H1599" t="s">
        <v>13222</v>
      </c>
      <c r="I1599" t="s">
        <v>13223</v>
      </c>
      <c r="J1599" t="s">
        <v>5</v>
      </c>
      <c r="K1599" t="s">
        <v>6</v>
      </c>
      <c r="L1599" t="s">
        <v>7</v>
      </c>
      <c r="M1599" t="s">
        <v>13255</v>
      </c>
      <c r="N1599" t="s">
        <v>8</v>
      </c>
      <c r="O1599" t="s">
        <v>13223</v>
      </c>
      <c r="R1599" t="s">
        <v>13256</v>
      </c>
      <c r="S1599" t="s">
        <v>13241</v>
      </c>
      <c r="T1599" t="s">
        <v>11</v>
      </c>
      <c r="U1599" t="s">
        <v>12</v>
      </c>
      <c r="V1599" t="s">
        <v>13</v>
      </c>
      <c r="W1599" t="s">
        <v>14</v>
      </c>
      <c r="X1599" t="s">
        <v>33</v>
      </c>
      <c r="Y1599" t="s">
        <v>25</v>
      </c>
      <c r="Z1599" t="e">
        <v>#N/A</v>
      </c>
      <c r="AA1599" t="s">
        <v>17</v>
      </c>
      <c r="AB1599" t="s">
        <v>13255</v>
      </c>
      <c r="AC1599">
        <v>4</v>
      </c>
      <c r="AD1599">
        <v>8192</v>
      </c>
      <c r="AE1599">
        <v>1</v>
      </c>
      <c r="AF1599">
        <v>1</v>
      </c>
      <c r="AG1599">
        <v>61440</v>
      </c>
      <c r="AH1599" t="s">
        <v>13257</v>
      </c>
      <c r="AQ1599">
        <v>69719</v>
      </c>
      <c r="AR1599">
        <v>31289</v>
      </c>
      <c r="AS1599" t="s">
        <v>48</v>
      </c>
      <c r="AT1599" t="s">
        <v>43</v>
      </c>
      <c r="AU1599" t="s">
        <v>27</v>
      </c>
      <c r="BA1599" t="s">
        <v>13258</v>
      </c>
      <c r="BB1599" t="s">
        <v>13254</v>
      </c>
      <c r="BC1599" t="s">
        <v>13259</v>
      </c>
      <c r="BE1599" t="s">
        <v>49</v>
      </c>
    </row>
    <row r="1600" spans="1:57" x14ac:dyDescent="0.35">
      <c r="A1600" t="s">
        <v>0</v>
      </c>
      <c r="B1600" t="s">
        <v>1</v>
      </c>
      <c r="C1600" t="s">
        <v>2</v>
      </c>
      <c r="D1600" t="s">
        <v>13260</v>
      </c>
      <c r="E1600" t="s">
        <v>13261</v>
      </c>
      <c r="H1600" t="s">
        <v>13222</v>
      </c>
      <c r="I1600" t="s">
        <v>13223</v>
      </c>
      <c r="J1600" t="s">
        <v>5</v>
      </c>
      <c r="K1600" t="s">
        <v>6</v>
      </c>
      <c r="L1600" t="s">
        <v>7</v>
      </c>
      <c r="M1600" t="s">
        <v>13262</v>
      </c>
      <c r="N1600" t="s">
        <v>8</v>
      </c>
      <c r="O1600" t="s">
        <v>13223</v>
      </c>
      <c r="R1600" t="s">
        <v>13262</v>
      </c>
      <c r="S1600" t="s">
        <v>13263</v>
      </c>
      <c r="T1600" t="s">
        <v>11</v>
      </c>
      <c r="U1600" t="s">
        <v>12</v>
      </c>
      <c r="V1600" t="s">
        <v>13</v>
      </c>
      <c r="W1600" t="s">
        <v>32</v>
      </c>
      <c r="X1600" t="s">
        <v>33</v>
      </c>
      <c r="Y1600" t="s">
        <v>25</v>
      </c>
      <c r="Z1600" t="e">
        <v>#N/A</v>
      </c>
      <c r="AA1600" t="s">
        <v>17</v>
      </c>
      <c r="AB1600" t="s">
        <v>13264</v>
      </c>
      <c r="AC1600">
        <v>24</v>
      </c>
      <c r="AD1600">
        <v>65536</v>
      </c>
      <c r="AE1600">
        <v>1</v>
      </c>
      <c r="AF1600">
        <v>1</v>
      </c>
      <c r="AG1600">
        <v>1048576</v>
      </c>
      <c r="AH1600" t="s">
        <v>13265</v>
      </c>
      <c r="AQ1600">
        <v>1114261</v>
      </c>
      <c r="AR1600">
        <v>1114261</v>
      </c>
      <c r="AS1600" t="s">
        <v>18</v>
      </c>
      <c r="AT1600" t="s">
        <v>18</v>
      </c>
      <c r="AU1600" t="s">
        <v>19</v>
      </c>
      <c r="BA1600" t="s">
        <v>13266</v>
      </c>
      <c r="BB1600" t="s">
        <v>13261</v>
      </c>
      <c r="BC1600" t="s">
        <v>13267</v>
      </c>
      <c r="BE1600" t="s">
        <v>21</v>
      </c>
    </row>
    <row r="1601" spans="1:57" x14ac:dyDescent="0.35">
      <c r="A1601" t="s">
        <v>0</v>
      </c>
      <c r="B1601" t="s">
        <v>1</v>
      </c>
      <c r="C1601" t="s">
        <v>2</v>
      </c>
      <c r="D1601" t="s">
        <v>13268</v>
      </c>
      <c r="E1601" t="s">
        <v>13269</v>
      </c>
      <c r="H1601" t="s">
        <v>13222</v>
      </c>
      <c r="I1601" t="s">
        <v>13223</v>
      </c>
      <c r="J1601" t="s">
        <v>5</v>
      </c>
      <c r="K1601" t="s">
        <v>6</v>
      </c>
      <c r="L1601" t="s">
        <v>7</v>
      </c>
      <c r="M1601" t="s">
        <v>13270</v>
      </c>
      <c r="N1601" t="s">
        <v>8</v>
      </c>
      <c r="O1601" t="s">
        <v>13223</v>
      </c>
      <c r="R1601" t="s">
        <v>13271</v>
      </c>
      <c r="S1601" t="s">
        <v>13263</v>
      </c>
      <c r="T1601" t="s">
        <v>11</v>
      </c>
      <c r="U1601" t="s">
        <v>12</v>
      </c>
      <c r="V1601" t="s">
        <v>13</v>
      </c>
      <c r="W1601" t="s">
        <v>32</v>
      </c>
      <c r="X1601" t="s">
        <v>33</v>
      </c>
      <c r="Y1601" t="s">
        <v>25</v>
      </c>
      <c r="Z1601" t="e">
        <v>#N/A</v>
      </c>
      <c r="AA1601" t="s">
        <v>17</v>
      </c>
      <c r="AB1601" t="s">
        <v>13272</v>
      </c>
      <c r="AC1601">
        <v>8</v>
      </c>
      <c r="AD1601">
        <v>16384</v>
      </c>
      <c r="AE1601">
        <v>1</v>
      </c>
      <c r="AF1601">
        <v>2</v>
      </c>
      <c r="AG1601">
        <v>307200</v>
      </c>
      <c r="AH1601" t="s">
        <v>13273</v>
      </c>
      <c r="AQ1601">
        <v>323682</v>
      </c>
      <c r="AR1601">
        <v>228565</v>
      </c>
      <c r="AS1601" t="s">
        <v>48</v>
      </c>
      <c r="AT1601" t="s">
        <v>43</v>
      </c>
      <c r="AU1601" t="s">
        <v>27</v>
      </c>
      <c r="BA1601" t="s">
        <v>13274</v>
      </c>
      <c r="BB1601" t="s">
        <v>13269</v>
      </c>
      <c r="BC1601" t="s">
        <v>13275</v>
      </c>
      <c r="BE1601" t="s">
        <v>49</v>
      </c>
    </row>
    <row r="1602" spans="1:57" x14ac:dyDescent="0.35">
      <c r="A1602" t="s">
        <v>0</v>
      </c>
      <c r="B1602" t="s">
        <v>1</v>
      </c>
      <c r="C1602" t="s">
        <v>2</v>
      </c>
      <c r="D1602" t="s">
        <v>13276</v>
      </c>
      <c r="E1602" t="s">
        <v>13277</v>
      </c>
      <c r="H1602" t="s">
        <v>13222</v>
      </c>
      <c r="I1602" t="s">
        <v>13223</v>
      </c>
      <c r="J1602" t="s">
        <v>5</v>
      </c>
      <c r="K1602" t="s">
        <v>6</v>
      </c>
      <c r="L1602" t="s">
        <v>7</v>
      </c>
      <c r="M1602" t="s">
        <v>13278</v>
      </c>
      <c r="N1602" t="s">
        <v>8</v>
      </c>
      <c r="O1602" t="s">
        <v>13223</v>
      </c>
      <c r="R1602" t="s">
        <v>13279</v>
      </c>
      <c r="S1602" t="s">
        <v>13263</v>
      </c>
      <c r="T1602" t="s">
        <v>11</v>
      </c>
      <c r="U1602" t="s">
        <v>12</v>
      </c>
      <c r="V1602" t="s">
        <v>13</v>
      </c>
      <c r="W1602" t="s">
        <v>32</v>
      </c>
      <c r="X1602" t="s">
        <v>33</v>
      </c>
      <c r="Y1602" t="s">
        <v>25</v>
      </c>
      <c r="Z1602" t="e">
        <v>#N/A</v>
      </c>
      <c r="AA1602" t="s">
        <v>17</v>
      </c>
      <c r="AB1602" t="s">
        <v>13280</v>
      </c>
      <c r="AC1602">
        <v>4</v>
      </c>
      <c r="AD1602">
        <v>8192</v>
      </c>
      <c r="AE1602">
        <v>1</v>
      </c>
      <c r="AF1602">
        <v>2</v>
      </c>
      <c r="AG1602">
        <v>677888</v>
      </c>
      <c r="AH1602" t="s">
        <v>13281</v>
      </c>
      <c r="AQ1602">
        <v>686169</v>
      </c>
      <c r="AR1602">
        <v>566222</v>
      </c>
      <c r="AS1602" t="s">
        <v>48</v>
      </c>
      <c r="AT1602" t="s">
        <v>43</v>
      </c>
      <c r="AU1602" t="s">
        <v>27</v>
      </c>
      <c r="BA1602" t="s">
        <v>13282</v>
      </c>
      <c r="BB1602" t="s">
        <v>13277</v>
      </c>
      <c r="BC1602" t="s">
        <v>13283</v>
      </c>
      <c r="BE1602" t="s">
        <v>49</v>
      </c>
    </row>
    <row r="1603" spans="1:57" x14ac:dyDescent="0.35">
      <c r="A1603" t="s">
        <v>0</v>
      </c>
      <c r="B1603" t="s">
        <v>1</v>
      </c>
      <c r="C1603" t="s">
        <v>2</v>
      </c>
      <c r="D1603" t="s">
        <v>13284</v>
      </c>
      <c r="E1603" t="s">
        <v>13285</v>
      </c>
      <c r="H1603" t="s">
        <v>13222</v>
      </c>
      <c r="I1603" t="s">
        <v>13223</v>
      </c>
      <c r="J1603" t="s">
        <v>5</v>
      </c>
      <c r="K1603" t="s">
        <v>6</v>
      </c>
      <c r="L1603" t="s">
        <v>7</v>
      </c>
      <c r="M1603" t="s">
        <v>13286</v>
      </c>
      <c r="N1603" t="s">
        <v>8</v>
      </c>
      <c r="O1603" t="s">
        <v>13223</v>
      </c>
      <c r="R1603" t="s">
        <v>13287</v>
      </c>
      <c r="S1603" t="s">
        <v>13263</v>
      </c>
      <c r="T1603" t="s">
        <v>11</v>
      </c>
      <c r="U1603" t="s">
        <v>12</v>
      </c>
      <c r="V1603" t="s">
        <v>13</v>
      </c>
      <c r="W1603" t="s">
        <v>32</v>
      </c>
      <c r="X1603" t="s">
        <v>33</v>
      </c>
      <c r="Y1603" t="s">
        <v>25</v>
      </c>
      <c r="Z1603" t="e">
        <v>#N/A</v>
      </c>
      <c r="AA1603" t="s">
        <v>17</v>
      </c>
      <c r="AB1603" t="s">
        <v>13288</v>
      </c>
      <c r="AC1603">
        <v>16</v>
      </c>
      <c r="AD1603">
        <v>24576</v>
      </c>
      <c r="AE1603">
        <v>1</v>
      </c>
      <c r="AF1603">
        <v>2</v>
      </c>
      <c r="AG1603">
        <v>1228800</v>
      </c>
      <c r="AH1603" t="s">
        <v>13289</v>
      </c>
      <c r="AQ1603">
        <v>1241205</v>
      </c>
      <c r="AR1603">
        <v>1241205</v>
      </c>
      <c r="AS1603" t="s">
        <v>34</v>
      </c>
      <c r="AT1603" t="s">
        <v>34</v>
      </c>
      <c r="AU1603" t="s">
        <v>19</v>
      </c>
      <c r="BA1603" t="s">
        <v>13290</v>
      </c>
      <c r="BB1603" t="s">
        <v>13285</v>
      </c>
      <c r="BC1603" t="s">
        <v>13291</v>
      </c>
      <c r="BE1603" t="s">
        <v>21</v>
      </c>
    </row>
    <row r="1604" spans="1:57" x14ac:dyDescent="0.35">
      <c r="A1604" t="s">
        <v>0</v>
      </c>
      <c r="B1604" t="s">
        <v>1</v>
      </c>
      <c r="C1604" t="s">
        <v>2</v>
      </c>
      <c r="D1604" t="s">
        <v>13292</v>
      </c>
      <c r="E1604" t="s">
        <v>13293</v>
      </c>
      <c r="H1604" t="s">
        <v>13222</v>
      </c>
      <c r="I1604" t="s">
        <v>13223</v>
      </c>
      <c r="J1604" t="s">
        <v>5</v>
      </c>
      <c r="K1604" t="s">
        <v>6</v>
      </c>
      <c r="L1604" t="s">
        <v>7</v>
      </c>
      <c r="M1604" t="s">
        <v>13294</v>
      </c>
      <c r="N1604" t="s">
        <v>8</v>
      </c>
      <c r="O1604" t="s">
        <v>13223</v>
      </c>
      <c r="R1604" t="s">
        <v>13295</v>
      </c>
      <c r="S1604" t="s">
        <v>13263</v>
      </c>
      <c r="T1604" t="s">
        <v>11</v>
      </c>
      <c r="U1604" t="s">
        <v>12</v>
      </c>
      <c r="V1604" t="s">
        <v>13</v>
      </c>
      <c r="W1604" t="s">
        <v>32</v>
      </c>
      <c r="X1604" t="s">
        <v>33</v>
      </c>
      <c r="Y1604" t="s">
        <v>25</v>
      </c>
      <c r="Z1604" t="e">
        <v>#N/A</v>
      </c>
      <c r="AA1604" t="s">
        <v>17</v>
      </c>
      <c r="AB1604" t="s">
        <v>1322</v>
      </c>
      <c r="AC1604">
        <v>4</v>
      </c>
      <c r="AD1604">
        <v>8192</v>
      </c>
      <c r="AE1604">
        <v>1</v>
      </c>
      <c r="AF1604">
        <v>1</v>
      </c>
      <c r="AG1604">
        <v>491520</v>
      </c>
      <c r="AH1604" t="s">
        <v>13296</v>
      </c>
      <c r="AQ1604">
        <v>499800</v>
      </c>
      <c r="AR1604">
        <v>499800</v>
      </c>
      <c r="AS1604" t="s">
        <v>83</v>
      </c>
      <c r="AT1604" t="s">
        <v>83</v>
      </c>
      <c r="AU1604" t="s">
        <v>19</v>
      </c>
      <c r="BA1604" t="s">
        <v>13297</v>
      </c>
      <c r="BB1604" t="s">
        <v>13293</v>
      </c>
      <c r="BC1604" t="s">
        <v>13298</v>
      </c>
      <c r="BE1604" t="s">
        <v>21</v>
      </c>
    </row>
    <row r="1605" spans="1:57" x14ac:dyDescent="0.35">
      <c r="A1605" t="s">
        <v>0</v>
      </c>
      <c r="B1605" t="s">
        <v>1</v>
      </c>
      <c r="C1605" t="s">
        <v>2</v>
      </c>
      <c r="D1605" t="s">
        <v>13299</v>
      </c>
      <c r="E1605" t="s">
        <v>13300</v>
      </c>
      <c r="H1605" t="s">
        <v>13222</v>
      </c>
      <c r="I1605" t="s">
        <v>13223</v>
      </c>
      <c r="J1605" t="s">
        <v>5</v>
      </c>
      <c r="K1605" t="s">
        <v>6</v>
      </c>
      <c r="L1605" t="s">
        <v>7</v>
      </c>
      <c r="M1605" t="s">
        <v>13301</v>
      </c>
      <c r="N1605" t="s">
        <v>8</v>
      </c>
      <c r="O1605" t="s">
        <v>13223</v>
      </c>
      <c r="R1605" t="s">
        <v>13302</v>
      </c>
      <c r="S1605" t="s">
        <v>13263</v>
      </c>
      <c r="T1605" t="s">
        <v>11</v>
      </c>
      <c r="U1605" t="s">
        <v>12</v>
      </c>
      <c r="V1605" t="s">
        <v>13</v>
      </c>
      <c r="W1605" t="s">
        <v>32</v>
      </c>
      <c r="X1605" t="s">
        <v>33</v>
      </c>
      <c r="Y1605" t="s">
        <v>25</v>
      </c>
      <c r="Z1605" t="e">
        <v>#N/A</v>
      </c>
      <c r="AA1605" t="s">
        <v>17</v>
      </c>
      <c r="AB1605" t="s">
        <v>13303</v>
      </c>
      <c r="AC1605">
        <v>4</v>
      </c>
      <c r="AD1605">
        <v>8192</v>
      </c>
      <c r="AE1605">
        <v>1</v>
      </c>
      <c r="AF1605">
        <v>1</v>
      </c>
      <c r="AG1605">
        <v>153600</v>
      </c>
      <c r="AH1605" t="s">
        <v>13304</v>
      </c>
      <c r="AQ1605">
        <v>161880</v>
      </c>
      <c r="AR1605">
        <v>88623</v>
      </c>
      <c r="AS1605" t="s">
        <v>48</v>
      </c>
      <c r="AT1605" t="s">
        <v>43</v>
      </c>
      <c r="AU1605" t="s">
        <v>27</v>
      </c>
      <c r="BA1605" t="s">
        <v>13305</v>
      </c>
      <c r="BB1605" t="s">
        <v>13300</v>
      </c>
      <c r="BC1605" t="s">
        <v>13306</v>
      </c>
      <c r="BE1605" t="s">
        <v>49</v>
      </c>
    </row>
    <row r="1606" spans="1:57" x14ac:dyDescent="0.35">
      <c r="A1606" t="s">
        <v>0</v>
      </c>
      <c r="B1606" t="s">
        <v>1</v>
      </c>
      <c r="C1606" t="s">
        <v>2</v>
      </c>
      <c r="D1606" t="s">
        <v>13307</v>
      </c>
      <c r="E1606" t="s">
        <v>13308</v>
      </c>
      <c r="H1606" t="s">
        <v>13222</v>
      </c>
      <c r="I1606" t="s">
        <v>13223</v>
      </c>
      <c r="J1606" t="s">
        <v>5</v>
      </c>
      <c r="K1606" t="s">
        <v>6</v>
      </c>
      <c r="L1606" t="s">
        <v>7</v>
      </c>
      <c r="M1606" t="s">
        <v>13309</v>
      </c>
      <c r="N1606" t="s">
        <v>8</v>
      </c>
      <c r="O1606" t="s">
        <v>13223</v>
      </c>
      <c r="R1606" t="s">
        <v>13310</v>
      </c>
      <c r="S1606" t="s">
        <v>13263</v>
      </c>
      <c r="T1606" t="s">
        <v>11</v>
      </c>
      <c r="U1606" t="s">
        <v>12</v>
      </c>
      <c r="V1606" t="s">
        <v>13</v>
      </c>
      <c r="W1606" t="s">
        <v>32</v>
      </c>
      <c r="X1606" t="s">
        <v>33</v>
      </c>
      <c r="Y1606" t="s">
        <v>25</v>
      </c>
      <c r="Z1606" t="e">
        <v>#N/A</v>
      </c>
      <c r="AA1606" t="s">
        <v>17</v>
      </c>
      <c r="AB1606" t="s">
        <v>13311</v>
      </c>
      <c r="AC1606">
        <v>4</v>
      </c>
      <c r="AD1606">
        <v>8192</v>
      </c>
      <c r="AE1606">
        <v>1</v>
      </c>
      <c r="AF1606">
        <v>1</v>
      </c>
      <c r="AG1606">
        <v>204800</v>
      </c>
      <c r="AH1606" t="s">
        <v>13312</v>
      </c>
      <c r="AQ1606">
        <v>213080</v>
      </c>
      <c r="AR1606">
        <v>44563</v>
      </c>
      <c r="AS1606" t="s">
        <v>48</v>
      </c>
      <c r="AT1606" t="s">
        <v>43</v>
      </c>
      <c r="AU1606" t="s">
        <v>27</v>
      </c>
      <c r="BA1606" t="s">
        <v>13313</v>
      </c>
      <c r="BB1606" t="s">
        <v>13308</v>
      </c>
      <c r="BC1606" t="s">
        <v>13314</v>
      </c>
      <c r="BE1606" t="s">
        <v>49</v>
      </c>
    </row>
    <row r="1607" spans="1:57" x14ac:dyDescent="0.35">
      <c r="A1607" t="s">
        <v>0</v>
      </c>
      <c r="B1607" t="s">
        <v>1</v>
      </c>
      <c r="C1607" t="s">
        <v>2</v>
      </c>
      <c r="D1607" t="s">
        <v>13315</v>
      </c>
      <c r="E1607" t="s">
        <v>13316</v>
      </c>
      <c r="H1607" t="s">
        <v>13222</v>
      </c>
      <c r="I1607" t="s">
        <v>13223</v>
      </c>
      <c r="J1607" t="s">
        <v>5</v>
      </c>
      <c r="K1607" t="s">
        <v>6</v>
      </c>
      <c r="L1607" t="s">
        <v>7</v>
      </c>
      <c r="M1607" t="s">
        <v>13317</v>
      </c>
      <c r="N1607" t="s">
        <v>8</v>
      </c>
      <c r="O1607" t="s">
        <v>13223</v>
      </c>
      <c r="R1607" t="s">
        <v>13318</v>
      </c>
      <c r="S1607" t="s">
        <v>13263</v>
      </c>
      <c r="T1607" t="s">
        <v>11</v>
      </c>
      <c r="U1607" t="s">
        <v>12</v>
      </c>
      <c r="V1607" t="s">
        <v>13</v>
      </c>
      <c r="W1607" t="s">
        <v>32</v>
      </c>
      <c r="X1607" t="s">
        <v>33</v>
      </c>
      <c r="Y1607" t="s">
        <v>25</v>
      </c>
      <c r="Z1607" t="e">
        <v>#N/A</v>
      </c>
      <c r="AA1607" t="s">
        <v>17</v>
      </c>
      <c r="AB1607" t="s">
        <v>13319</v>
      </c>
      <c r="AC1607">
        <v>12</v>
      </c>
      <c r="AD1607">
        <v>24576</v>
      </c>
      <c r="AE1607">
        <v>1</v>
      </c>
      <c r="AF1607">
        <v>2</v>
      </c>
      <c r="AG1607">
        <v>307200</v>
      </c>
      <c r="AH1607" t="s">
        <v>13320</v>
      </c>
      <c r="AQ1607">
        <v>331881</v>
      </c>
      <c r="AR1607">
        <v>305622</v>
      </c>
      <c r="AS1607" t="s">
        <v>48</v>
      </c>
      <c r="AT1607" t="s">
        <v>43</v>
      </c>
      <c r="AU1607" t="s">
        <v>27</v>
      </c>
      <c r="BA1607" t="s">
        <v>13321</v>
      </c>
      <c r="BB1607" t="s">
        <v>13316</v>
      </c>
      <c r="BC1607" t="s">
        <v>13322</v>
      </c>
      <c r="BE1607" t="s">
        <v>49</v>
      </c>
    </row>
    <row r="1608" spans="1:57" x14ac:dyDescent="0.35">
      <c r="A1608" t="s">
        <v>0</v>
      </c>
      <c r="B1608" t="s">
        <v>1</v>
      </c>
      <c r="C1608" t="s">
        <v>2</v>
      </c>
      <c r="D1608" t="s">
        <v>13323</v>
      </c>
      <c r="E1608" t="s">
        <v>13324</v>
      </c>
      <c r="H1608" t="s">
        <v>13222</v>
      </c>
      <c r="I1608" t="s">
        <v>13223</v>
      </c>
      <c r="J1608" t="s">
        <v>5</v>
      </c>
      <c r="K1608" t="s">
        <v>6</v>
      </c>
      <c r="L1608" t="s">
        <v>7</v>
      </c>
      <c r="M1608" t="s">
        <v>13325</v>
      </c>
      <c r="N1608" t="s">
        <v>8</v>
      </c>
      <c r="O1608" t="s">
        <v>13223</v>
      </c>
      <c r="R1608" t="s">
        <v>13326</v>
      </c>
      <c r="S1608" t="s">
        <v>13263</v>
      </c>
      <c r="T1608" t="s">
        <v>11</v>
      </c>
      <c r="U1608" t="s">
        <v>12</v>
      </c>
      <c r="V1608" t="s">
        <v>13</v>
      </c>
      <c r="W1608" t="s">
        <v>32</v>
      </c>
      <c r="X1608" t="s">
        <v>33</v>
      </c>
      <c r="Y1608" t="s">
        <v>25</v>
      </c>
      <c r="Z1608" t="e">
        <v>#N/A</v>
      </c>
      <c r="AA1608" t="s">
        <v>17</v>
      </c>
      <c r="AB1608" t="s">
        <v>13327</v>
      </c>
      <c r="AC1608">
        <v>4</v>
      </c>
      <c r="AD1608">
        <v>12288</v>
      </c>
      <c r="AE1608">
        <v>1</v>
      </c>
      <c r="AF1608">
        <v>2</v>
      </c>
      <c r="AG1608">
        <v>677888</v>
      </c>
      <c r="AH1608" t="s">
        <v>13328</v>
      </c>
      <c r="AQ1608">
        <v>690264</v>
      </c>
      <c r="AR1608">
        <v>645327</v>
      </c>
      <c r="AS1608" t="s">
        <v>48</v>
      </c>
      <c r="AT1608" t="s">
        <v>43</v>
      </c>
      <c r="AU1608" t="s">
        <v>27</v>
      </c>
      <c r="BA1608" t="s">
        <v>13329</v>
      </c>
      <c r="BB1608" t="s">
        <v>13324</v>
      </c>
      <c r="BC1608" t="s">
        <v>13330</v>
      </c>
      <c r="BE1608" t="s">
        <v>44</v>
      </c>
    </row>
    <row r="1609" spans="1:57" x14ac:dyDescent="0.35">
      <c r="A1609" t="s">
        <v>0</v>
      </c>
      <c r="B1609" t="s">
        <v>1</v>
      </c>
      <c r="C1609" t="s">
        <v>2</v>
      </c>
      <c r="D1609" t="s">
        <v>13331</v>
      </c>
      <c r="E1609" t="s">
        <v>13332</v>
      </c>
      <c r="H1609" t="s">
        <v>13222</v>
      </c>
      <c r="I1609" t="s">
        <v>13223</v>
      </c>
      <c r="J1609" t="s">
        <v>5</v>
      </c>
      <c r="K1609" t="s">
        <v>6</v>
      </c>
      <c r="L1609" t="s">
        <v>7</v>
      </c>
      <c r="M1609" t="s">
        <v>13333</v>
      </c>
      <c r="N1609" t="s">
        <v>8</v>
      </c>
      <c r="O1609" t="s">
        <v>13223</v>
      </c>
      <c r="R1609" t="s">
        <v>13334</v>
      </c>
      <c r="S1609" t="s">
        <v>13263</v>
      </c>
      <c r="T1609" t="s">
        <v>11</v>
      </c>
      <c r="U1609" t="s">
        <v>12</v>
      </c>
      <c r="V1609" t="s">
        <v>13</v>
      </c>
      <c r="W1609" t="s">
        <v>32</v>
      </c>
      <c r="X1609" t="s">
        <v>33</v>
      </c>
      <c r="Y1609" t="s">
        <v>25</v>
      </c>
      <c r="Z1609" t="e">
        <v>#N/A</v>
      </c>
      <c r="AA1609" t="s">
        <v>17</v>
      </c>
      <c r="AB1609" t="s">
        <v>13335</v>
      </c>
      <c r="AC1609">
        <v>4</v>
      </c>
      <c r="AD1609">
        <v>16384</v>
      </c>
      <c r="AE1609">
        <v>1</v>
      </c>
      <c r="AF1609">
        <v>6</v>
      </c>
      <c r="AG1609">
        <v>450560</v>
      </c>
      <c r="AH1609" t="s">
        <v>13336</v>
      </c>
      <c r="AQ1609">
        <v>467035</v>
      </c>
      <c r="AR1609">
        <v>409570</v>
      </c>
      <c r="AS1609" t="s">
        <v>48</v>
      </c>
      <c r="AT1609" t="s">
        <v>43</v>
      </c>
      <c r="AU1609" t="s">
        <v>27</v>
      </c>
      <c r="BA1609" t="s">
        <v>13337</v>
      </c>
      <c r="BB1609" t="s">
        <v>13332</v>
      </c>
      <c r="BC1609" t="s">
        <v>13338</v>
      </c>
      <c r="BE1609" t="s">
        <v>44</v>
      </c>
    </row>
    <row r="1610" spans="1:57" x14ac:dyDescent="0.35">
      <c r="A1610" t="s">
        <v>0</v>
      </c>
      <c r="B1610" t="s">
        <v>1</v>
      </c>
      <c r="C1610" t="s">
        <v>2</v>
      </c>
      <c r="D1610" t="s">
        <v>13339</v>
      </c>
      <c r="E1610" t="s">
        <v>13340</v>
      </c>
      <c r="H1610" t="s">
        <v>13222</v>
      </c>
      <c r="I1610" t="s">
        <v>13223</v>
      </c>
      <c r="J1610" t="s">
        <v>5</v>
      </c>
      <c r="K1610" t="s">
        <v>6</v>
      </c>
      <c r="L1610" t="s">
        <v>7</v>
      </c>
      <c r="M1610" t="s">
        <v>13341</v>
      </c>
      <c r="N1610" t="s">
        <v>8</v>
      </c>
      <c r="O1610" t="s">
        <v>13223</v>
      </c>
      <c r="R1610" t="s">
        <v>13342</v>
      </c>
      <c r="S1610" t="s">
        <v>13263</v>
      </c>
      <c r="T1610" t="s">
        <v>11</v>
      </c>
      <c r="U1610" t="s">
        <v>12</v>
      </c>
      <c r="V1610" t="s">
        <v>13</v>
      </c>
      <c r="W1610" t="s">
        <v>32</v>
      </c>
      <c r="X1610" t="s">
        <v>33</v>
      </c>
      <c r="Y1610" t="s">
        <v>25</v>
      </c>
      <c r="Z1610" t="e">
        <v>#N/A</v>
      </c>
      <c r="AA1610" t="s">
        <v>17</v>
      </c>
      <c r="AB1610" t="s">
        <v>13343</v>
      </c>
      <c r="AC1610">
        <v>4</v>
      </c>
      <c r="AD1610">
        <v>8192</v>
      </c>
      <c r="AE1610">
        <v>1</v>
      </c>
      <c r="AF1610">
        <v>2</v>
      </c>
      <c r="AG1610">
        <v>256000</v>
      </c>
      <c r="AH1610" t="s">
        <v>11265</v>
      </c>
      <c r="AQ1610">
        <v>264280</v>
      </c>
      <c r="AR1610">
        <v>93466</v>
      </c>
      <c r="AS1610" t="s">
        <v>48</v>
      </c>
      <c r="AT1610" t="s">
        <v>43</v>
      </c>
      <c r="AU1610" t="s">
        <v>27</v>
      </c>
      <c r="BA1610" t="s">
        <v>13344</v>
      </c>
      <c r="BB1610" t="s">
        <v>13340</v>
      </c>
      <c r="BC1610" t="s">
        <v>13345</v>
      </c>
      <c r="BE1610" t="s">
        <v>44</v>
      </c>
    </row>
    <row r="1611" spans="1:57" x14ac:dyDescent="0.35">
      <c r="A1611" t="s">
        <v>0</v>
      </c>
      <c r="B1611" t="s">
        <v>1</v>
      </c>
      <c r="C1611" t="s">
        <v>2</v>
      </c>
      <c r="D1611" t="s">
        <v>13346</v>
      </c>
      <c r="E1611" t="s">
        <v>13347</v>
      </c>
      <c r="H1611" t="s">
        <v>13222</v>
      </c>
      <c r="I1611" t="s">
        <v>13223</v>
      </c>
      <c r="J1611" t="s">
        <v>5</v>
      </c>
      <c r="K1611" t="s">
        <v>6</v>
      </c>
      <c r="L1611" t="s">
        <v>7</v>
      </c>
      <c r="M1611" t="s">
        <v>13348</v>
      </c>
      <c r="N1611" t="s">
        <v>8</v>
      </c>
      <c r="O1611" t="s">
        <v>13223</v>
      </c>
      <c r="R1611" t="s">
        <v>13349</v>
      </c>
      <c r="S1611" t="s">
        <v>13263</v>
      </c>
      <c r="T1611" t="s">
        <v>11</v>
      </c>
      <c r="U1611" t="s">
        <v>12</v>
      </c>
      <c r="V1611" t="s">
        <v>13</v>
      </c>
      <c r="W1611" t="s">
        <v>32</v>
      </c>
      <c r="X1611" t="s">
        <v>33</v>
      </c>
      <c r="Y1611" t="s">
        <v>25</v>
      </c>
      <c r="Z1611" t="e">
        <v>#N/A</v>
      </c>
      <c r="AA1611" t="s">
        <v>17</v>
      </c>
      <c r="AB1611" t="s">
        <v>13350</v>
      </c>
      <c r="AC1611">
        <v>8</v>
      </c>
      <c r="AD1611">
        <v>24576</v>
      </c>
      <c r="AE1611">
        <v>1</v>
      </c>
      <c r="AF1611">
        <v>5</v>
      </c>
      <c r="AG1611">
        <v>1077248</v>
      </c>
      <c r="AH1611" t="s">
        <v>13351</v>
      </c>
      <c r="AQ1611">
        <v>1101922</v>
      </c>
      <c r="AR1611">
        <v>647849</v>
      </c>
      <c r="AS1611" t="s">
        <v>48</v>
      </c>
      <c r="AT1611" t="s">
        <v>43</v>
      </c>
      <c r="AU1611" t="s">
        <v>27</v>
      </c>
      <c r="BA1611" t="s">
        <v>13352</v>
      </c>
      <c r="BB1611" t="s">
        <v>13347</v>
      </c>
      <c r="BC1611" t="s">
        <v>13353</v>
      </c>
      <c r="BE1611" t="s">
        <v>28</v>
      </c>
    </row>
    <row r="1612" spans="1:57" x14ac:dyDescent="0.35">
      <c r="A1612" t="s">
        <v>0</v>
      </c>
      <c r="B1612" t="s">
        <v>1</v>
      </c>
      <c r="C1612" t="s">
        <v>2</v>
      </c>
      <c r="D1612" t="s">
        <v>13354</v>
      </c>
      <c r="E1612" t="s">
        <v>13355</v>
      </c>
      <c r="H1612" t="s">
        <v>13222</v>
      </c>
      <c r="I1612" t="s">
        <v>13223</v>
      </c>
      <c r="J1612" t="s">
        <v>5</v>
      </c>
      <c r="K1612" t="s">
        <v>6</v>
      </c>
      <c r="L1612" t="s">
        <v>7</v>
      </c>
      <c r="M1612" t="s">
        <v>13356</v>
      </c>
      <c r="N1612" t="s">
        <v>8</v>
      </c>
      <c r="O1612" t="s">
        <v>13223</v>
      </c>
      <c r="R1612" t="s">
        <v>13357</v>
      </c>
      <c r="S1612" t="s">
        <v>13263</v>
      </c>
      <c r="T1612" t="s">
        <v>11</v>
      </c>
      <c r="U1612" t="s">
        <v>12</v>
      </c>
      <c r="V1612" t="s">
        <v>13</v>
      </c>
      <c r="W1612" t="s">
        <v>32</v>
      </c>
      <c r="X1612" t="s">
        <v>33</v>
      </c>
      <c r="Y1612" t="s">
        <v>25</v>
      </c>
      <c r="Z1612" t="e">
        <v>#N/A</v>
      </c>
      <c r="AA1612" t="s">
        <v>17</v>
      </c>
      <c r="AB1612" t="s">
        <v>13358</v>
      </c>
      <c r="AC1612">
        <v>4</v>
      </c>
      <c r="AD1612">
        <v>8192</v>
      </c>
      <c r="AE1612">
        <v>1</v>
      </c>
      <c r="AF1612">
        <v>4</v>
      </c>
      <c r="AG1612">
        <v>409600</v>
      </c>
      <c r="AH1612" t="s">
        <v>13359</v>
      </c>
      <c r="AQ1612">
        <v>417883</v>
      </c>
      <c r="AR1612">
        <v>410907</v>
      </c>
      <c r="AS1612" t="s">
        <v>48</v>
      </c>
      <c r="AT1612" t="s">
        <v>43</v>
      </c>
      <c r="AU1612" t="s">
        <v>27</v>
      </c>
      <c r="BA1612" t="s">
        <v>13360</v>
      </c>
      <c r="BB1612" t="s">
        <v>13355</v>
      </c>
      <c r="BC1612" t="s">
        <v>13361</v>
      </c>
      <c r="BE1612" t="s">
        <v>49</v>
      </c>
    </row>
    <row r="1613" spans="1:57" x14ac:dyDescent="0.35">
      <c r="A1613" t="s">
        <v>0</v>
      </c>
      <c r="B1613" t="s">
        <v>1</v>
      </c>
      <c r="C1613" t="s">
        <v>2</v>
      </c>
      <c r="D1613" t="s">
        <v>13362</v>
      </c>
      <c r="E1613" t="s">
        <v>13363</v>
      </c>
      <c r="H1613" t="s">
        <v>13222</v>
      </c>
      <c r="I1613" t="s">
        <v>13223</v>
      </c>
      <c r="J1613" t="s">
        <v>5</v>
      </c>
      <c r="K1613" t="s">
        <v>6</v>
      </c>
      <c r="L1613" t="s">
        <v>7</v>
      </c>
      <c r="M1613" t="s">
        <v>13364</v>
      </c>
      <c r="N1613" t="s">
        <v>8</v>
      </c>
      <c r="O1613" t="s">
        <v>13223</v>
      </c>
      <c r="R1613" t="s">
        <v>13365</v>
      </c>
      <c r="S1613" t="s">
        <v>13263</v>
      </c>
      <c r="T1613" t="s">
        <v>11</v>
      </c>
      <c r="U1613" t="s">
        <v>12</v>
      </c>
      <c r="V1613" t="s">
        <v>13</v>
      </c>
      <c r="W1613" t="s">
        <v>32</v>
      </c>
      <c r="X1613" t="s">
        <v>33</v>
      </c>
      <c r="Y1613" t="s">
        <v>25</v>
      </c>
      <c r="Z1613" t="e">
        <v>#N/A</v>
      </c>
      <c r="AA1613" t="s">
        <v>17</v>
      </c>
      <c r="AB1613" t="s">
        <v>13366</v>
      </c>
      <c r="AC1613">
        <v>8</v>
      </c>
      <c r="AD1613">
        <v>24576</v>
      </c>
      <c r="AE1613">
        <v>1</v>
      </c>
      <c r="AF1613">
        <v>8</v>
      </c>
      <c r="AG1613">
        <v>1097728</v>
      </c>
      <c r="AH1613" t="s">
        <v>13367</v>
      </c>
      <c r="AQ1613">
        <v>1122403</v>
      </c>
      <c r="AR1613">
        <v>505393</v>
      </c>
      <c r="AS1613" t="s">
        <v>48</v>
      </c>
      <c r="AT1613" t="s">
        <v>43</v>
      </c>
      <c r="AU1613" t="s">
        <v>27</v>
      </c>
      <c r="BA1613" t="s">
        <v>13368</v>
      </c>
      <c r="BB1613" t="s">
        <v>13363</v>
      </c>
      <c r="BC1613" t="s">
        <v>13369</v>
      </c>
      <c r="BE1613" t="s">
        <v>28</v>
      </c>
    </row>
    <row r="1614" spans="1:57" x14ac:dyDescent="0.35">
      <c r="A1614" t="s">
        <v>0</v>
      </c>
      <c r="B1614" t="s">
        <v>1</v>
      </c>
      <c r="C1614" t="s">
        <v>2</v>
      </c>
      <c r="D1614" t="s">
        <v>13370</v>
      </c>
      <c r="E1614" t="s">
        <v>13371</v>
      </c>
      <c r="H1614" t="s">
        <v>13222</v>
      </c>
      <c r="I1614" t="s">
        <v>13223</v>
      </c>
      <c r="J1614" t="s">
        <v>5</v>
      </c>
      <c r="K1614" t="s">
        <v>6</v>
      </c>
      <c r="L1614" t="s">
        <v>7</v>
      </c>
      <c r="M1614" t="s">
        <v>13372</v>
      </c>
      <c r="N1614" t="s">
        <v>8</v>
      </c>
      <c r="O1614" t="s">
        <v>13223</v>
      </c>
      <c r="R1614" t="s">
        <v>13373</v>
      </c>
      <c r="S1614" t="s">
        <v>13263</v>
      </c>
      <c r="T1614" t="s">
        <v>11</v>
      </c>
      <c r="U1614" t="s">
        <v>12</v>
      </c>
      <c r="V1614" t="s">
        <v>13</v>
      </c>
      <c r="W1614" t="s">
        <v>32</v>
      </c>
      <c r="X1614" t="s">
        <v>33</v>
      </c>
      <c r="Y1614" t="s">
        <v>25</v>
      </c>
      <c r="Z1614" t="e">
        <v>#N/A</v>
      </c>
      <c r="AA1614" t="s">
        <v>17</v>
      </c>
      <c r="AB1614" t="s">
        <v>13374</v>
      </c>
      <c r="AC1614">
        <v>2</v>
      </c>
      <c r="AD1614">
        <v>6144</v>
      </c>
      <c r="AE1614">
        <v>1</v>
      </c>
      <c r="AF1614">
        <v>2</v>
      </c>
      <c r="AG1614">
        <v>307200</v>
      </c>
      <c r="AH1614" t="s">
        <v>13375</v>
      </c>
      <c r="AQ1614">
        <v>313428</v>
      </c>
      <c r="AR1614">
        <v>201164</v>
      </c>
      <c r="AS1614" t="s">
        <v>48</v>
      </c>
      <c r="AT1614" t="s">
        <v>43</v>
      </c>
      <c r="AU1614" t="s">
        <v>27</v>
      </c>
      <c r="BA1614" t="s">
        <v>13376</v>
      </c>
      <c r="BB1614" t="s">
        <v>13371</v>
      </c>
      <c r="BC1614" t="s">
        <v>13377</v>
      </c>
      <c r="BE1614" t="s">
        <v>28</v>
      </c>
    </row>
    <row r="1615" spans="1:57" x14ac:dyDescent="0.35">
      <c r="A1615" t="s">
        <v>0</v>
      </c>
      <c r="B1615" t="s">
        <v>1</v>
      </c>
      <c r="C1615" t="s">
        <v>2</v>
      </c>
      <c r="D1615" t="s">
        <v>13378</v>
      </c>
      <c r="E1615" t="s">
        <v>13379</v>
      </c>
      <c r="H1615" t="s">
        <v>13222</v>
      </c>
      <c r="I1615" t="s">
        <v>13223</v>
      </c>
      <c r="J1615" t="s">
        <v>5</v>
      </c>
      <c r="K1615" t="s">
        <v>6</v>
      </c>
      <c r="L1615" t="s">
        <v>7</v>
      </c>
      <c r="M1615" t="s">
        <v>13380</v>
      </c>
      <c r="N1615" t="s">
        <v>8</v>
      </c>
      <c r="O1615" t="s">
        <v>13223</v>
      </c>
      <c r="R1615" t="s">
        <v>13381</v>
      </c>
      <c r="S1615" t="s">
        <v>13263</v>
      </c>
      <c r="T1615" t="s">
        <v>11</v>
      </c>
      <c r="U1615" t="s">
        <v>12</v>
      </c>
      <c r="V1615" t="s">
        <v>13</v>
      </c>
      <c r="W1615" t="s">
        <v>32</v>
      </c>
      <c r="X1615" t="s">
        <v>33</v>
      </c>
      <c r="Y1615" t="s">
        <v>25</v>
      </c>
      <c r="Z1615" t="e">
        <v>#N/A</v>
      </c>
      <c r="AA1615" t="s">
        <v>17</v>
      </c>
      <c r="AB1615" t="s">
        <v>13382</v>
      </c>
      <c r="AC1615">
        <v>4</v>
      </c>
      <c r="AD1615">
        <v>8192</v>
      </c>
      <c r="AE1615">
        <v>1</v>
      </c>
      <c r="AF1615">
        <v>1</v>
      </c>
      <c r="AG1615">
        <v>153600</v>
      </c>
      <c r="AH1615" t="s">
        <v>13383</v>
      </c>
      <c r="AQ1615">
        <v>161880</v>
      </c>
      <c r="AR1615">
        <v>37164</v>
      </c>
      <c r="AS1615" t="s">
        <v>48</v>
      </c>
      <c r="AT1615" t="s">
        <v>43</v>
      </c>
      <c r="AU1615" t="s">
        <v>27</v>
      </c>
      <c r="BA1615" t="s">
        <v>13384</v>
      </c>
      <c r="BB1615" t="s">
        <v>13379</v>
      </c>
      <c r="BC1615" t="s">
        <v>13385</v>
      </c>
      <c r="BE1615" t="s">
        <v>28</v>
      </c>
    </row>
    <row r="1616" spans="1:57" x14ac:dyDescent="0.35">
      <c r="A1616" t="s">
        <v>0</v>
      </c>
      <c r="B1616" t="s">
        <v>1</v>
      </c>
      <c r="C1616" t="s">
        <v>2</v>
      </c>
      <c r="D1616" t="s">
        <v>13386</v>
      </c>
      <c r="E1616" t="s">
        <v>13387</v>
      </c>
      <c r="H1616" t="s">
        <v>13222</v>
      </c>
      <c r="I1616" t="s">
        <v>13223</v>
      </c>
      <c r="J1616" t="s">
        <v>5</v>
      </c>
      <c r="K1616" t="s">
        <v>6</v>
      </c>
      <c r="L1616" t="s">
        <v>7</v>
      </c>
      <c r="M1616" t="s">
        <v>13388</v>
      </c>
      <c r="N1616" t="s">
        <v>8</v>
      </c>
      <c r="O1616" t="s">
        <v>13223</v>
      </c>
      <c r="R1616" t="s">
        <v>13249</v>
      </c>
      <c r="S1616" t="s">
        <v>13263</v>
      </c>
      <c r="T1616" t="s">
        <v>11</v>
      </c>
      <c r="U1616" t="s">
        <v>12</v>
      </c>
      <c r="V1616" t="s">
        <v>13</v>
      </c>
      <c r="W1616" t="s">
        <v>32</v>
      </c>
      <c r="X1616" t="s">
        <v>33</v>
      </c>
      <c r="Y1616" t="s">
        <v>25</v>
      </c>
      <c r="Z1616" t="e">
        <v>#N/A</v>
      </c>
      <c r="AA1616" t="s">
        <v>17</v>
      </c>
      <c r="AB1616" t="s">
        <v>13388</v>
      </c>
      <c r="AC1616">
        <v>4</v>
      </c>
      <c r="AD1616">
        <v>16384</v>
      </c>
      <c r="AE1616">
        <v>10</v>
      </c>
      <c r="AF1616">
        <v>1</v>
      </c>
      <c r="AG1616">
        <v>204800</v>
      </c>
      <c r="AH1616" t="s">
        <v>13389</v>
      </c>
      <c r="AQ1616">
        <v>221932</v>
      </c>
      <c r="AR1616">
        <v>76580</v>
      </c>
      <c r="AS1616" t="s">
        <v>133</v>
      </c>
      <c r="AT1616" t="s">
        <v>133</v>
      </c>
      <c r="AU1616" t="s">
        <v>19</v>
      </c>
      <c r="BA1616" t="s">
        <v>13390</v>
      </c>
      <c r="BB1616" t="s">
        <v>13387</v>
      </c>
      <c r="BC1616" t="s">
        <v>13391</v>
      </c>
      <c r="BE1616" t="s">
        <v>28</v>
      </c>
    </row>
    <row r="1617" spans="1:57" x14ac:dyDescent="0.35">
      <c r="A1617" t="s">
        <v>0</v>
      </c>
      <c r="B1617" t="s">
        <v>1</v>
      </c>
      <c r="C1617" t="s">
        <v>2</v>
      </c>
      <c r="D1617" t="s">
        <v>13392</v>
      </c>
      <c r="E1617" t="s">
        <v>13393</v>
      </c>
      <c r="H1617" t="s">
        <v>13222</v>
      </c>
      <c r="I1617" t="s">
        <v>13223</v>
      </c>
      <c r="J1617" t="s">
        <v>5</v>
      </c>
      <c r="K1617" t="s">
        <v>6</v>
      </c>
      <c r="L1617" t="s">
        <v>7</v>
      </c>
      <c r="M1617" t="s">
        <v>13394</v>
      </c>
      <c r="N1617" t="s">
        <v>8</v>
      </c>
      <c r="O1617" t="s">
        <v>13223</v>
      </c>
      <c r="R1617" t="s">
        <v>13395</v>
      </c>
      <c r="S1617" t="s">
        <v>13263</v>
      </c>
      <c r="T1617" t="s">
        <v>11</v>
      </c>
      <c r="U1617" t="s">
        <v>12</v>
      </c>
      <c r="V1617" t="s">
        <v>13</v>
      </c>
      <c r="W1617" t="s">
        <v>32</v>
      </c>
      <c r="X1617" t="s">
        <v>33</v>
      </c>
      <c r="Y1617" t="s">
        <v>25</v>
      </c>
      <c r="Z1617" t="e">
        <v>#N/A</v>
      </c>
      <c r="AA1617" t="s">
        <v>17</v>
      </c>
      <c r="AB1617" t="s">
        <v>13394</v>
      </c>
      <c r="AC1617">
        <v>4</v>
      </c>
      <c r="AD1617">
        <v>16384</v>
      </c>
      <c r="AE1617">
        <v>10</v>
      </c>
      <c r="AF1617">
        <v>1</v>
      </c>
      <c r="AG1617">
        <v>204800</v>
      </c>
      <c r="AH1617" t="s">
        <v>13396</v>
      </c>
      <c r="AQ1617">
        <v>221991</v>
      </c>
      <c r="AR1617">
        <v>75063</v>
      </c>
      <c r="AS1617" t="s">
        <v>133</v>
      </c>
      <c r="AT1617" t="s">
        <v>133</v>
      </c>
      <c r="AU1617" t="s">
        <v>19</v>
      </c>
      <c r="BA1617" t="s">
        <v>13397</v>
      </c>
      <c r="BB1617" t="s">
        <v>13393</v>
      </c>
      <c r="BC1617" t="s">
        <v>13398</v>
      </c>
      <c r="BE1617" t="s">
        <v>28</v>
      </c>
    </row>
    <row r="1618" spans="1:57" x14ac:dyDescent="0.35">
      <c r="A1618" t="s">
        <v>0</v>
      </c>
      <c r="B1618" t="s">
        <v>1</v>
      </c>
      <c r="C1618" t="s">
        <v>2</v>
      </c>
      <c r="D1618" t="s">
        <v>13399</v>
      </c>
      <c r="E1618" t="s">
        <v>13400</v>
      </c>
      <c r="H1618" t="s">
        <v>13222</v>
      </c>
      <c r="I1618" t="s">
        <v>13223</v>
      </c>
      <c r="J1618" t="s">
        <v>5</v>
      </c>
      <c r="K1618" t="s">
        <v>6</v>
      </c>
      <c r="L1618" t="s">
        <v>7</v>
      </c>
      <c r="M1618" t="s">
        <v>13401</v>
      </c>
      <c r="N1618" t="s">
        <v>8</v>
      </c>
      <c r="O1618" t="s">
        <v>13223</v>
      </c>
      <c r="R1618" t="s">
        <v>13402</v>
      </c>
      <c r="S1618" t="s">
        <v>13263</v>
      </c>
      <c r="T1618" t="s">
        <v>11</v>
      </c>
      <c r="U1618" t="s">
        <v>12</v>
      </c>
      <c r="V1618" t="s">
        <v>13</v>
      </c>
      <c r="W1618" t="s">
        <v>32</v>
      </c>
      <c r="X1618" t="s">
        <v>33</v>
      </c>
      <c r="Y1618" t="s">
        <v>25</v>
      </c>
      <c r="Z1618" t="e">
        <v>#N/A</v>
      </c>
      <c r="AA1618" t="s">
        <v>17</v>
      </c>
      <c r="AB1618" t="s">
        <v>13403</v>
      </c>
      <c r="AC1618">
        <v>4</v>
      </c>
      <c r="AD1618">
        <v>32768</v>
      </c>
      <c r="AE1618">
        <v>2</v>
      </c>
      <c r="AF1618">
        <v>2</v>
      </c>
      <c r="AG1618">
        <v>626688</v>
      </c>
      <c r="AH1618" t="s">
        <v>13404</v>
      </c>
      <c r="AQ1618">
        <v>659543</v>
      </c>
      <c r="AR1618">
        <v>655209</v>
      </c>
      <c r="AS1618" t="s">
        <v>48</v>
      </c>
      <c r="AT1618" t="s">
        <v>43</v>
      </c>
      <c r="AU1618" t="s">
        <v>27</v>
      </c>
      <c r="BA1618" t="s">
        <v>13405</v>
      </c>
      <c r="BB1618" t="s">
        <v>13400</v>
      </c>
      <c r="BC1618" t="s">
        <v>13406</v>
      </c>
      <c r="BE1618" t="s">
        <v>28</v>
      </c>
    </row>
    <row r="1619" spans="1:57" x14ac:dyDescent="0.35">
      <c r="A1619" t="s">
        <v>0</v>
      </c>
      <c r="B1619" t="s">
        <v>1</v>
      </c>
      <c r="C1619" t="s">
        <v>2</v>
      </c>
      <c r="D1619" t="s">
        <v>13407</v>
      </c>
      <c r="E1619" t="s">
        <v>13408</v>
      </c>
      <c r="H1619" t="s">
        <v>13222</v>
      </c>
      <c r="I1619" t="s">
        <v>13223</v>
      </c>
      <c r="J1619" t="s">
        <v>5</v>
      </c>
      <c r="K1619" t="s">
        <v>6</v>
      </c>
      <c r="L1619" t="s">
        <v>7</v>
      </c>
      <c r="M1619" t="s">
        <v>13409</v>
      </c>
      <c r="N1619" t="s">
        <v>8</v>
      </c>
      <c r="O1619" t="s">
        <v>13223</v>
      </c>
      <c r="R1619" t="s">
        <v>13410</v>
      </c>
      <c r="S1619" t="s">
        <v>13263</v>
      </c>
      <c r="T1619" t="s">
        <v>11</v>
      </c>
      <c r="U1619" t="s">
        <v>12</v>
      </c>
      <c r="V1619" t="s">
        <v>13</v>
      </c>
      <c r="W1619" t="s">
        <v>32</v>
      </c>
      <c r="X1619" t="s">
        <v>33</v>
      </c>
      <c r="Y1619" t="s">
        <v>25</v>
      </c>
      <c r="Z1619" t="e">
        <v>#N/A</v>
      </c>
      <c r="AA1619" t="s">
        <v>17</v>
      </c>
      <c r="AB1619" t="s">
        <v>13411</v>
      </c>
      <c r="AC1619">
        <v>4</v>
      </c>
      <c r="AD1619">
        <v>8192</v>
      </c>
      <c r="AE1619">
        <v>1</v>
      </c>
      <c r="AF1619">
        <v>2</v>
      </c>
      <c r="AG1619">
        <v>677888</v>
      </c>
      <c r="AH1619" t="s">
        <v>13412</v>
      </c>
      <c r="AQ1619">
        <v>686168</v>
      </c>
      <c r="AR1619">
        <v>565071</v>
      </c>
      <c r="AS1619" t="s">
        <v>48</v>
      </c>
      <c r="AT1619" t="s">
        <v>43</v>
      </c>
      <c r="AU1619" t="s">
        <v>27</v>
      </c>
      <c r="BA1619" t="s">
        <v>13413</v>
      </c>
      <c r="BB1619" t="s">
        <v>13408</v>
      </c>
      <c r="BC1619" t="s">
        <v>13414</v>
      </c>
      <c r="BE1619" t="s">
        <v>28</v>
      </c>
    </row>
    <row r="1620" spans="1:57" x14ac:dyDescent="0.35">
      <c r="A1620" t="s">
        <v>0</v>
      </c>
      <c r="B1620" t="s">
        <v>1</v>
      </c>
      <c r="C1620" t="s">
        <v>2</v>
      </c>
      <c r="D1620" t="s">
        <v>13415</v>
      </c>
      <c r="E1620" t="s">
        <v>13416</v>
      </c>
      <c r="H1620" t="s">
        <v>13222</v>
      </c>
      <c r="I1620" t="s">
        <v>13223</v>
      </c>
      <c r="J1620" t="s">
        <v>5</v>
      </c>
      <c r="K1620" t="s">
        <v>6</v>
      </c>
      <c r="L1620" t="s">
        <v>7</v>
      </c>
      <c r="M1620" t="s">
        <v>13417</v>
      </c>
      <c r="N1620" t="s">
        <v>8</v>
      </c>
      <c r="O1620" t="s">
        <v>13223</v>
      </c>
      <c r="R1620" t="s">
        <v>13418</v>
      </c>
      <c r="S1620" t="s">
        <v>13263</v>
      </c>
      <c r="T1620" t="s">
        <v>11</v>
      </c>
      <c r="U1620" t="s">
        <v>12</v>
      </c>
      <c r="V1620" t="s">
        <v>13</v>
      </c>
      <c r="W1620" t="s">
        <v>32</v>
      </c>
      <c r="X1620" t="s">
        <v>33</v>
      </c>
      <c r="Y1620" t="s">
        <v>25</v>
      </c>
      <c r="Z1620" t="e">
        <v>#N/A</v>
      </c>
      <c r="AA1620" t="s">
        <v>17</v>
      </c>
      <c r="AB1620" t="s">
        <v>13419</v>
      </c>
      <c r="AC1620">
        <v>9</v>
      </c>
      <c r="AD1620">
        <v>8192</v>
      </c>
      <c r="AE1620">
        <v>1</v>
      </c>
      <c r="AF1620">
        <v>1</v>
      </c>
      <c r="AG1620">
        <v>302080</v>
      </c>
      <c r="AH1620" t="s">
        <v>13420</v>
      </c>
      <c r="AQ1620">
        <v>310370</v>
      </c>
      <c r="AR1620">
        <v>37730</v>
      </c>
      <c r="AS1620" t="s">
        <v>48</v>
      </c>
      <c r="AT1620" t="s">
        <v>43</v>
      </c>
      <c r="AU1620" t="s">
        <v>27</v>
      </c>
      <c r="BA1620" t="s">
        <v>13421</v>
      </c>
      <c r="BB1620" t="s">
        <v>13416</v>
      </c>
      <c r="BC1620" t="s">
        <v>13422</v>
      </c>
      <c r="BE1620" t="s">
        <v>28</v>
      </c>
    </row>
    <row r="1621" spans="1:57" x14ac:dyDescent="0.35">
      <c r="A1621" t="s">
        <v>0</v>
      </c>
      <c r="B1621" t="s">
        <v>1</v>
      </c>
      <c r="C1621" t="s">
        <v>2</v>
      </c>
      <c r="D1621" t="s">
        <v>13423</v>
      </c>
      <c r="E1621" t="s">
        <v>13424</v>
      </c>
      <c r="H1621" t="s">
        <v>13222</v>
      </c>
      <c r="I1621" t="s">
        <v>13223</v>
      </c>
      <c r="J1621" t="s">
        <v>5</v>
      </c>
      <c r="K1621" t="s">
        <v>6</v>
      </c>
      <c r="L1621" t="s">
        <v>7</v>
      </c>
      <c r="M1621" t="s">
        <v>13425</v>
      </c>
      <c r="N1621" t="s">
        <v>8</v>
      </c>
      <c r="O1621" t="s">
        <v>13223</v>
      </c>
      <c r="R1621" t="s">
        <v>13426</v>
      </c>
      <c r="S1621" t="s">
        <v>13263</v>
      </c>
      <c r="T1621" t="s">
        <v>11</v>
      </c>
      <c r="U1621" t="s">
        <v>12</v>
      </c>
      <c r="V1621" t="s">
        <v>13</v>
      </c>
      <c r="W1621" t="s">
        <v>32</v>
      </c>
      <c r="X1621" t="s">
        <v>33</v>
      </c>
      <c r="Y1621" t="s">
        <v>25</v>
      </c>
      <c r="Z1621" t="e">
        <v>#N/A</v>
      </c>
      <c r="AA1621" t="s">
        <v>17</v>
      </c>
      <c r="AB1621" t="s">
        <v>13427</v>
      </c>
      <c r="AC1621">
        <v>4</v>
      </c>
      <c r="AD1621">
        <v>8192</v>
      </c>
      <c r="AE1621">
        <v>1</v>
      </c>
      <c r="AF1621">
        <v>2</v>
      </c>
      <c r="AG1621">
        <v>677888</v>
      </c>
      <c r="AH1621" t="s">
        <v>13428</v>
      </c>
      <c r="AQ1621">
        <v>686169</v>
      </c>
      <c r="AR1621">
        <v>624220</v>
      </c>
      <c r="AS1621" t="s">
        <v>48</v>
      </c>
      <c r="AT1621" t="s">
        <v>43</v>
      </c>
      <c r="AU1621" t="s">
        <v>27</v>
      </c>
      <c r="BA1621" t="s">
        <v>13429</v>
      </c>
      <c r="BB1621" t="s">
        <v>13424</v>
      </c>
      <c r="BC1621" t="s">
        <v>13430</v>
      </c>
      <c r="BE1621" t="s">
        <v>49</v>
      </c>
    </row>
    <row r="1622" spans="1:57" x14ac:dyDescent="0.35">
      <c r="A1622" t="s">
        <v>0</v>
      </c>
      <c r="B1622" t="s">
        <v>1</v>
      </c>
      <c r="C1622" t="s">
        <v>2</v>
      </c>
      <c r="D1622" t="s">
        <v>13431</v>
      </c>
      <c r="E1622" t="s">
        <v>13432</v>
      </c>
      <c r="H1622" t="s">
        <v>13222</v>
      </c>
      <c r="I1622" t="s">
        <v>13223</v>
      </c>
      <c r="J1622" t="s">
        <v>5</v>
      </c>
      <c r="K1622" t="s">
        <v>6</v>
      </c>
      <c r="L1622" t="s">
        <v>7</v>
      </c>
      <c r="M1622" t="s">
        <v>13433</v>
      </c>
      <c r="N1622" t="s">
        <v>8</v>
      </c>
      <c r="O1622" t="s">
        <v>13223</v>
      </c>
      <c r="R1622" t="s">
        <v>13434</v>
      </c>
      <c r="S1622" t="s">
        <v>13263</v>
      </c>
      <c r="T1622" t="s">
        <v>11</v>
      </c>
      <c r="U1622" t="s">
        <v>12</v>
      </c>
      <c r="V1622" t="s">
        <v>13</v>
      </c>
      <c r="W1622" t="s">
        <v>32</v>
      </c>
      <c r="X1622" t="s">
        <v>33</v>
      </c>
      <c r="Y1622" t="s">
        <v>25</v>
      </c>
      <c r="Z1622" t="e">
        <v>#N/A</v>
      </c>
      <c r="AA1622" t="s">
        <v>17</v>
      </c>
      <c r="AB1622" t="s">
        <v>13435</v>
      </c>
      <c r="AC1622">
        <v>4</v>
      </c>
      <c r="AD1622">
        <v>8192</v>
      </c>
      <c r="AE1622">
        <v>1</v>
      </c>
      <c r="AF1622">
        <v>1</v>
      </c>
      <c r="AG1622">
        <v>153600</v>
      </c>
      <c r="AH1622" t="s">
        <v>13436</v>
      </c>
      <c r="AQ1622">
        <v>161880</v>
      </c>
      <c r="AR1622">
        <v>61240</v>
      </c>
      <c r="AS1622" t="s">
        <v>48</v>
      </c>
      <c r="AT1622" t="s">
        <v>43</v>
      </c>
      <c r="AU1622" t="s">
        <v>27</v>
      </c>
      <c r="BA1622" t="s">
        <v>13437</v>
      </c>
      <c r="BB1622" t="s">
        <v>13432</v>
      </c>
      <c r="BC1622" t="s">
        <v>13438</v>
      </c>
      <c r="BE1622" t="s">
        <v>49</v>
      </c>
    </row>
    <row r="1623" spans="1:57" x14ac:dyDescent="0.35">
      <c r="A1623" t="s">
        <v>0</v>
      </c>
      <c r="B1623" t="s">
        <v>1</v>
      </c>
      <c r="C1623" t="s">
        <v>2</v>
      </c>
      <c r="D1623" t="s">
        <v>13439</v>
      </c>
      <c r="E1623" t="s">
        <v>13440</v>
      </c>
      <c r="H1623" t="s">
        <v>13222</v>
      </c>
      <c r="I1623" t="s">
        <v>13223</v>
      </c>
      <c r="J1623" t="s">
        <v>5</v>
      </c>
      <c r="K1623" t="s">
        <v>6</v>
      </c>
      <c r="L1623" t="s">
        <v>7</v>
      </c>
      <c r="M1623" t="s">
        <v>13441</v>
      </c>
      <c r="N1623" t="s">
        <v>8</v>
      </c>
      <c r="O1623" t="s">
        <v>13223</v>
      </c>
      <c r="R1623" t="s">
        <v>13442</v>
      </c>
      <c r="S1623" t="s">
        <v>13263</v>
      </c>
      <c r="T1623" t="s">
        <v>11</v>
      </c>
      <c r="U1623" t="s">
        <v>12</v>
      </c>
      <c r="V1623" t="s">
        <v>13</v>
      </c>
      <c r="W1623" t="s">
        <v>32</v>
      </c>
      <c r="X1623" t="s">
        <v>33</v>
      </c>
      <c r="Y1623" t="s">
        <v>25</v>
      </c>
      <c r="Z1623" t="e">
        <v>#N/A</v>
      </c>
      <c r="AA1623" t="s">
        <v>17</v>
      </c>
      <c r="AB1623" t="s">
        <v>13443</v>
      </c>
      <c r="AC1623">
        <v>4</v>
      </c>
      <c r="AD1623">
        <v>8192</v>
      </c>
      <c r="AE1623">
        <v>1</v>
      </c>
      <c r="AF1623">
        <v>1</v>
      </c>
      <c r="AG1623">
        <v>153600</v>
      </c>
      <c r="AH1623" t="s">
        <v>13444</v>
      </c>
      <c r="AQ1623">
        <v>161881</v>
      </c>
      <c r="AR1623">
        <v>44469</v>
      </c>
      <c r="AS1623" t="s">
        <v>48</v>
      </c>
      <c r="AT1623" t="s">
        <v>43</v>
      </c>
      <c r="AU1623" t="s">
        <v>27</v>
      </c>
      <c r="BA1623" t="s">
        <v>13445</v>
      </c>
      <c r="BB1623" t="s">
        <v>13440</v>
      </c>
      <c r="BC1623" t="s">
        <v>13446</v>
      </c>
      <c r="BE1623" t="s">
        <v>44</v>
      </c>
    </row>
    <row r="1624" spans="1:57" x14ac:dyDescent="0.35">
      <c r="A1624" t="s">
        <v>0</v>
      </c>
      <c r="B1624" t="s">
        <v>1</v>
      </c>
      <c r="C1624" t="s">
        <v>2</v>
      </c>
      <c r="D1624" t="s">
        <v>13447</v>
      </c>
      <c r="E1624" t="s">
        <v>13448</v>
      </c>
      <c r="H1624" t="s">
        <v>13449</v>
      </c>
      <c r="I1624" t="s">
        <v>13450</v>
      </c>
      <c r="J1624" t="s">
        <v>5</v>
      </c>
      <c r="K1624" t="s">
        <v>6</v>
      </c>
      <c r="L1624" t="s">
        <v>7</v>
      </c>
      <c r="M1624" t="s">
        <v>13451</v>
      </c>
      <c r="N1624" t="s">
        <v>8</v>
      </c>
      <c r="O1624" t="s">
        <v>13450</v>
      </c>
      <c r="R1624" t="s">
        <v>13452</v>
      </c>
      <c r="S1624" t="s">
        <v>13453</v>
      </c>
      <c r="T1624" t="s">
        <v>11</v>
      </c>
      <c r="U1624" t="s">
        <v>12</v>
      </c>
      <c r="V1624" t="s">
        <v>13</v>
      </c>
      <c r="W1624" t="s">
        <v>32</v>
      </c>
      <c r="X1624" t="s">
        <v>33</v>
      </c>
      <c r="Y1624" t="s">
        <v>25</v>
      </c>
      <c r="Z1624" t="e">
        <v>#N/A</v>
      </c>
      <c r="AA1624" t="s">
        <v>17</v>
      </c>
      <c r="AB1624" t="s">
        <v>13451</v>
      </c>
      <c r="AC1624">
        <v>8</v>
      </c>
      <c r="AD1624">
        <v>8192</v>
      </c>
      <c r="AE1624">
        <v>1</v>
      </c>
      <c r="AF1624">
        <v>2</v>
      </c>
      <c r="AG1624">
        <v>1024000</v>
      </c>
      <c r="AH1624" t="s">
        <v>13454</v>
      </c>
      <c r="AQ1624">
        <v>1032288</v>
      </c>
      <c r="AR1624">
        <v>48085</v>
      </c>
      <c r="AS1624" t="s">
        <v>83</v>
      </c>
      <c r="AT1624" t="s">
        <v>83</v>
      </c>
      <c r="AU1624" t="s">
        <v>19</v>
      </c>
      <c r="BA1624" t="s">
        <v>13455</v>
      </c>
      <c r="BB1624" t="s">
        <v>13448</v>
      </c>
      <c r="BC1624" t="s">
        <v>13456</v>
      </c>
      <c r="BE1624" t="s">
        <v>21</v>
      </c>
    </row>
    <row r="1625" spans="1:57" x14ac:dyDescent="0.35">
      <c r="A1625" t="s">
        <v>0</v>
      </c>
      <c r="B1625" t="s">
        <v>1</v>
      </c>
      <c r="C1625" t="s">
        <v>2</v>
      </c>
      <c r="D1625" t="s">
        <v>13457</v>
      </c>
      <c r="E1625" t="s">
        <v>13458</v>
      </c>
      <c r="H1625" t="s">
        <v>13459</v>
      </c>
      <c r="I1625" t="s">
        <v>13460</v>
      </c>
      <c r="J1625" t="s">
        <v>53</v>
      </c>
      <c r="K1625" t="s">
        <v>6</v>
      </c>
      <c r="L1625" t="s">
        <v>7</v>
      </c>
      <c r="M1625" t="s">
        <v>13461</v>
      </c>
      <c r="N1625" t="s">
        <v>8</v>
      </c>
      <c r="O1625" t="s">
        <v>13460</v>
      </c>
      <c r="R1625" t="s">
        <v>13462</v>
      </c>
      <c r="S1625" t="s">
        <v>13463</v>
      </c>
      <c r="T1625" t="s">
        <v>11</v>
      </c>
      <c r="U1625" t="s">
        <v>12</v>
      </c>
      <c r="V1625" t="s">
        <v>13</v>
      </c>
      <c r="W1625" t="s">
        <v>32</v>
      </c>
      <c r="X1625" t="s">
        <v>33</v>
      </c>
      <c r="Y1625" t="s">
        <v>25</v>
      </c>
      <c r="Z1625" t="e">
        <v>#N/A</v>
      </c>
      <c r="AA1625" t="s">
        <v>17</v>
      </c>
      <c r="AB1625" t="s">
        <v>13464</v>
      </c>
      <c r="AC1625">
        <v>16</v>
      </c>
      <c r="AD1625">
        <v>32768</v>
      </c>
      <c r="AE1625">
        <v>1</v>
      </c>
      <c r="AF1625">
        <v>2</v>
      </c>
      <c r="AG1625">
        <v>143360</v>
      </c>
      <c r="AH1625" t="s">
        <v>13465</v>
      </c>
      <c r="AQ1625">
        <v>176239</v>
      </c>
      <c r="AR1625">
        <v>83114</v>
      </c>
      <c r="AS1625" t="s">
        <v>42</v>
      </c>
      <c r="AT1625" t="s">
        <v>42</v>
      </c>
      <c r="AU1625" t="s">
        <v>27</v>
      </c>
      <c r="BA1625" t="s">
        <v>13466</v>
      </c>
      <c r="BB1625" t="s">
        <v>13458</v>
      </c>
      <c r="BC1625" t="s">
        <v>13467</v>
      </c>
      <c r="BE1625" t="s">
        <v>44</v>
      </c>
    </row>
    <row r="1626" spans="1:57" x14ac:dyDescent="0.35">
      <c r="A1626" t="s">
        <v>0</v>
      </c>
      <c r="B1626" t="s">
        <v>1</v>
      </c>
      <c r="C1626" t="s">
        <v>2</v>
      </c>
      <c r="D1626" t="s">
        <v>13468</v>
      </c>
      <c r="E1626" t="s">
        <v>13469</v>
      </c>
      <c r="H1626" t="s">
        <v>13459</v>
      </c>
      <c r="I1626" t="s">
        <v>13460</v>
      </c>
      <c r="J1626" t="s">
        <v>53</v>
      </c>
      <c r="K1626" t="s">
        <v>6</v>
      </c>
      <c r="L1626" t="s">
        <v>7</v>
      </c>
      <c r="M1626" t="s">
        <v>13470</v>
      </c>
      <c r="N1626" t="s">
        <v>8</v>
      </c>
      <c r="O1626" t="s">
        <v>13460</v>
      </c>
      <c r="R1626" t="s">
        <v>13471</v>
      </c>
      <c r="S1626" t="s">
        <v>13463</v>
      </c>
      <c r="T1626" t="s">
        <v>11</v>
      </c>
      <c r="U1626" t="s">
        <v>12</v>
      </c>
      <c r="V1626" t="s">
        <v>13</v>
      </c>
      <c r="W1626" t="s">
        <v>32</v>
      </c>
      <c r="X1626" t="s">
        <v>33</v>
      </c>
      <c r="Y1626" t="s">
        <v>25</v>
      </c>
      <c r="Z1626" t="e">
        <v>#N/A</v>
      </c>
      <c r="AA1626" t="s">
        <v>17</v>
      </c>
      <c r="AB1626" t="s">
        <v>13470</v>
      </c>
      <c r="AC1626">
        <v>3</v>
      </c>
      <c r="AD1626">
        <v>4096</v>
      </c>
      <c r="AE1626">
        <v>1</v>
      </c>
      <c r="AF1626">
        <v>2</v>
      </c>
      <c r="AG1626">
        <v>139264</v>
      </c>
      <c r="AH1626" t="s">
        <v>13472</v>
      </c>
      <c r="AQ1626">
        <v>143445</v>
      </c>
      <c r="AR1626">
        <v>39965</v>
      </c>
      <c r="AS1626" t="s">
        <v>34</v>
      </c>
      <c r="AT1626" t="s">
        <v>34</v>
      </c>
      <c r="AU1626" t="s">
        <v>19</v>
      </c>
      <c r="BA1626" t="s">
        <v>13473</v>
      </c>
      <c r="BB1626" t="s">
        <v>13469</v>
      </c>
      <c r="BC1626" t="s">
        <v>13474</v>
      </c>
      <c r="BE1626" t="s">
        <v>21</v>
      </c>
    </row>
    <row r="1627" spans="1:57" x14ac:dyDescent="0.35">
      <c r="A1627" t="s">
        <v>0</v>
      </c>
      <c r="B1627" t="s">
        <v>1</v>
      </c>
      <c r="C1627" t="s">
        <v>2</v>
      </c>
      <c r="D1627" t="s">
        <v>13475</v>
      </c>
      <c r="E1627" t="s">
        <v>13476</v>
      </c>
      <c r="H1627" t="s">
        <v>13459</v>
      </c>
      <c r="I1627" t="s">
        <v>13460</v>
      </c>
      <c r="J1627" t="s">
        <v>53</v>
      </c>
      <c r="K1627" t="s">
        <v>6</v>
      </c>
      <c r="L1627" t="s">
        <v>7</v>
      </c>
      <c r="M1627" t="s">
        <v>13477</v>
      </c>
      <c r="N1627" t="s">
        <v>8</v>
      </c>
      <c r="O1627" t="s">
        <v>13460</v>
      </c>
      <c r="R1627" t="s">
        <v>13478</v>
      </c>
      <c r="S1627" t="s">
        <v>13463</v>
      </c>
      <c r="T1627" t="s">
        <v>11</v>
      </c>
      <c r="U1627" t="s">
        <v>12</v>
      </c>
      <c r="V1627" t="s">
        <v>13</v>
      </c>
      <c r="W1627" t="s">
        <v>32</v>
      </c>
      <c r="X1627" t="s">
        <v>33</v>
      </c>
      <c r="Y1627" t="s">
        <v>25</v>
      </c>
      <c r="Z1627" t="e">
        <v>#N/A</v>
      </c>
      <c r="AA1627" t="s">
        <v>17</v>
      </c>
      <c r="AB1627" t="s">
        <v>13479</v>
      </c>
      <c r="AC1627">
        <v>16</v>
      </c>
      <c r="AD1627">
        <v>32768</v>
      </c>
      <c r="AE1627">
        <v>2</v>
      </c>
      <c r="AF1627">
        <v>2</v>
      </c>
      <c r="AG1627">
        <v>143360</v>
      </c>
      <c r="AH1627" t="s">
        <v>13480</v>
      </c>
      <c r="AQ1627">
        <v>176258</v>
      </c>
      <c r="AR1627">
        <v>111761</v>
      </c>
      <c r="AS1627" t="s">
        <v>42</v>
      </c>
      <c r="AT1627" t="s">
        <v>42</v>
      </c>
      <c r="AU1627" t="s">
        <v>27</v>
      </c>
      <c r="BA1627" t="s">
        <v>13481</v>
      </c>
      <c r="BB1627" t="s">
        <v>13476</v>
      </c>
      <c r="BC1627" t="s">
        <v>13482</v>
      </c>
      <c r="BE1627" t="s">
        <v>49</v>
      </c>
    </row>
    <row r="1628" spans="1:57" x14ac:dyDescent="0.35">
      <c r="A1628" t="s">
        <v>0</v>
      </c>
      <c r="B1628" t="s">
        <v>1</v>
      </c>
      <c r="C1628" t="s">
        <v>2</v>
      </c>
      <c r="D1628" t="s">
        <v>13483</v>
      </c>
      <c r="E1628" t="s">
        <v>13484</v>
      </c>
      <c r="H1628" t="s">
        <v>13459</v>
      </c>
      <c r="I1628" t="s">
        <v>13460</v>
      </c>
      <c r="J1628" t="s">
        <v>53</v>
      </c>
      <c r="K1628" t="s">
        <v>6</v>
      </c>
      <c r="L1628" t="s">
        <v>7</v>
      </c>
      <c r="M1628" t="s">
        <v>13485</v>
      </c>
      <c r="N1628" t="s">
        <v>8</v>
      </c>
      <c r="O1628" t="s">
        <v>13460</v>
      </c>
      <c r="R1628" t="s">
        <v>13486</v>
      </c>
      <c r="S1628" t="s">
        <v>13463</v>
      </c>
      <c r="T1628" t="s">
        <v>11</v>
      </c>
      <c r="U1628" t="s">
        <v>12</v>
      </c>
      <c r="V1628" t="s">
        <v>13</v>
      </c>
      <c r="W1628" t="s">
        <v>32</v>
      </c>
      <c r="X1628" t="s">
        <v>33</v>
      </c>
      <c r="Y1628" t="s">
        <v>25</v>
      </c>
      <c r="Z1628" t="e">
        <v>#N/A</v>
      </c>
      <c r="AA1628" t="s">
        <v>17</v>
      </c>
      <c r="AB1628" t="s">
        <v>13485</v>
      </c>
      <c r="AC1628">
        <v>16</v>
      </c>
      <c r="AD1628">
        <v>65536</v>
      </c>
      <c r="AE1628">
        <v>1</v>
      </c>
      <c r="AF1628">
        <v>2</v>
      </c>
      <c r="AG1628">
        <v>716800</v>
      </c>
      <c r="AH1628" t="s">
        <v>13487</v>
      </c>
      <c r="AQ1628">
        <v>782456</v>
      </c>
      <c r="AR1628">
        <v>106012</v>
      </c>
      <c r="AS1628" t="s">
        <v>42</v>
      </c>
      <c r="AT1628" t="s">
        <v>42</v>
      </c>
      <c r="AU1628" t="s">
        <v>27</v>
      </c>
      <c r="BA1628" t="s">
        <v>13488</v>
      </c>
      <c r="BB1628" t="s">
        <v>13484</v>
      </c>
      <c r="BC1628" t="s">
        <v>13489</v>
      </c>
      <c r="BE1628" t="s">
        <v>44</v>
      </c>
    </row>
    <row r="1629" spans="1:57" x14ac:dyDescent="0.35">
      <c r="A1629" t="s">
        <v>0</v>
      </c>
      <c r="B1629" t="s">
        <v>1</v>
      </c>
      <c r="C1629" t="s">
        <v>2</v>
      </c>
      <c r="D1629" t="s">
        <v>13490</v>
      </c>
      <c r="E1629" t="s">
        <v>13491</v>
      </c>
      <c r="H1629" t="s">
        <v>13459</v>
      </c>
      <c r="I1629" t="s">
        <v>13460</v>
      </c>
      <c r="J1629" t="s">
        <v>53</v>
      </c>
      <c r="K1629" t="s">
        <v>6</v>
      </c>
      <c r="L1629" t="s">
        <v>7</v>
      </c>
      <c r="M1629" t="s">
        <v>13492</v>
      </c>
      <c r="N1629" t="s">
        <v>8</v>
      </c>
      <c r="O1629" t="s">
        <v>13460</v>
      </c>
      <c r="R1629" t="s">
        <v>13493</v>
      </c>
      <c r="S1629" t="s">
        <v>13463</v>
      </c>
      <c r="T1629" t="s">
        <v>11</v>
      </c>
      <c r="U1629" t="s">
        <v>55</v>
      </c>
      <c r="V1629" t="s">
        <v>13</v>
      </c>
      <c r="W1629" t="s">
        <v>32</v>
      </c>
      <c r="X1629" t="s">
        <v>33</v>
      </c>
      <c r="Y1629" t="s">
        <v>25</v>
      </c>
      <c r="Z1629" t="e">
        <v>#N/A</v>
      </c>
      <c r="AA1629" t="s">
        <v>17</v>
      </c>
      <c r="AB1629" t="s">
        <v>13494</v>
      </c>
      <c r="AC1629">
        <v>16</v>
      </c>
      <c r="AD1629">
        <v>32768</v>
      </c>
      <c r="AE1629">
        <v>1</v>
      </c>
      <c r="AF1629">
        <v>3</v>
      </c>
      <c r="AG1629">
        <v>460800</v>
      </c>
      <c r="AH1629" t="s">
        <v>13495</v>
      </c>
      <c r="AQ1629">
        <v>493699</v>
      </c>
      <c r="AR1629">
        <v>111885</v>
      </c>
      <c r="AS1629" t="s">
        <v>42</v>
      </c>
      <c r="AT1629" t="s">
        <v>42</v>
      </c>
      <c r="AU1629" t="s">
        <v>27</v>
      </c>
      <c r="BA1629" t="s">
        <v>13496</v>
      </c>
      <c r="BB1629" t="s">
        <v>13491</v>
      </c>
      <c r="BC1629" t="s">
        <v>13497</v>
      </c>
      <c r="BE1629" t="s">
        <v>56</v>
      </c>
    </row>
    <row r="1630" spans="1:57" x14ac:dyDescent="0.35">
      <c r="A1630" t="s">
        <v>0</v>
      </c>
      <c r="B1630" t="s">
        <v>1</v>
      </c>
      <c r="C1630" t="s">
        <v>2</v>
      </c>
      <c r="D1630" t="s">
        <v>13498</v>
      </c>
      <c r="E1630" t="s">
        <v>13499</v>
      </c>
      <c r="H1630" t="s">
        <v>13459</v>
      </c>
      <c r="I1630" t="s">
        <v>13460</v>
      </c>
      <c r="J1630" t="s">
        <v>53</v>
      </c>
      <c r="K1630" t="s">
        <v>6</v>
      </c>
      <c r="L1630" t="s">
        <v>7</v>
      </c>
      <c r="M1630" t="s">
        <v>13500</v>
      </c>
      <c r="N1630" t="s">
        <v>8</v>
      </c>
      <c r="O1630" t="s">
        <v>13460</v>
      </c>
      <c r="R1630" t="s">
        <v>13501</v>
      </c>
      <c r="S1630" t="s">
        <v>13463</v>
      </c>
      <c r="T1630" t="s">
        <v>11</v>
      </c>
      <c r="U1630" t="s">
        <v>12</v>
      </c>
      <c r="V1630" t="s">
        <v>13</v>
      </c>
      <c r="W1630" t="s">
        <v>32</v>
      </c>
      <c r="X1630" t="s">
        <v>33</v>
      </c>
      <c r="Y1630" t="s">
        <v>25</v>
      </c>
      <c r="Z1630" t="e">
        <v>#N/A</v>
      </c>
      <c r="AA1630" t="s">
        <v>17</v>
      </c>
      <c r="AB1630" t="s">
        <v>13502</v>
      </c>
      <c r="AC1630">
        <v>8</v>
      </c>
      <c r="AD1630">
        <v>8192</v>
      </c>
      <c r="AE1630">
        <v>1</v>
      </c>
      <c r="AF1630">
        <v>1</v>
      </c>
      <c r="AG1630">
        <v>102400</v>
      </c>
      <c r="AH1630" t="s">
        <v>13503</v>
      </c>
      <c r="AQ1630">
        <v>110686</v>
      </c>
      <c r="AR1630">
        <v>41077</v>
      </c>
      <c r="AS1630" t="s">
        <v>42</v>
      </c>
      <c r="AT1630" t="s">
        <v>42</v>
      </c>
      <c r="AU1630" t="s">
        <v>27</v>
      </c>
      <c r="BA1630" t="s">
        <v>13504</v>
      </c>
      <c r="BB1630" t="s">
        <v>13499</v>
      </c>
      <c r="BC1630" t="s">
        <v>13505</v>
      </c>
      <c r="BE1630" t="s">
        <v>44</v>
      </c>
    </row>
    <row r="1631" spans="1:57" x14ac:dyDescent="0.35">
      <c r="A1631" t="s">
        <v>0</v>
      </c>
      <c r="B1631" t="s">
        <v>1</v>
      </c>
      <c r="C1631" t="s">
        <v>2</v>
      </c>
      <c r="D1631" t="s">
        <v>13506</v>
      </c>
      <c r="E1631" t="s">
        <v>13507</v>
      </c>
      <c r="H1631" t="s">
        <v>13459</v>
      </c>
      <c r="I1631" t="s">
        <v>13460</v>
      </c>
      <c r="J1631" t="s">
        <v>53</v>
      </c>
      <c r="K1631" t="s">
        <v>6</v>
      </c>
      <c r="L1631" t="s">
        <v>7</v>
      </c>
      <c r="M1631" t="s">
        <v>13508</v>
      </c>
      <c r="N1631" t="s">
        <v>8</v>
      </c>
      <c r="O1631" t="s">
        <v>13460</v>
      </c>
      <c r="R1631" t="s">
        <v>13509</v>
      </c>
      <c r="S1631" t="s">
        <v>13463</v>
      </c>
      <c r="T1631" t="s">
        <v>11</v>
      </c>
      <c r="U1631" t="s">
        <v>12</v>
      </c>
      <c r="V1631" t="s">
        <v>13</v>
      </c>
      <c r="W1631" t="s">
        <v>32</v>
      </c>
      <c r="X1631" t="s">
        <v>33</v>
      </c>
      <c r="Y1631" t="s">
        <v>25</v>
      </c>
      <c r="Z1631" t="e">
        <v>#N/A</v>
      </c>
      <c r="AA1631" t="s">
        <v>17</v>
      </c>
      <c r="AB1631" t="s">
        <v>13510</v>
      </c>
      <c r="AC1631">
        <v>8</v>
      </c>
      <c r="AD1631">
        <v>8192</v>
      </c>
      <c r="AE1631">
        <v>1</v>
      </c>
      <c r="AF1631">
        <v>1</v>
      </c>
      <c r="AG1631">
        <v>102400</v>
      </c>
      <c r="AH1631" t="s">
        <v>13511</v>
      </c>
      <c r="AQ1631">
        <v>110686</v>
      </c>
      <c r="AR1631">
        <v>44725</v>
      </c>
      <c r="AS1631" t="s">
        <v>42</v>
      </c>
      <c r="AT1631" t="s">
        <v>42</v>
      </c>
      <c r="AU1631" t="s">
        <v>27</v>
      </c>
      <c r="BA1631" t="s">
        <v>13512</v>
      </c>
      <c r="BB1631" t="s">
        <v>13507</v>
      </c>
      <c r="BC1631" t="s">
        <v>13513</v>
      </c>
      <c r="BE1631" t="s">
        <v>44</v>
      </c>
    </row>
    <row r="1632" spans="1:57" x14ac:dyDescent="0.35">
      <c r="A1632" t="s">
        <v>0</v>
      </c>
      <c r="B1632" t="s">
        <v>1</v>
      </c>
      <c r="C1632" t="s">
        <v>2</v>
      </c>
      <c r="D1632" t="s">
        <v>13514</v>
      </c>
      <c r="E1632" t="s">
        <v>13515</v>
      </c>
      <c r="H1632" t="s">
        <v>13459</v>
      </c>
      <c r="I1632" t="s">
        <v>13460</v>
      </c>
      <c r="J1632" t="s">
        <v>53</v>
      </c>
      <c r="K1632" t="s">
        <v>6</v>
      </c>
      <c r="L1632" t="s">
        <v>7</v>
      </c>
      <c r="M1632" t="s">
        <v>13516</v>
      </c>
      <c r="N1632" t="s">
        <v>8</v>
      </c>
      <c r="O1632" t="s">
        <v>13460</v>
      </c>
      <c r="R1632" t="s">
        <v>13517</v>
      </c>
      <c r="S1632" t="s">
        <v>13463</v>
      </c>
      <c r="T1632" t="s">
        <v>11</v>
      </c>
      <c r="U1632" t="s">
        <v>12</v>
      </c>
      <c r="V1632" t="s">
        <v>13</v>
      </c>
      <c r="W1632" t="s">
        <v>32</v>
      </c>
      <c r="X1632" t="s">
        <v>33</v>
      </c>
      <c r="Y1632" t="s">
        <v>25</v>
      </c>
      <c r="Z1632" t="e">
        <v>#N/A</v>
      </c>
      <c r="AA1632" t="s">
        <v>17</v>
      </c>
      <c r="AB1632" t="s">
        <v>13518</v>
      </c>
      <c r="AC1632">
        <v>25</v>
      </c>
      <c r="AD1632">
        <v>8192</v>
      </c>
      <c r="AE1632">
        <v>1</v>
      </c>
      <c r="AF1632">
        <v>1</v>
      </c>
      <c r="AG1632">
        <v>256000</v>
      </c>
      <c r="AH1632" t="s">
        <v>13519</v>
      </c>
      <c r="AQ1632">
        <v>264320</v>
      </c>
      <c r="AR1632">
        <v>218800</v>
      </c>
      <c r="AS1632" t="s">
        <v>42</v>
      </c>
      <c r="AT1632" t="s">
        <v>42</v>
      </c>
      <c r="AU1632" t="s">
        <v>27</v>
      </c>
      <c r="BA1632" t="s">
        <v>13520</v>
      </c>
      <c r="BB1632" t="s">
        <v>13515</v>
      </c>
      <c r="BC1632" t="s">
        <v>13521</v>
      </c>
      <c r="BE1632" t="s">
        <v>49</v>
      </c>
    </row>
    <row r="1633" spans="1:57" x14ac:dyDescent="0.35">
      <c r="A1633" t="s">
        <v>0</v>
      </c>
      <c r="B1633" t="s">
        <v>1</v>
      </c>
      <c r="C1633" t="s">
        <v>2</v>
      </c>
      <c r="D1633" t="s">
        <v>13522</v>
      </c>
      <c r="E1633" t="s">
        <v>13523</v>
      </c>
      <c r="H1633" t="s">
        <v>13459</v>
      </c>
      <c r="I1633" t="s">
        <v>13460</v>
      </c>
      <c r="J1633" t="s">
        <v>53</v>
      </c>
      <c r="K1633" t="s">
        <v>6</v>
      </c>
      <c r="L1633" t="s">
        <v>7</v>
      </c>
      <c r="M1633" t="s">
        <v>13524</v>
      </c>
      <c r="N1633" t="s">
        <v>8</v>
      </c>
      <c r="O1633" t="s">
        <v>13460</v>
      </c>
      <c r="R1633" t="s">
        <v>13525</v>
      </c>
      <c r="S1633" t="s">
        <v>13463</v>
      </c>
      <c r="T1633" t="s">
        <v>11</v>
      </c>
      <c r="U1633" t="s">
        <v>12</v>
      </c>
      <c r="V1633" t="s">
        <v>13</v>
      </c>
      <c r="W1633" t="s">
        <v>32</v>
      </c>
      <c r="X1633" t="s">
        <v>33</v>
      </c>
      <c r="Y1633" t="s">
        <v>25</v>
      </c>
      <c r="Z1633" t="e">
        <v>#N/A</v>
      </c>
      <c r="AA1633" t="s">
        <v>17</v>
      </c>
      <c r="AB1633" t="s">
        <v>13524</v>
      </c>
      <c r="AC1633">
        <v>4</v>
      </c>
      <c r="AD1633">
        <v>8192</v>
      </c>
      <c r="AE1633">
        <v>1</v>
      </c>
      <c r="AF1633">
        <v>2</v>
      </c>
      <c r="AG1633">
        <v>169984</v>
      </c>
      <c r="AH1633" t="s">
        <v>13526</v>
      </c>
      <c r="AQ1633">
        <v>178262</v>
      </c>
      <c r="AR1633">
        <v>28933</v>
      </c>
      <c r="AS1633" t="s">
        <v>34</v>
      </c>
      <c r="AT1633" t="s">
        <v>34</v>
      </c>
      <c r="AU1633" t="s">
        <v>19</v>
      </c>
      <c r="BA1633" t="s">
        <v>13527</v>
      </c>
      <c r="BB1633" t="s">
        <v>13523</v>
      </c>
      <c r="BC1633" t="s">
        <v>13528</v>
      </c>
      <c r="BE1633" t="s">
        <v>21</v>
      </c>
    </row>
    <row r="1634" spans="1:57" x14ac:dyDescent="0.35">
      <c r="A1634" t="s">
        <v>0</v>
      </c>
      <c r="B1634" t="s">
        <v>1</v>
      </c>
      <c r="C1634" t="s">
        <v>2</v>
      </c>
      <c r="D1634" t="s">
        <v>13529</v>
      </c>
      <c r="E1634" t="s">
        <v>13530</v>
      </c>
      <c r="H1634" t="s">
        <v>13459</v>
      </c>
      <c r="I1634" t="s">
        <v>13460</v>
      </c>
      <c r="J1634" t="s">
        <v>53</v>
      </c>
      <c r="K1634" t="s">
        <v>6</v>
      </c>
      <c r="L1634" t="s">
        <v>7</v>
      </c>
      <c r="M1634" t="s">
        <v>13531</v>
      </c>
      <c r="N1634" t="s">
        <v>8</v>
      </c>
      <c r="O1634" t="s">
        <v>13460</v>
      </c>
      <c r="R1634" t="s">
        <v>13532</v>
      </c>
      <c r="S1634" t="s">
        <v>13463</v>
      </c>
      <c r="T1634" t="s">
        <v>11</v>
      </c>
      <c r="U1634" t="s">
        <v>12</v>
      </c>
      <c r="V1634" t="s">
        <v>13</v>
      </c>
      <c r="W1634" t="s">
        <v>32</v>
      </c>
      <c r="X1634" t="s">
        <v>33</v>
      </c>
      <c r="Y1634" t="s">
        <v>25</v>
      </c>
      <c r="Z1634" t="e">
        <v>#N/A</v>
      </c>
      <c r="AA1634" t="s">
        <v>17</v>
      </c>
      <c r="AB1634" t="s">
        <v>13533</v>
      </c>
      <c r="AC1634">
        <v>4</v>
      </c>
      <c r="AD1634">
        <v>8192</v>
      </c>
      <c r="AE1634">
        <v>1</v>
      </c>
      <c r="AF1634">
        <v>1</v>
      </c>
      <c r="AG1634">
        <v>102400</v>
      </c>
      <c r="AH1634" t="s">
        <v>13534</v>
      </c>
      <c r="AQ1634">
        <v>110678</v>
      </c>
      <c r="AR1634">
        <v>52772</v>
      </c>
      <c r="AS1634" t="s">
        <v>42</v>
      </c>
      <c r="AT1634" t="s">
        <v>42</v>
      </c>
      <c r="AU1634" t="s">
        <v>27</v>
      </c>
      <c r="BA1634" t="s">
        <v>13535</v>
      </c>
      <c r="BB1634" t="s">
        <v>13530</v>
      </c>
      <c r="BC1634" t="s">
        <v>13536</v>
      </c>
      <c r="BE1634" t="s">
        <v>28</v>
      </c>
    </row>
    <row r="1635" spans="1:57" x14ac:dyDescent="0.35">
      <c r="A1635" t="s">
        <v>0</v>
      </c>
      <c r="B1635" t="s">
        <v>1</v>
      </c>
      <c r="C1635" t="s">
        <v>2</v>
      </c>
      <c r="D1635" t="s">
        <v>13537</v>
      </c>
      <c r="E1635" t="s">
        <v>13538</v>
      </c>
      <c r="H1635" t="s">
        <v>13459</v>
      </c>
      <c r="I1635" t="s">
        <v>13460</v>
      </c>
      <c r="J1635" t="s">
        <v>53</v>
      </c>
      <c r="K1635" t="s">
        <v>6</v>
      </c>
      <c r="L1635" t="s">
        <v>7</v>
      </c>
      <c r="M1635" t="s">
        <v>13539</v>
      </c>
      <c r="N1635" t="s">
        <v>8</v>
      </c>
      <c r="O1635" t="s">
        <v>13460</v>
      </c>
      <c r="R1635" t="s">
        <v>13540</v>
      </c>
      <c r="S1635" t="s">
        <v>13463</v>
      </c>
      <c r="T1635" t="s">
        <v>11</v>
      </c>
      <c r="U1635" t="s">
        <v>12</v>
      </c>
      <c r="V1635" t="s">
        <v>13</v>
      </c>
      <c r="W1635" t="s">
        <v>32</v>
      </c>
      <c r="X1635" t="s">
        <v>33</v>
      </c>
      <c r="Y1635" t="s">
        <v>25</v>
      </c>
      <c r="Z1635" t="e">
        <v>#N/A</v>
      </c>
      <c r="AA1635" t="s">
        <v>17</v>
      </c>
      <c r="AB1635" t="s">
        <v>13541</v>
      </c>
      <c r="AC1635">
        <v>10</v>
      </c>
      <c r="AD1635">
        <v>16384</v>
      </c>
      <c r="AE1635">
        <v>1</v>
      </c>
      <c r="AF1635">
        <v>2</v>
      </c>
      <c r="AG1635">
        <v>286720</v>
      </c>
      <c r="AH1635" t="s">
        <v>13542</v>
      </c>
      <c r="AQ1635">
        <v>303202</v>
      </c>
      <c r="AR1635">
        <v>56810</v>
      </c>
      <c r="AS1635" t="s">
        <v>42</v>
      </c>
      <c r="AT1635" t="s">
        <v>42</v>
      </c>
      <c r="AU1635" t="s">
        <v>27</v>
      </c>
      <c r="BA1635" t="s">
        <v>13543</v>
      </c>
      <c r="BB1635" t="s">
        <v>13538</v>
      </c>
      <c r="BC1635" t="s">
        <v>13544</v>
      </c>
      <c r="BE1635" t="s">
        <v>44</v>
      </c>
    </row>
    <row r="1636" spans="1:57" x14ac:dyDescent="0.35">
      <c r="A1636" t="s">
        <v>0</v>
      </c>
      <c r="B1636" t="s">
        <v>1</v>
      </c>
      <c r="C1636" t="s">
        <v>2</v>
      </c>
      <c r="D1636" t="s">
        <v>13545</v>
      </c>
      <c r="E1636" t="s">
        <v>13546</v>
      </c>
      <c r="H1636" t="s">
        <v>13459</v>
      </c>
      <c r="I1636" t="s">
        <v>13460</v>
      </c>
      <c r="J1636" t="s">
        <v>53</v>
      </c>
      <c r="K1636" t="s">
        <v>6</v>
      </c>
      <c r="L1636" t="s">
        <v>7</v>
      </c>
      <c r="M1636" t="s">
        <v>13547</v>
      </c>
      <c r="N1636" t="s">
        <v>8</v>
      </c>
      <c r="O1636" t="s">
        <v>13460</v>
      </c>
      <c r="R1636" t="s">
        <v>13548</v>
      </c>
      <c r="S1636" t="s">
        <v>13463</v>
      </c>
      <c r="T1636" t="s">
        <v>11</v>
      </c>
      <c r="U1636" t="s">
        <v>12</v>
      </c>
      <c r="V1636" t="s">
        <v>13</v>
      </c>
      <c r="W1636" t="s">
        <v>32</v>
      </c>
      <c r="X1636" t="s">
        <v>33</v>
      </c>
      <c r="Y1636" t="s">
        <v>25</v>
      </c>
      <c r="Z1636" t="e">
        <v>#N/A</v>
      </c>
      <c r="AA1636" t="s">
        <v>17</v>
      </c>
      <c r="AB1636" t="s">
        <v>13549</v>
      </c>
      <c r="AC1636">
        <v>4</v>
      </c>
      <c r="AD1636">
        <v>8192</v>
      </c>
      <c r="AE1636">
        <v>2</v>
      </c>
      <c r="AF1636">
        <v>2</v>
      </c>
      <c r="AG1636">
        <v>128000</v>
      </c>
      <c r="AH1636" t="s">
        <v>13550</v>
      </c>
      <c r="AQ1636">
        <v>136278</v>
      </c>
      <c r="AR1636">
        <v>74526</v>
      </c>
      <c r="AS1636" t="s">
        <v>42</v>
      </c>
      <c r="AT1636" t="s">
        <v>42</v>
      </c>
      <c r="AU1636" t="s">
        <v>27</v>
      </c>
      <c r="BA1636" t="s">
        <v>13551</v>
      </c>
      <c r="BB1636" t="s">
        <v>13546</v>
      </c>
      <c r="BC1636" t="s">
        <v>13552</v>
      </c>
      <c r="BE1636" t="s">
        <v>49</v>
      </c>
    </row>
    <row r="1637" spans="1:57" x14ac:dyDescent="0.35">
      <c r="A1637" t="s">
        <v>0</v>
      </c>
      <c r="B1637" t="s">
        <v>1</v>
      </c>
      <c r="C1637" t="s">
        <v>2</v>
      </c>
      <c r="D1637" t="s">
        <v>13553</v>
      </c>
      <c r="E1637" t="s">
        <v>13554</v>
      </c>
      <c r="H1637" t="s">
        <v>13459</v>
      </c>
      <c r="I1637" t="s">
        <v>13460</v>
      </c>
      <c r="J1637" t="s">
        <v>53</v>
      </c>
      <c r="K1637" t="s">
        <v>6</v>
      </c>
      <c r="L1637" t="s">
        <v>7</v>
      </c>
      <c r="M1637" t="s">
        <v>13555</v>
      </c>
      <c r="N1637" t="s">
        <v>8</v>
      </c>
      <c r="O1637" t="s">
        <v>13460</v>
      </c>
      <c r="R1637" t="s">
        <v>13556</v>
      </c>
      <c r="S1637" t="s">
        <v>13463</v>
      </c>
      <c r="T1637" t="s">
        <v>11</v>
      </c>
      <c r="U1637" t="s">
        <v>12</v>
      </c>
      <c r="V1637" t="s">
        <v>13</v>
      </c>
      <c r="W1637" t="s">
        <v>32</v>
      </c>
      <c r="X1637" t="s">
        <v>33</v>
      </c>
      <c r="Y1637" t="s">
        <v>25</v>
      </c>
      <c r="Z1637" t="e">
        <v>#N/A</v>
      </c>
      <c r="AA1637" t="s">
        <v>17</v>
      </c>
      <c r="AB1637" t="s">
        <v>13555</v>
      </c>
      <c r="AC1637">
        <v>3</v>
      </c>
      <c r="AD1637">
        <v>4096</v>
      </c>
      <c r="AE1637">
        <v>1</v>
      </c>
      <c r="AF1637">
        <v>2</v>
      </c>
      <c r="AG1637">
        <v>139264</v>
      </c>
      <c r="AH1637" t="s">
        <v>13557</v>
      </c>
      <c r="AQ1637">
        <v>143445</v>
      </c>
      <c r="AR1637">
        <v>29285</v>
      </c>
      <c r="AS1637" t="s">
        <v>34</v>
      </c>
      <c r="AT1637" t="s">
        <v>34</v>
      </c>
      <c r="AU1637" t="s">
        <v>19</v>
      </c>
      <c r="BA1637" t="s">
        <v>13558</v>
      </c>
      <c r="BB1637" t="s">
        <v>13554</v>
      </c>
      <c r="BC1637" t="s">
        <v>13559</v>
      </c>
      <c r="BE1637" t="s">
        <v>21</v>
      </c>
    </row>
    <row r="1638" spans="1:57" x14ac:dyDescent="0.35">
      <c r="A1638" t="s">
        <v>0</v>
      </c>
      <c r="B1638" t="s">
        <v>1</v>
      </c>
      <c r="C1638" t="s">
        <v>2</v>
      </c>
      <c r="D1638" t="s">
        <v>13560</v>
      </c>
      <c r="E1638" t="s">
        <v>13561</v>
      </c>
      <c r="H1638" t="s">
        <v>13459</v>
      </c>
      <c r="I1638" t="s">
        <v>13460</v>
      </c>
      <c r="J1638" t="s">
        <v>53</v>
      </c>
      <c r="K1638" t="s">
        <v>6</v>
      </c>
      <c r="L1638" t="s">
        <v>7</v>
      </c>
      <c r="M1638" t="s">
        <v>13562</v>
      </c>
      <c r="N1638" t="s">
        <v>8</v>
      </c>
      <c r="O1638" t="s">
        <v>13460</v>
      </c>
      <c r="R1638" t="s">
        <v>13563</v>
      </c>
      <c r="S1638" t="s">
        <v>13463</v>
      </c>
      <c r="T1638" t="s">
        <v>11</v>
      </c>
      <c r="U1638" t="s">
        <v>12</v>
      </c>
      <c r="V1638" t="s">
        <v>13</v>
      </c>
      <c r="W1638" t="s">
        <v>32</v>
      </c>
      <c r="X1638" t="s">
        <v>33</v>
      </c>
      <c r="Y1638" t="s">
        <v>25</v>
      </c>
      <c r="Z1638" t="e">
        <v>#N/A</v>
      </c>
      <c r="AA1638" t="s">
        <v>17</v>
      </c>
      <c r="AB1638" t="s">
        <v>13564</v>
      </c>
      <c r="AC1638">
        <v>8</v>
      </c>
      <c r="AD1638">
        <v>8192</v>
      </c>
      <c r="AE1638">
        <v>1</v>
      </c>
      <c r="AF1638">
        <v>1</v>
      </c>
      <c r="AG1638">
        <v>102400</v>
      </c>
      <c r="AH1638" t="s">
        <v>13565</v>
      </c>
      <c r="AQ1638">
        <v>110686</v>
      </c>
      <c r="AR1638">
        <v>80504</v>
      </c>
      <c r="AS1638" t="s">
        <v>48</v>
      </c>
      <c r="AT1638" t="s">
        <v>48</v>
      </c>
      <c r="AU1638" t="s">
        <v>27</v>
      </c>
      <c r="BA1638" t="s">
        <v>13566</v>
      </c>
      <c r="BB1638" t="s">
        <v>13561</v>
      </c>
      <c r="BC1638" t="s">
        <v>13567</v>
      </c>
      <c r="BE1638" t="s">
        <v>28</v>
      </c>
    </row>
    <row r="1639" spans="1:57" x14ac:dyDescent="0.35">
      <c r="A1639" t="s">
        <v>0</v>
      </c>
      <c r="B1639" t="s">
        <v>1</v>
      </c>
      <c r="C1639" t="s">
        <v>2</v>
      </c>
      <c r="D1639" t="s">
        <v>13568</v>
      </c>
      <c r="E1639" t="s">
        <v>13569</v>
      </c>
      <c r="H1639" t="s">
        <v>13459</v>
      </c>
      <c r="I1639" t="s">
        <v>13460</v>
      </c>
      <c r="J1639" t="s">
        <v>53</v>
      </c>
      <c r="K1639" t="s">
        <v>6</v>
      </c>
      <c r="L1639" t="s">
        <v>7</v>
      </c>
      <c r="M1639" t="s">
        <v>13570</v>
      </c>
      <c r="N1639" t="s">
        <v>8</v>
      </c>
      <c r="O1639" t="s">
        <v>13460</v>
      </c>
      <c r="R1639" t="s">
        <v>13571</v>
      </c>
      <c r="S1639" t="s">
        <v>13463</v>
      </c>
      <c r="T1639" t="s">
        <v>11</v>
      </c>
      <c r="U1639" t="s">
        <v>12</v>
      </c>
      <c r="V1639" t="s">
        <v>13</v>
      </c>
      <c r="W1639" t="s">
        <v>32</v>
      </c>
      <c r="X1639" t="s">
        <v>33</v>
      </c>
      <c r="Y1639" t="s">
        <v>25</v>
      </c>
      <c r="Z1639" t="e">
        <v>#N/A</v>
      </c>
      <c r="AA1639" t="s">
        <v>17</v>
      </c>
      <c r="AB1639" t="s">
        <v>13570</v>
      </c>
      <c r="AC1639">
        <v>3</v>
      </c>
      <c r="AD1639">
        <v>4096</v>
      </c>
      <c r="AE1639">
        <v>1</v>
      </c>
      <c r="AF1639">
        <v>2</v>
      </c>
      <c r="AG1639">
        <v>139264</v>
      </c>
      <c r="AH1639" t="s">
        <v>13572</v>
      </c>
      <c r="AQ1639">
        <v>143445</v>
      </c>
      <c r="AR1639">
        <v>24739</v>
      </c>
      <c r="AS1639" t="s">
        <v>34</v>
      </c>
      <c r="AT1639" t="s">
        <v>34</v>
      </c>
      <c r="AU1639" t="s">
        <v>19</v>
      </c>
      <c r="BA1639" t="s">
        <v>13573</v>
      </c>
      <c r="BB1639" t="s">
        <v>13569</v>
      </c>
      <c r="BC1639" t="s">
        <v>13574</v>
      </c>
      <c r="BE1639" t="s">
        <v>21</v>
      </c>
    </row>
    <row r="1640" spans="1:57" x14ac:dyDescent="0.35">
      <c r="A1640" t="s">
        <v>0</v>
      </c>
      <c r="B1640" t="s">
        <v>1</v>
      </c>
      <c r="C1640" t="s">
        <v>2</v>
      </c>
      <c r="D1640" t="s">
        <v>13575</v>
      </c>
      <c r="E1640" t="s">
        <v>13576</v>
      </c>
      <c r="H1640" t="s">
        <v>13577</v>
      </c>
      <c r="I1640" t="s">
        <v>13578</v>
      </c>
      <c r="J1640" t="s">
        <v>5</v>
      </c>
      <c r="K1640" t="s">
        <v>6</v>
      </c>
      <c r="L1640" t="s">
        <v>7</v>
      </c>
      <c r="M1640" t="s">
        <v>13579</v>
      </c>
      <c r="N1640" t="s">
        <v>8</v>
      </c>
      <c r="O1640" t="s">
        <v>13578</v>
      </c>
      <c r="R1640" t="s">
        <v>13580</v>
      </c>
      <c r="S1640" t="s">
        <v>13581</v>
      </c>
      <c r="T1640" t="s">
        <v>11</v>
      </c>
      <c r="U1640" t="s">
        <v>12</v>
      </c>
      <c r="V1640" t="s">
        <v>13</v>
      </c>
      <c r="W1640" t="s">
        <v>32</v>
      </c>
      <c r="X1640" t="s">
        <v>33</v>
      </c>
      <c r="Y1640" t="s">
        <v>25</v>
      </c>
      <c r="Z1640" t="e">
        <v>#N/A</v>
      </c>
      <c r="AA1640" t="s">
        <v>17</v>
      </c>
      <c r="AB1640" t="s">
        <v>13579</v>
      </c>
      <c r="AC1640">
        <v>8</v>
      </c>
      <c r="AD1640">
        <v>8192</v>
      </c>
      <c r="AE1640">
        <v>1</v>
      </c>
      <c r="AF1640">
        <v>1</v>
      </c>
      <c r="AG1640">
        <v>204800</v>
      </c>
      <c r="AH1640" t="s">
        <v>13582</v>
      </c>
      <c r="AQ1640">
        <v>213088</v>
      </c>
      <c r="AR1640">
        <v>29499</v>
      </c>
      <c r="AS1640" t="s">
        <v>601</v>
      </c>
      <c r="AT1640" t="s">
        <v>601</v>
      </c>
      <c r="AU1640" t="s">
        <v>19</v>
      </c>
      <c r="BA1640" t="s">
        <v>13583</v>
      </c>
      <c r="BB1640" t="s">
        <v>13576</v>
      </c>
      <c r="BC1640" t="s">
        <v>13584</v>
      </c>
      <c r="BE1640" t="s">
        <v>21</v>
      </c>
    </row>
    <row r="1641" spans="1:57" x14ac:dyDescent="0.35">
      <c r="A1641" t="s">
        <v>0</v>
      </c>
      <c r="B1641" t="s">
        <v>1</v>
      </c>
      <c r="C1641" t="s">
        <v>2</v>
      </c>
      <c r="D1641" t="s">
        <v>13585</v>
      </c>
      <c r="E1641" t="s">
        <v>13586</v>
      </c>
      <c r="H1641" t="s">
        <v>13577</v>
      </c>
      <c r="I1641" t="s">
        <v>13578</v>
      </c>
      <c r="J1641" t="s">
        <v>5</v>
      </c>
      <c r="K1641" t="s">
        <v>6</v>
      </c>
      <c r="L1641" t="s">
        <v>7</v>
      </c>
      <c r="M1641" t="s">
        <v>13587</v>
      </c>
      <c r="N1641" t="s">
        <v>8</v>
      </c>
      <c r="O1641" t="s">
        <v>13578</v>
      </c>
      <c r="R1641" t="s">
        <v>13588</v>
      </c>
      <c r="S1641" t="s">
        <v>13581</v>
      </c>
      <c r="T1641" t="s">
        <v>11</v>
      </c>
      <c r="U1641" t="s">
        <v>12</v>
      </c>
      <c r="V1641" t="s">
        <v>13</v>
      </c>
      <c r="W1641" t="s">
        <v>32</v>
      </c>
      <c r="X1641" t="s">
        <v>33</v>
      </c>
      <c r="Y1641" t="s">
        <v>25</v>
      </c>
      <c r="Z1641" t="e">
        <v>#N/A</v>
      </c>
      <c r="AA1641" t="s">
        <v>17</v>
      </c>
      <c r="AB1641" t="s">
        <v>13589</v>
      </c>
      <c r="AC1641">
        <v>4</v>
      </c>
      <c r="AD1641">
        <v>32768</v>
      </c>
      <c r="AE1641">
        <v>1</v>
      </c>
      <c r="AF1641">
        <v>3</v>
      </c>
      <c r="AG1641">
        <v>143360</v>
      </c>
      <c r="AH1641" t="s">
        <v>13590</v>
      </c>
      <c r="AQ1641">
        <v>176217</v>
      </c>
      <c r="AR1641">
        <v>113136</v>
      </c>
      <c r="AS1641" t="s">
        <v>201</v>
      </c>
      <c r="AT1641" t="s">
        <v>73</v>
      </c>
      <c r="AU1641" t="s">
        <v>19</v>
      </c>
      <c r="BA1641" t="s">
        <v>13591</v>
      </c>
      <c r="BB1641" t="s">
        <v>13586</v>
      </c>
      <c r="BC1641" t="s">
        <v>13592</v>
      </c>
      <c r="BE1641" t="s">
        <v>21</v>
      </c>
    </row>
    <row r="1642" spans="1:57" x14ac:dyDescent="0.35">
      <c r="A1642" t="s">
        <v>0</v>
      </c>
      <c r="B1642" t="s">
        <v>1</v>
      </c>
      <c r="C1642" t="s">
        <v>2</v>
      </c>
      <c r="D1642" t="s">
        <v>13593</v>
      </c>
      <c r="E1642" t="s">
        <v>13594</v>
      </c>
      <c r="H1642" t="s">
        <v>13577</v>
      </c>
      <c r="I1642" t="s">
        <v>13578</v>
      </c>
      <c r="J1642" t="s">
        <v>5</v>
      </c>
      <c r="K1642" t="s">
        <v>6</v>
      </c>
      <c r="L1642" t="s">
        <v>7</v>
      </c>
      <c r="M1642" t="s">
        <v>13595</v>
      </c>
      <c r="N1642" t="s">
        <v>8</v>
      </c>
      <c r="O1642" t="s">
        <v>13578</v>
      </c>
      <c r="R1642" t="s">
        <v>13596</v>
      </c>
      <c r="S1642" t="s">
        <v>13581</v>
      </c>
      <c r="T1642" t="s">
        <v>11</v>
      </c>
      <c r="U1642" t="s">
        <v>12</v>
      </c>
      <c r="V1642" t="s">
        <v>13</v>
      </c>
      <c r="W1642" t="s">
        <v>32</v>
      </c>
      <c r="X1642" t="s">
        <v>33</v>
      </c>
      <c r="Y1642" t="s">
        <v>25</v>
      </c>
      <c r="Z1642" t="e">
        <v>#N/A</v>
      </c>
      <c r="AA1642" t="s">
        <v>17</v>
      </c>
      <c r="AB1642" t="s">
        <v>13597</v>
      </c>
      <c r="AC1642">
        <v>8</v>
      </c>
      <c r="AD1642">
        <v>65536</v>
      </c>
      <c r="AE1642">
        <v>1</v>
      </c>
      <c r="AF1642">
        <v>23</v>
      </c>
      <c r="AG1642">
        <v>8318976</v>
      </c>
      <c r="AH1642" t="s">
        <v>13598</v>
      </c>
      <c r="AQ1642">
        <v>8384614</v>
      </c>
      <c r="AR1642">
        <v>7324266</v>
      </c>
      <c r="AS1642" t="s">
        <v>201</v>
      </c>
      <c r="AT1642" t="s">
        <v>73</v>
      </c>
      <c r="AU1642" t="s">
        <v>19</v>
      </c>
      <c r="BA1642" t="s">
        <v>13599</v>
      </c>
      <c r="BB1642" t="s">
        <v>13594</v>
      </c>
      <c r="BC1642" t="s">
        <v>13600</v>
      </c>
      <c r="BE1642" t="s">
        <v>21</v>
      </c>
    </row>
    <row r="1643" spans="1:57" x14ac:dyDescent="0.35">
      <c r="A1643" t="s">
        <v>0</v>
      </c>
      <c r="B1643" t="s">
        <v>1</v>
      </c>
      <c r="C1643" t="s">
        <v>2</v>
      </c>
      <c r="D1643" t="s">
        <v>13601</v>
      </c>
      <c r="E1643" t="s">
        <v>13602</v>
      </c>
      <c r="H1643" t="s">
        <v>13577</v>
      </c>
      <c r="I1643" t="s">
        <v>13578</v>
      </c>
      <c r="J1643" t="s">
        <v>5</v>
      </c>
      <c r="K1643" t="s">
        <v>6</v>
      </c>
      <c r="L1643" t="s">
        <v>7</v>
      </c>
      <c r="M1643" t="s">
        <v>13603</v>
      </c>
      <c r="N1643" t="s">
        <v>8</v>
      </c>
      <c r="O1643" t="s">
        <v>13578</v>
      </c>
      <c r="R1643" t="s">
        <v>13604</v>
      </c>
      <c r="S1643" t="s">
        <v>13581</v>
      </c>
      <c r="T1643" t="s">
        <v>11</v>
      </c>
      <c r="U1643" t="s">
        <v>12</v>
      </c>
      <c r="V1643" t="s">
        <v>13</v>
      </c>
      <c r="W1643" t="s">
        <v>32</v>
      </c>
      <c r="X1643" t="s">
        <v>33</v>
      </c>
      <c r="Y1643" t="s">
        <v>25</v>
      </c>
      <c r="Z1643" t="e">
        <v>#N/A</v>
      </c>
      <c r="AA1643" t="s">
        <v>17</v>
      </c>
      <c r="AB1643" t="s">
        <v>13605</v>
      </c>
      <c r="AC1643">
        <v>4</v>
      </c>
      <c r="AD1643">
        <v>16384</v>
      </c>
      <c r="AE1643">
        <v>1</v>
      </c>
      <c r="AF1643">
        <v>4</v>
      </c>
      <c r="AG1643">
        <v>604160</v>
      </c>
      <c r="AH1643" t="s">
        <v>13606</v>
      </c>
      <c r="AQ1643">
        <v>620634</v>
      </c>
      <c r="AR1643">
        <v>402489</v>
      </c>
      <c r="AS1643" t="s">
        <v>201</v>
      </c>
      <c r="AT1643" t="s">
        <v>73</v>
      </c>
      <c r="AU1643" t="s">
        <v>19</v>
      </c>
      <c r="BA1643" t="s">
        <v>13607</v>
      </c>
      <c r="BB1643" t="s">
        <v>13602</v>
      </c>
      <c r="BC1643" t="s">
        <v>13608</v>
      </c>
      <c r="BE1643" t="s">
        <v>21</v>
      </c>
    </row>
    <row r="1644" spans="1:57" x14ac:dyDescent="0.35">
      <c r="A1644" t="s">
        <v>0</v>
      </c>
      <c r="B1644" t="s">
        <v>1</v>
      </c>
      <c r="C1644" t="s">
        <v>2</v>
      </c>
      <c r="D1644" t="s">
        <v>13609</v>
      </c>
      <c r="E1644" t="s">
        <v>13610</v>
      </c>
      <c r="H1644" t="s">
        <v>13577</v>
      </c>
      <c r="I1644" t="s">
        <v>13578</v>
      </c>
      <c r="J1644" t="s">
        <v>5</v>
      </c>
      <c r="K1644" t="s">
        <v>6</v>
      </c>
      <c r="L1644" t="s">
        <v>7</v>
      </c>
      <c r="M1644" t="s">
        <v>13611</v>
      </c>
      <c r="N1644" t="s">
        <v>8</v>
      </c>
      <c r="O1644" t="s">
        <v>13578</v>
      </c>
      <c r="R1644" t="s">
        <v>13612</v>
      </c>
      <c r="S1644" t="s">
        <v>13581</v>
      </c>
      <c r="T1644" t="s">
        <v>11</v>
      </c>
      <c r="U1644" t="s">
        <v>12</v>
      </c>
      <c r="V1644" t="s">
        <v>13</v>
      </c>
      <c r="W1644" t="s">
        <v>32</v>
      </c>
      <c r="X1644" t="s">
        <v>33</v>
      </c>
      <c r="Y1644" t="s">
        <v>25</v>
      </c>
      <c r="Z1644" t="e">
        <v>#N/A</v>
      </c>
      <c r="AA1644" t="s">
        <v>17</v>
      </c>
      <c r="AB1644" t="s">
        <v>13611</v>
      </c>
      <c r="AC1644">
        <v>4</v>
      </c>
      <c r="AD1644">
        <v>16384</v>
      </c>
      <c r="AE1644">
        <v>1</v>
      </c>
      <c r="AF1644">
        <v>3</v>
      </c>
      <c r="AG1644">
        <v>517120</v>
      </c>
      <c r="AH1644" t="s">
        <v>13613</v>
      </c>
      <c r="AQ1644">
        <v>533593</v>
      </c>
      <c r="AR1644">
        <v>448932</v>
      </c>
      <c r="AS1644" t="s">
        <v>601</v>
      </c>
      <c r="AT1644" t="s">
        <v>601</v>
      </c>
      <c r="AU1644" t="s">
        <v>19</v>
      </c>
      <c r="BA1644" t="s">
        <v>13614</v>
      </c>
      <c r="BB1644" t="s">
        <v>13610</v>
      </c>
      <c r="BC1644" t="s">
        <v>13615</v>
      </c>
      <c r="BE1644" t="s">
        <v>21</v>
      </c>
    </row>
    <row r="1645" spans="1:57" x14ac:dyDescent="0.35">
      <c r="A1645" t="s">
        <v>0</v>
      </c>
      <c r="B1645" t="s">
        <v>1</v>
      </c>
      <c r="C1645" t="s">
        <v>2</v>
      </c>
      <c r="D1645" t="s">
        <v>13616</v>
      </c>
      <c r="E1645" t="s">
        <v>13617</v>
      </c>
      <c r="H1645" t="s">
        <v>5015</v>
      </c>
      <c r="I1645" t="s">
        <v>13618</v>
      </c>
      <c r="J1645" t="s">
        <v>5</v>
      </c>
      <c r="K1645" t="s">
        <v>6</v>
      </c>
      <c r="L1645" t="s">
        <v>7</v>
      </c>
      <c r="M1645" t="s">
        <v>13619</v>
      </c>
      <c r="N1645" t="s">
        <v>8</v>
      </c>
      <c r="O1645" t="s">
        <v>13618</v>
      </c>
      <c r="R1645" t="s">
        <v>13620</v>
      </c>
      <c r="S1645" t="s">
        <v>13621</v>
      </c>
      <c r="T1645" t="s">
        <v>11</v>
      </c>
      <c r="U1645" t="s">
        <v>12</v>
      </c>
      <c r="V1645" t="s">
        <v>13</v>
      </c>
      <c r="W1645" t="s">
        <v>14</v>
      </c>
      <c r="X1645" t="s">
        <v>33</v>
      </c>
      <c r="Y1645" t="s">
        <v>25</v>
      </c>
      <c r="Z1645" t="e">
        <v>#N/A</v>
      </c>
      <c r="AA1645" t="s">
        <v>17</v>
      </c>
      <c r="AB1645" t="s">
        <v>13622</v>
      </c>
      <c r="AC1645">
        <v>2</v>
      </c>
      <c r="AD1645">
        <v>8192</v>
      </c>
      <c r="AE1645">
        <v>10</v>
      </c>
      <c r="AF1645">
        <v>1</v>
      </c>
      <c r="AG1645">
        <v>32768</v>
      </c>
      <c r="AH1645" t="s">
        <v>13623</v>
      </c>
      <c r="AQ1645">
        <v>41051</v>
      </c>
      <c r="AR1645">
        <v>41038</v>
      </c>
      <c r="AS1645" t="s">
        <v>54</v>
      </c>
      <c r="AT1645" t="s">
        <v>54</v>
      </c>
      <c r="AU1645" t="s">
        <v>19</v>
      </c>
      <c r="BA1645" t="s">
        <v>13624</v>
      </c>
      <c r="BB1645" t="s">
        <v>13617</v>
      </c>
      <c r="BC1645" t="s">
        <v>13625</v>
      </c>
      <c r="BE1645" t="s">
        <v>21</v>
      </c>
    </row>
    <row r="1646" spans="1:57" x14ac:dyDescent="0.35">
      <c r="A1646" t="s">
        <v>0</v>
      </c>
      <c r="B1646" t="s">
        <v>1</v>
      </c>
      <c r="C1646" t="s">
        <v>2</v>
      </c>
      <c r="D1646" t="s">
        <v>13626</v>
      </c>
      <c r="E1646" t="s">
        <v>13627</v>
      </c>
      <c r="H1646" t="s">
        <v>13628</v>
      </c>
      <c r="I1646" t="s">
        <v>13629</v>
      </c>
      <c r="J1646" t="s">
        <v>5</v>
      </c>
      <c r="K1646" t="s">
        <v>6</v>
      </c>
      <c r="L1646" t="s">
        <v>7</v>
      </c>
      <c r="M1646" t="s">
        <v>13630</v>
      </c>
      <c r="N1646" t="s">
        <v>8</v>
      </c>
      <c r="O1646" t="s">
        <v>13629</v>
      </c>
      <c r="R1646" t="s">
        <v>13631</v>
      </c>
      <c r="S1646" t="s">
        <v>13632</v>
      </c>
      <c r="T1646" t="s">
        <v>11</v>
      </c>
      <c r="U1646" t="s">
        <v>12</v>
      </c>
      <c r="V1646" t="s">
        <v>13</v>
      </c>
      <c r="W1646" t="s">
        <v>32</v>
      </c>
      <c r="X1646" t="s">
        <v>33</v>
      </c>
      <c r="Y1646" t="s">
        <v>25</v>
      </c>
      <c r="Z1646" t="e">
        <v>#N/A</v>
      </c>
      <c r="AA1646" t="s">
        <v>17</v>
      </c>
      <c r="AB1646" t="s">
        <v>13633</v>
      </c>
      <c r="AC1646">
        <v>20</v>
      </c>
      <c r="AD1646">
        <v>40960</v>
      </c>
      <c r="AE1646">
        <v>1</v>
      </c>
      <c r="AF1646">
        <v>1</v>
      </c>
      <c r="AG1646">
        <v>1363148</v>
      </c>
      <c r="AH1646" t="s">
        <v>13634</v>
      </c>
      <c r="AQ1646">
        <v>1404227</v>
      </c>
      <c r="AR1646">
        <v>1007096</v>
      </c>
      <c r="AS1646" t="s">
        <v>201</v>
      </c>
      <c r="AT1646" t="s">
        <v>73</v>
      </c>
      <c r="AU1646" t="s">
        <v>19</v>
      </c>
      <c r="BA1646" t="s">
        <v>13635</v>
      </c>
      <c r="BB1646" t="s">
        <v>13627</v>
      </c>
      <c r="BC1646" t="s">
        <v>13636</v>
      </c>
      <c r="BE1646" t="s">
        <v>21</v>
      </c>
    </row>
    <row r="1647" spans="1:57" x14ac:dyDescent="0.35">
      <c r="A1647" t="s">
        <v>0</v>
      </c>
      <c r="B1647" t="s">
        <v>1</v>
      </c>
      <c r="C1647" t="s">
        <v>2</v>
      </c>
      <c r="D1647" t="s">
        <v>13637</v>
      </c>
      <c r="E1647" t="s">
        <v>13638</v>
      </c>
      <c r="H1647" t="s">
        <v>13639</v>
      </c>
      <c r="I1647" t="s">
        <v>13640</v>
      </c>
      <c r="J1647" t="s">
        <v>5</v>
      </c>
      <c r="K1647" t="s">
        <v>6</v>
      </c>
      <c r="L1647" t="s">
        <v>7</v>
      </c>
      <c r="M1647" t="s">
        <v>13641</v>
      </c>
      <c r="N1647" t="s">
        <v>8</v>
      </c>
      <c r="O1647" t="s">
        <v>13640</v>
      </c>
      <c r="R1647" t="s">
        <v>13642</v>
      </c>
      <c r="S1647" t="s">
        <v>13643</v>
      </c>
      <c r="T1647" t="s">
        <v>11</v>
      </c>
      <c r="U1647" t="s">
        <v>12</v>
      </c>
      <c r="V1647" t="s">
        <v>13</v>
      </c>
      <c r="W1647" t="s">
        <v>32</v>
      </c>
      <c r="X1647" t="s">
        <v>33</v>
      </c>
      <c r="Y1647" t="s">
        <v>25</v>
      </c>
      <c r="Z1647" t="e">
        <v>#N/A</v>
      </c>
      <c r="AA1647" t="s">
        <v>17</v>
      </c>
      <c r="AB1647" t="s">
        <v>13641</v>
      </c>
      <c r="AC1647">
        <v>8</v>
      </c>
      <c r="AD1647">
        <v>32768</v>
      </c>
      <c r="AE1647">
        <v>1</v>
      </c>
      <c r="AF1647">
        <v>2</v>
      </c>
      <c r="AG1647">
        <v>1024000</v>
      </c>
      <c r="AH1647" t="s">
        <v>13644</v>
      </c>
      <c r="AQ1647">
        <v>1056869</v>
      </c>
      <c r="AR1647">
        <v>45340</v>
      </c>
      <c r="AS1647" t="s">
        <v>83</v>
      </c>
      <c r="AT1647" t="s">
        <v>83</v>
      </c>
      <c r="AU1647" t="s">
        <v>19</v>
      </c>
      <c r="BA1647" t="s">
        <v>13645</v>
      </c>
      <c r="BB1647" t="s">
        <v>13638</v>
      </c>
      <c r="BC1647" t="s">
        <v>13646</v>
      </c>
      <c r="BE1647" t="s">
        <v>21</v>
      </c>
    </row>
    <row r="1648" spans="1:57" x14ac:dyDescent="0.35">
      <c r="A1648" t="s">
        <v>0</v>
      </c>
      <c r="B1648" t="s">
        <v>1</v>
      </c>
      <c r="C1648" t="s">
        <v>2</v>
      </c>
      <c r="D1648" t="s">
        <v>13647</v>
      </c>
      <c r="E1648" t="s">
        <v>13648</v>
      </c>
      <c r="H1648" t="s">
        <v>13649</v>
      </c>
      <c r="I1648" t="s">
        <v>13650</v>
      </c>
      <c r="J1648" t="s">
        <v>5</v>
      </c>
      <c r="K1648" t="s">
        <v>6</v>
      </c>
      <c r="L1648" t="s">
        <v>7</v>
      </c>
      <c r="M1648" t="s">
        <v>13651</v>
      </c>
      <c r="N1648" t="s">
        <v>8</v>
      </c>
      <c r="O1648" t="s">
        <v>13650</v>
      </c>
      <c r="R1648" t="s">
        <v>13652</v>
      </c>
      <c r="S1648" t="s">
        <v>13653</v>
      </c>
      <c r="T1648" t="s">
        <v>11</v>
      </c>
      <c r="U1648" t="s">
        <v>12</v>
      </c>
      <c r="V1648" t="s">
        <v>13</v>
      </c>
      <c r="W1648" t="s">
        <v>32</v>
      </c>
      <c r="X1648" t="s">
        <v>33</v>
      </c>
      <c r="Y1648" t="s">
        <v>25</v>
      </c>
      <c r="Z1648" t="e">
        <v>#N/A</v>
      </c>
      <c r="AA1648" t="s">
        <v>17</v>
      </c>
      <c r="AC1648">
        <v>4</v>
      </c>
      <c r="AD1648">
        <v>16384</v>
      </c>
      <c r="AE1648">
        <v>4</v>
      </c>
      <c r="AF1648">
        <v>2</v>
      </c>
      <c r="AG1648">
        <v>516101</v>
      </c>
      <c r="AQ1648">
        <v>532591</v>
      </c>
      <c r="AR1648">
        <v>532591</v>
      </c>
      <c r="AS1648" t="s">
        <v>54</v>
      </c>
      <c r="AT1648" t="s">
        <v>54</v>
      </c>
      <c r="AU1648" t="s">
        <v>19</v>
      </c>
      <c r="BA1648" t="s">
        <v>13654</v>
      </c>
      <c r="BB1648" t="s">
        <v>13648</v>
      </c>
      <c r="BC1648" t="s">
        <v>13655</v>
      </c>
      <c r="BE1648" t="s">
        <v>21</v>
      </c>
    </row>
    <row r="1649" spans="1:57" x14ac:dyDescent="0.35">
      <c r="A1649" t="s">
        <v>0</v>
      </c>
      <c r="B1649" t="s">
        <v>1</v>
      </c>
      <c r="C1649" t="s">
        <v>2</v>
      </c>
      <c r="D1649" t="s">
        <v>13656</v>
      </c>
      <c r="E1649" t="s">
        <v>13657</v>
      </c>
      <c r="H1649" t="s">
        <v>13649</v>
      </c>
      <c r="I1649" t="s">
        <v>13650</v>
      </c>
      <c r="J1649" t="s">
        <v>5</v>
      </c>
      <c r="K1649" t="s">
        <v>6</v>
      </c>
      <c r="L1649" t="s">
        <v>7</v>
      </c>
      <c r="M1649" t="s">
        <v>13658</v>
      </c>
      <c r="N1649" t="s">
        <v>8</v>
      </c>
      <c r="O1649" t="s">
        <v>13650</v>
      </c>
      <c r="R1649" t="s">
        <v>13659</v>
      </c>
      <c r="S1649" t="s">
        <v>13653</v>
      </c>
      <c r="T1649" t="s">
        <v>11</v>
      </c>
      <c r="U1649" t="s">
        <v>12</v>
      </c>
      <c r="V1649" t="s">
        <v>13</v>
      </c>
      <c r="W1649" t="s">
        <v>32</v>
      </c>
      <c r="X1649" t="s">
        <v>33</v>
      </c>
      <c r="Y1649" t="s">
        <v>25</v>
      </c>
      <c r="Z1649" t="e">
        <v>#N/A</v>
      </c>
      <c r="AA1649" t="s">
        <v>17</v>
      </c>
      <c r="AB1649" t="s">
        <v>13660</v>
      </c>
      <c r="AC1649">
        <v>8</v>
      </c>
      <c r="AD1649">
        <v>32768</v>
      </c>
      <c r="AE1649">
        <v>1</v>
      </c>
      <c r="AF1649">
        <v>1</v>
      </c>
      <c r="AG1649">
        <v>409600</v>
      </c>
      <c r="AH1649" t="s">
        <v>13661</v>
      </c>
      <c r="AQ1649">
        <v>442469</v>
      </c>
      <c r="AR1649">
        <v>442469</v>
      </c>
      <c r="AS1649" t="s">
        <v>601</v>
      </c>
      <c r="AT1649" t="s">
        <v>601</v>
      </c>
      <c r="AU1649" t="s">
        <v>19</v>
      </c>
      <c r="BA1649" t="s">
        <v>13662</v>
      </c>
      <c r="BB1649" t="s">
        <v>13657</v>
      </c>
      <c r="BC1649" t="s">
        <v>13663</v>
      </c>
      <c r="BE1649" t="s">
        <v>21</v>
      </c>
    </row>
    <row r="1650" spans="1:57" x14ac:dyDescent="0.35">
      <c r="A1650" t="s">
        <v>0</v>
      </c>
      <c r="B1650" t="s">
        <v>1</v>
      </c>
      <c r="C1650" t="s">
        <v>2</v>
      </c>
      <c r="D1650" t="s">
        <v>13664</v>
      </c>
      <c r="E1650" t="s">
        <v>13665</v>
      </c>
      <c r="H1650" t="s">
        <v>13649</v>
      </c>
      <c r="I1650" t="s">
        <v>13650</v>
      </c>
      <c r="J1650" t="s">
        <v>5</v>
      </c>
      <c r="K1650" t="s">
        <v>6</v>
      </c>
      <c r="L1650" t="s">
        <v>7</v>
      </c>
      <c r="M1650" t="s">
        <v>13666</v>
      </c>
      <c r="N1650" t="s">
        <v>8</v>
      </c>
      <c r="O1650" t="s">
        <v>13650</v>
      </c>
      <c r="R1650" t="s">
        <v>13667</v>
      </c>
      <c r="S1650" t="s">
        <v>13653</v>
      </c>
      <c r="T1650" t="s">
        <v>11</v>
      </c>
      <c r="U1650" t="s">
        <v>12</v>
      </c>
      <c r="V1650" t="s">
        <v>13</v>
      </c>
      <c r="W1650" t="s">
        <v>32</v>
      </c>
      <c r="X1650" t="s">
        <v>33</v>
      </c>
      <c r="Y1650" t="s">
        <v>25</v>
      </c>
      <c r="Z1650" t="e">
        <v>#N/A</v>
      </c>
      <c r="AA1650" t="s">
        <v>17</v>
      </c>
      <c r="AB1650" t="s">
        <v>13666</v>
      </c>
      <c r="AC1650">
        <v>4</v>
      </c>
      <c r="AD1650">
        <v>16384</v>
      </c>
      <c r="AE1650">
        <v>1</v>
      </c>
      <c r="AF1650">
        <v>2</v>
      </c>
      <c r="AG1650">
        <v>368640</v>
      </c>
      <c r="AH1650" t="s">
        <v>13668</v>
      </c>
      <c r="AQ1650">
        <v>385111</v>
      </c>
      <c r="AR1650">
        <v>65367</v>
      </c>
      <c r="AS1650" t="s">
        <v>165</v>
      </c>
      <c r="AT1650" t="s">
        <v>601</v>
      </c>
      <c r="AU1650" t="s">
        <v>19</v>
      </c>
      <c r="BA1650" t="s">
        <v>13669</v>
      </c>
      <c r="BB1650" t="s">
        <v>13665</v>
      </c>
      <c r="BC1650" t="s">
        <v>13670</v>
      </c>
      <c r="BE1650" t="s">
        <v>21</v>
      </c>
    </row>
    <row r="1651" spans="1:57" x14ac:dyDescent="0.35">
      <c r="A1651" t="s">
        <v>0</v>
      </c>
      <c r="B1651" t="s">
        <v>1</v>
      </c>
      <c r="C1651" t="s">
        <v>2</v>
      </c>
      <c r="D1651" t="s">
        <v>13671</v>
      </c>
      <c r="E1651" t="s">
        <v>13672</v>
      </c>
      <c r="H1651" t="s">
        <v>13673</v>
      </c>
      <c r="I1651" t="s">
        <v>13674</v>
      </c>
      <c r="J1651" t="s">
        <v>5</v>
      </c>
      <c r="K1651" t="s">
        <v>6</v>
      </c>
      <c r="L1651" t="s">
        <v>7</v>
      </c>
      <c r="M1651" t="s">
        <v>13675</v>
      </c>
      <c r="N1651" t="s">
        <v>8</v>
      </c>
      <c r="O1651" t="s">
        <v>13674</v>
      </c>
      <c r="R1651" t="s">
        <v>13676</v>
      </c>
      <c r="S1651" t="s">
        <v>13677</v>
      </c>
      <c r="T1651" t="s">
        <v>11</v>
      </c>
      <c r="U1651" t="s">
        <v>12</v>
      </c>
      <c r="V1651" t="s">
        <v>13</v>
      </c>
      <c r="W1651" t="s">
        <v>32</v>
      </c>
      <c r="X1651" t="s">
        <v>33</v>
      </c>
      <c r="Y1651" t="s">
        <v>25</v>
      </c>
      <c r="Z1651" t="e">
        <v>#N/A</v>
      </c>
      <c r="AA1651" t="s">
        <v>17</v>
      </c>
      <c r="AC1651">
        <v>8</v>
      </c>
      <c r="AD1651">
        <v>32768</v>
      </c>
      <c r="AE1651">
        <v>1</v>
      </c>
      <c r="AF1651">
        <v>3</v>
      </c>
      <c r="AG1651">
        <v>5169315</v>
      </c>
      <c r="AQ1651">
        <v>5202180</v>
      </c>
      <c r="AR1651">
        <v>2498213</v>
      </c>
      <c r="AS1651" t="s">
        <v>48</v>
      </c>
      <c r="AT1651" t="s">
        <v>48</v>
      </c>
      <c r="AU1651" t="s">
        <v>27</v>
      </c>
      <c r="BA1651" t="s">
        <v>13678</v>
      </c>
      <c r="BB1651" t="s">
        <v>13672</v>
      </c>
      <c r="BC1651" t="s">
        <v>13679</v>
      </c>
      <c r="BE1651" t="s">
        <v>49</v>
      </c>
    </row>
    <row r="1652" spans="1:57" x14ac:dyDescent="0.35">
      <c r="A1652" t="s">
        <v>0</v>
      </c>
      <c r="B1652" t="s">
        <v>1</v>
      </c>
      <c r="C1652" t="s">
        <v>2</v>
      </c>
      <c r="D1652" t="s">
        <v>13680</v>
      </c>
      <c r="E1652" t="s">
        <v>13681</v>
      </c>
      <c r="H1652" t="s">
        <v>13673</v>
      </c>
      <c r="I1652" t="s">
        <v>13674</v>
      </c>
      <c r="J1652" t="s">
        <v>5</v>
      </c>
      <c r="K1652" t="s">
        <v>6</v>
      </c>
      <c r="L1652" t="s">
        <v>7</v>
      </c>
      <c r="M1652" t="s">
        <v>13682</v>
      </c>
      <c r="N1652" t="s">
        <v>8</v>
      </c>
      <c r="O1652" t="s">
        <v>13674</v>
      </c>
      <c r="R1652" t="s">
        <v>13683</v>
      </c>
      <c r="S1652" t="s">
        <v>13677</v>
      </c>
      <c r="T1652" t="s">
        <v>11</v>
      </c>
      <c r="U1652" t="s">
        <v>12</v>
      </c>
      <c r="V1652" t="s">
        <v>13</v>
      </c>
      <c r="W1652" t="s">
        <v>32</v>
      </c>
      <c r="X1652" t="s">
        <v>33</v>
      </c>
      <c r="Y1652" t="s">
        <v>25</v>
      </c>
      <c r="Z1652" t="e">
        <v>#N/A</v>
      </c>
      <c r="AA1652" t="s">
        <v>17</v>
      </c>
      <c r="AB1652" t="s">
        <v>13682</v>
      </c>
      <c r="AC1652">
        <v>4</v>
      </c>
      <c r="AD1652">
        <v>32768</v>
      </c>
      <c r="AE1652">
        <v>1</v>
      </c>
      <c r="AF1652">
        <v>4</v>
      </c>
      <c r="AG1652">
        <v>1024000</v>
      </c>
      <c r="AH1652" t="s">
        <v>13684</v>
      </c>
      <c r="AQ1652">
        <v>1056861</v>
      </c>
      <c r="AR1652">
        <v>410061</v>
      </c>
      <c r="AS1652" t="s">
        <v>42</v>
      </c>
      <c r="AT1652" t="s">
        <v>43</v>
      </c>
      <c r="AU1652" t="s">
        <v>27</v>
      </c>
      <c r="BA1652" t="s">
        <v>13685</v>
      </c>
      <c r="BB1652" t="s">
        <v>13681</v>
      </c>
      <c r="BC1652" t="s">
        <v>13686</v>
      </c>
      <c r="BE1652" t="s">
        <v>28</v>
      </c>
    </row>
    <row r="1653" spans="1:57" x14ac:dyDescent="0.35">
      <c r="A1653" t="s">
        <v>0</v>
      </c>
      <c r="B1653" t="s">
        <v>1</v>
      </c>
      <c r="C1653" t="s">
        <v>2</v>
      </c>
      <c r="D1653" t="s">
        <v>13687</v>
      </c>
      <c r="E1653" t="s">
        <v>13688</v>
      </c>
      <c r="H1653" t="s">
        <v>13673</v>
      </c>
      <c r="I1653" t="s">
        <v>13674</v>
      </c>
      <c r="J1653" t="s">
        <v>5</v>
      </c>
      <c r="K1653" t="s">
        <v>6</v>
      </c>
      <c r="L1653" t="s">
        <v>7</v>
      </c>
      <c r="M1653" t="s">
        <v>13689</v>
      </c>
      <c r="N1653" t="s">
        <v>8</v>
      </c>
      <c r="O1653" t="s">
        <v>13674</v>
      </c>
      <c r="R1653" t="s">
        <v>13690</v>
      </c>
      <c r="S1653" t="s">
        <v>13677</v>
      </c>
      <c r="T1653" t="s">
        <v>11</v>
      </c>
      <c r="U1653" t="s">
        <v>55</v>
      </c>
      <c r="V1653" t="s">
        <v>13</v>
      </c>
      <c r="W1653" t="s">
        <v>32</v>
      </c>
      <c r="X1653" t="s">
        <v>33</v>
      </c>
      <c r="Y1653" t="s">
        <v>25</v>
      </c>
      <c r="Z1653" t="e">
        <v>#N/A</v>
      </c>
      <c r="AA1653" t="s">
        <v>17</v>
      </c>
      <c r="AB1653" t="s">
        <v>13689</v>
      </c>
      <c r="AC1653">
        <v>8</v>
      </c>
      <c r="AD1653">
        <v>65536</v>
      </c>
      <c r="AE1653">
        <v>1</v>
      </c>
      <c r="AF1653">
        <v>5</v>
      </c>
      <c r="AG1653">
        <v>1843200</v>
      </c>
      <c r="AH1653" t="s">
        <v>13691</v>
      </c>
      <c r="AQ1653">
        <v>1908841</v>
      </c>
      <c r="AR1653">
        <v>713815</v>
      </c>
      <c r="AS1653" t="s">
        <v>48</v>
      </c>
      <c r="AT1653" t="s">
        <v>43</v>
      </c>
      <c r="AU1653" t="s">
        <v>27</v>
      </c>
      <c r="BA1653" t="s">
        <v>13692</v>
      </c>
      <c r="BB1653" t="s">
        <v>13688</v>
      </c>
      <c r="BC1653" t="s">
        <v>13693</v>
      </c>
      <c r="BE1653" t="s">
        <v>56</v>
      </c>
    </row>
    <row r="1654" spans="1:57" x14ac:dyDescent="0.35">
      <c r="A1654" t="s">
        <v>0</v>
      </c>
      <c r="B1654" t="s">
        <v>1</v>
      </c>
      <c r="C1654" t="s">
        <v>2</v>
      </c>
      <c r="D1654" t="s">
        <v>13694</v>
      </c>
      <c r="E1654" t="s">
        <v>13695</v>
      </c>
      <c r="H1654" t="s">
        <v>13673</v>
      </c>
      <c r="I1654" t="s">
        <v>13674</v>
      </c>
      <c r="J1654" t="s">
        <v>5</v>
      </c>
      <c r="K1654" t="s">
        <v>6</v>
      </c>
      <c r="L1654" t="s">
        <v>7</v>
      </c>
      <c r="M1654" t="s">
        <v>13696</v>
      </c>
      <c r="N1654" t="s">
        <v>8</v>
      </c>
      <c r="O1654" t="s">
        <v>13674</v>
      </c>
      <c r="R1654" t="s">
        <v>13697</v>
      </c>
      <c r="S1654" t="s">
        <v>13677</v>
      </c>
      <c r="T1654" t="s">
        <v>11</v>
      </c>
      <c r="U1654" t="s">
        <v>12</v>
      </c>
      <c r="V1654" t="s">
        <v>13</v>
      </c>
      <c r="W1654" t="s">
        <v>32</v>
      </c>
      <c r="X1654" t="s">
        <v>33</v>
      </c>
      <c r="Y1654" t="s">
        <v>25</v>
      </c>
      <c r="Z1654" t="e">
        <v>#N/A</v>
      </c>
      <c r="AA1654" t="s">
        <v>17</v>
      </c>
      <c r="AB1654" t="s">
        <v>13696</v>
      </c>
      <c r="AC1654">
        <v>16</v>
      </c>
      <c r="AD1654">
        <v>65536</v>
      </c>
      <c r="AE1654">
        <v>1</v>
      </c>
      <c r="AF1654">
        <v>1</v>
      </c>
      <c r="AG1654">
        <v>1024000</v>
      </c>
      <c r="AH1654" t="s">
        <v>13698</v>
      </c>
      <c r="AQ1654">
        <v>1089648</v>
      </c>
      <c r="AR1654">
        <v>231324</v>
      </c>
      <c r="AS1654" t="s">
        <v>48</v>
      </c>
      <c r="AT1654" t="s">
        <v>43</v>
      </c>
      <c r="AU1654" t="s">
        <v>27</v>
      </c>
      <c r="BA1654" t="s">
        <v>13699</v>
      </c>
      <c r="BB1654" t="s">
        <v>13695</v>
      </c>
      <c r="BC1654" t="s">
        <v>13700</v>
      </c>
      <c r="BE1654" t="s">
        <v>28</v>
      </c>
    </row>
    <row r="1655" spans="1:57" x14ac:dyDescent="0.35">
      <c r="A1655" t="s">
        <v>0</v>
      </c>
      <c r="B1655" t="s">
        <v>1</v>
      </c>
      <c r="C1655" t="s">
        <v>2</v>
      </c>
      <c r="D1655" t="s">
        <v>13701</v>
      </c>
      <c r="E1655" t="s">
        <v>13702</v>
      </c>
      <c r="H1655" t="s">
        <v>13703</v>
      </c>
      <c r="I1655" t="s">
        <v>13704</v>
      </c>
      <c r="J1655" t="s">
        <v>5</v>
      </c>
      <c r="K1655" t="s">
        <v>6</v>
      </c>
      <c r="L1655" t="s">
        <v>7</v>
      </c>
      <c r="M1655" t="s">
        <v>13705</v>
      </c>
      <c r="N1655" t="s">
        <v>8</v>
      </c>
      <c r="O1655" t="s">
        <v>13704</v>
      </c>
      <c r="S1655" t="s">
        <v>13706</v>
      </c>
      <c r="T1655" t="s">
        <v>11</v>
      </c>
      <c r="U1655" t="s">
        <v>12</v>
      </c>
      <c r="V1655" t="s">
        <v>13</v>
      </c>
      <c r="W1655" t="s">
        <v>14</v>
      </c>
      <c r="X1655" t="s">
        <v>33</v>
      </c>
      <c r="Y1655" t="s">
        <v>25</v>
      </c>
      <c r="Z1655" t="e">
        <v>#N/A</v>
      </c>
      <c r="AA1655" t="s">
        <v>17</v>
      </c>
      <c r="AB1655" t="s">
        <v>13707</v>
      </c>
      <c r="AC1655">
        <v>4</v>
      </c>
      <c r="AD1655">
        <v>6144</v>
      </c>
      <c r="AE1655">
        <v>1</v>
      </c>
      <c r="AF1655">
        <v>2</v>
      </c>
      <c r="AG1655">
        <v>358400</v>
      </c>
      <c r="AH1655" t="s">
        <v>13708</v>
      </c>
      <c r="AQ1655">
        <v>364630</v>
      </c>
      <c r="AR1655">
        <v>124957</v>
      </c>
      <c r="AS1655" t="s">
        <v>42</v>
      </c>
      <c r="AT1655" t="s">
        <v>43</v>
      </c>
      <c r="AU1655" t="s">
        <v>27</v>
      </c>
      <c r="BA1655" t="s">
        <v>13709</v>
      </c>
      <c r="BB1655" t="s">
        <v>13702</v>
      </c>
      <c r="BC1655" t="s">
        <v>13710</v>
      </c>
      <c r="BE1655" t="s">
        <v>28</v>
      </c>
    </row>
    <row r="1656" spans="1:57" x14ac:dyDescent="0.35">
      <c r="A1656" t="s">
        <v>0</v>
      </c>
      <c r="B1656" t="s">
        <v>1</v>
      </c>
      <c r="C1656" t="s">
        <v>2</v>
      </c>
      <c r="D1656" t="s">
        <v>13711</v>
      </c>
      <c r="E1656" t="s">
        <v>13712</v>
      </c>
      <c r="H1656" t="s">
        <v>13703</v>
      </c>
      <c r="I1656" t="s">
        <v>13704</v>
      </c>
      <c r="J1656" t="s">
        <v>5</v>
      </c>
      <c r="K1656" t="s">
        <v>6</v>
      </c>
      <c r="L1656" t="s">
        <v>7</v>
      </c>
      <c r="M1656" t="s">
        <v>13713</v>
      </c>
      <c r="N1656" t="s">
        <v>8</v>
      </c>
      <c r="O1656" t="s">
        <v>13704</v>
      </c>
      <c r="R1656" t="s">
        <v>13714</v>
      </c>
      <c r="S1656" t="s">
        <v>13715</v>
      </c>
      <c r="T1656" t="s">
        <v>11</v>
      </c>
      <c r="U1656" t="s">
        <v>12</v>
      </c>
      <c r="V1656" t="s">
        <v>13</v>
      </c>
      <c r="W1656" t="s">
        <v>32</v>
      </c>
      <c r="X1656" t="s">
        <v>33</v>
      </c>
      <c r="Y1656" t="s">
        <v>25</v>
      </c>
      <c r="Z1656" t="e">
        <v>#N/A</v>
      </c>
      <c r="AA1656" t="s">
        <v>17</v>
      </c>
      <c r="AB1656" t="s">
        <v>13716</v>
      </c>
      <c r="AC1656">
        <v>24</v>
      </c>
      <c r="AD1656">
        <v>61440</v>
      </c>
      <c r="AE1656">
        <v>1</v>
      </c>
      <c r="AF1656">
        <v>4</v>
      </c>
      <c r="AG1656">
        <v>250880</v>
      </c>
      <c r="AH1656" t="s">
        <v>13717</v>
      </c>
      <c r="AQ1656">
        <v>312452</v>
      </c>
      <c r="AR1656">
        <v>303478</v>
      </c>
      <c r="AS1656" t="s">
        <v>78</v>
      </c>
      <c r="AT1656" t="s">
        <v>52</v>
      </c>
      <c r="AU1656" t="s">
        <v>19</v>
      </c>
      <c r="BA1656" t="s">
        <v>13718</v>
      </c>
      <c r="BB1656" t="s">
        <v>13712</v>
      </c>
      <c r="BC1656" t="s">
        <v>13719</v>
      </c>
      <c r="BE1656" t="s">
        <v>21</v>
      </c>
    </row>
    <row r="1657" spans="1:57" x14ac:dyDescent="0.35">
      <c r="A1657" t="s">
        <v>0</v>
      </c>
      <c r="B1657" t="s">
        <v>1</v>
      </c>
      <c r="C1657" t="s">
        <v>2</v>
      </c>
      <c r="D1657" t="s">
        <v>13720</v>
      </c>
      <c r="E1657" t="s">
        <v>13721</v>
      </c>
      <c r="H1657" t="s">
        <v>13703</v>
      </c>
      <c r="I1657" t="s">
        <v>13704</v>
      </c>
      <c r="J1657" t="s">
        <v>5</v>
      </c>
      <c r="K1657" t="s">
        <v>6</v>
      </c>
      <c r="L1657" t="s">
        <v>7</v>
      </c>
      <c r="M1657" t="s">
        <v>13722</v>
      </c>
      <c r="N1657" t="s">
        <v>8</v>
      </c>
      <c r="O1657" t="s">
        <v>13704</v>
      </c>
      <c r="R1657" t="s">
        <v>13723</v>
      </c>
      <c r="S1657" t="s">
        <v>13715</v>
      </c>
      <c r="T1657" t="s">
        <v>11</v>
      </c>
      <c r="U1657" t="s">
        <v>12</v>
      </c>
      <c r="V1657" t="s">
        <v>13</v>
      </c>
      <c r="W1657" t="s">
        <v>32</v>
      </c>
      <c r="X1657" t="s">
        <v>33</v>
      </c>
      <c r="Y1657" t="s">
        <v>25</v>
      </c>
      <c r="Z1657" t="e">
        <v>#N/A</v>
      </c>
      <c r="AA1657" t="s">
        <v>17</v>
      </c>
      <c r="AB1657" t="s">
        <v>13724</v>
      </c>
      <c r="AC1657">
        <v>8</v>
      </c>
      <c r="AD1657">
        <v>16384</v>
      </c>
      <c r="AE1657">
        <v>1</v>
      </c>
      <c r="AF1657">
        <v>2</v>
      </c>
      <c r="AG1657">
        <v>512000</v>
      </c>
      <c r="AH1657" t="s">
        <v>13725</v>
      </c>
      <c r="AQ1657">
        <v>528483</v>
      </c>
      <c r="AR1657">
        <v>65109</v>
      </c>
      <c r="AS1657" t="s">
        <v>1798</v>
      </c>
      <c r="AT1657" t="s">
        <v>1152</v>
      </c>
      <c r="AU1657" t="s">
        <v>19</v>
      </c>
      <c r="BA1657" t="s">
        <v>13726</v>
      </c>
      <c r="BB1657" t="s">
        <v>13721</v>
      </c>
      <c r="BC1657" t="s">
        <v>13727</v>
      </c>
      <c r="BE1657" t="s">
        <v>21</v>
      </c>
    </row>
    <row r="1658" spans="1:57" x14ac:dyDescent="0.35">
      <c r="A1658" t="s">
        <v>0</v>
      </c>
      <c r="B1658" t="s">
        <v>1</v>
      </c>
      <c r="C1658" t="s">
        <v>2</v>
      </c>
      <c r="D1658" t="s">
        <v>13728</v>
      </c>
      <c r="E1658" t="s">
        <v>13729</v>
      </c>
      <c r="H1658" t="s">
        <v>13703</v>
      </c>
      <c r="I1658" t="s">
        <v>13704</v>
      </c>
      <c r="J1658" t="s">
        <v>5</v>
      </c>
      <c r="K1658" t="s">
        <v>6</v>
      </c>
      <c r="L1658" t="s">
        <v>7</v>
      </c>
      <c r="M1658" t="s">
        <v>13730</v>
      </c>
      <c r="N1658" t="s">
        <v>8</v>
      </c>
      <c r="O1658" t="s">
        <v>13704</v>
      </c>
      <c r="R1658" t="s">
        <v>13731</v>
      </c>
      <c r="S1658" t="s">
        <v>13715</v>
      </c>
      <c r="T1658" t="s">
        <v>11</v>
      </c>
      <c r="U1658" t="s">
        <v>12</v>
      </c>
      <c r="V1658" t="s">
        <v>13</v>
      </c>
      <c r="W1658" t="s">
        <v>32</v>
      </c>
      <c r="X1658" t="s">
        <v>33</v>
      </c>
      <c r="Y1658" t="s">
        <v>25</v>
      </c>
      <c r="Z1658" t="e">
        <v>#N/A</v>
      </c>
      <c r="AA1658" t="s">
        <v>17</v>
      </c>
      <c r="AB1658" t="s">
        <v>13730</v>
      </c>
      <c r="AC1658">
        <v>2</v>
      </c>
      <c r="AD1658">
        <v>8192</v>
      </c>
      <c r="AE1658">
        <v>1</v>
      </c>
      <c r="AF1658">
        <v>2</v>
      </c>
      <c r="AG1658">
        <v>389120</v>
      </c>
      <c r="AH1658" t="s">
        <v>13732</v>
      </c>
      <c r="AQ1658">
        <v>397431</v>
      </c>
      <c r="AR1658">
        <v>364658</v>
      </c>
      <c r="AS1658" t="s">
        <v>42</v>
      </c>
      <c r="AT1658" t="s">
        <v>43</v>
      </c>
      <c r="AU1658" t="s">
        <v>27</v>
      </c>
      <c r="BA1658" t="s">
        <v>13733</v>
      </c>
      <c r="BB1658" t="s">
        <v>13729</v>
      </c>
      <c r="BC1658" t="s">
        <v>13734</v>
      </c>
      <c r="BE1658" t="s">
        <v>49</v>
      </c>
    </row>
    <row r="1659" spans="1:57" x14ac:dyDescent="0.35">
      <c r="A1659" t="s">
        <v>0</v>
      </c>
      <c r="B1659" t="s">
        <v>1</v>
      </c>
      <c r="C1659" t="s">
        <v>2</v>
      </c>
      <c r="D1659" t="s">
        <v>13735</v>
      </c>
      <c r="E1659" t="s">
        <v>13736</v>
      </c>
      <c r="H1659" t="s">
        <v>13703</v>
      </c>
      <c r="I1659" t="s">
        <v>13704</v>
      </c>
      <c r="J1659" t="s">
        <v>5</v>
      </c>
      <c r="K1659" t="s">
        <v>6</v>
      </c>
      <c r="L1659" t="s">
        <v>7</v>
      </c>
      <c r="M1659" t="s">
        <v>13737</v>
      </c>
      <c r="N1659" t="s">
        <v>8</v>
      </c>
      <c r="O1659" t="s">
        <v>13704</v>
      </c>
      <c r="R1659" t="s">
        <v>13738</v>
      </c>
      <c r="S1659" t="s">
        <v>13715</v>
      </c>
      <c r="T1659" t="s">
        <v>11</v>
      </c>
      <c r="U1659" t="s">
        <v>12</v>
      </c>
      <c r="V1659" t="s">
        <v>13</v>
      </c>
      <c r="W1659" t="s">
        <v>32</v>
      </c>
      <c r="X1659" t="s">
        <v>33</v>
      </c>
      <c r="Y1659" t="s">
        <v>25</v>
      </c>
      <c r="Z1659" t="e">
        <v>#N/A</v>
      </c>
      <c r="AA1659" t="s">
        <v>17</v>
      </c>
      <c r="AB1659" t="s">
        <v>13739</v>
      </c>
      <c r="AC1659">
        <v>32</v>
      </c>
      <c r="AD1659">
        <v>32768</v>
      </c>
      <c r="AE1659">
        <v>1</v>
      </c>
      <c r="AF1659">
        <v>2</v>
      </c>
      <c r="AG1659">
        <v>128000</v>
      </c>
      <c r="AH1659" t="s">
        <v>13740</v>
      </c>
      <c r="AQ1659">
        <v>160917</v>
      </c>
      <c r="AR1659">
        <v>150900</v>
      </c>
      <c r="AS1659" t="s">
        <v>78</v>
      </c>
      <c r="AT1659" t="s">
        <v>52</v>
      </c>
      <c r="AU1659" t="s">
        <v>19</v>
      </c>
      <c r="BA1659" t="s">
        <v>13741</v>
      </c>
      <c r="BB1659" t="s">
        <v>13736</v>
      </c>
      <c r="BC1659" t="s">
        <v>13742</v>
      </c>
      <c r="BE1659" t="s">
        <v>21</v>
      </c>
    </row>
    <row r="1660" spans="1:57" x14ac:dyDescent="0.35">
      <c r="A1660" t="s">
        <v>0</v>
      </c>
      <c r="B1660" t="s">
        <v>1</v>
      </c>
      <c r="C1660" t="s">
        <v>2</v>
      </c>
      <c r="D1660" t="s">
        <v>13743</v>
      </c>
      <c r="E1660" t="s">
        <v>13744</v>
      </c>
      <c r="H1660" t="s">
        <v>13703</v>
      </c>
      <c r="I1660" t="s">
        <v>13704</v>
      </c>
      <c r="J1660" t="s">
        <v>5</v>
      </c>
      <c r="K1660" t="s">
        <v>6</v>
      </c>
      <c r="L1660" t="s">
        <v>7</v>
      </c>
      <c r="M1660" t="s">
        <v>13745</v>
      </c>
      <c r="N1660" t="s">
        <v>8</v>
      </c>
      <c r="O1660" t="s">
        <v>13704</v>
      </c>
      <c r="R1660" t="s">
        <v>13746</v>
      </c>
      <c r="S1660" t="s">
        <v>13715</v>
      </c>
      <c r="T1660" t="s">
        <v>11</v>
      </c>
      <c r="U1660" t="s">
        <v>12</v>
      </c>
      <c r="V1660" t="s">
        <v>13</v>
      </c>
      <c r="W1660" t="s">
        <v>32</v>
      </c>
      <c r="X1660" t="s">
        <v>33</v>
      </c>
      <c r="Y1660" t="s">
        <v>25</v>
      </c>
      <c r="Z1660" t="e">
        <v>#N/A</v>
      </c>
      <c r="AA1660" t="s">
        <v>17</v>
      </c>
      <c r="AB1660" t="s">
        <v>13747</v>
      </c>
      <c r="AC1660">
        <v>4</v>
      </c>
      <c r="AD1660">
        <v>8192</v>
      </c>
      <c r="AE1660">
        <v>10</v>
      </c>
      <c r="AF1660">
        <v>3</v>
      </c>
      <c r="AG1660">
        <v>102400</v>
      </c>
      <c r="AH1660" t="s">
        <v>13748</v>
      </c>
      <c r="AQ1660">
        <v>110681</v>
      </c>
      <c r="AR1660">
        <v>15515</v>
      </c>
      <c r="AS1660" t="s">
        <v>54</v>
      </c>
      <c r="AT1660" t="s">
        <v>51</v>
      </c>
      <c r="AU1660" t="s">
        <v>19</v>
      </c>
      <c r="BA1660" t="s">
        <v>13749</v>
      </c>
      <c r="BB1660" t="s">
        <v>13744</v>
      </c>
      <c r="BC1660" t="s">
        <v>13750</v>
      </c>
      <c r="BE1660" t="s">
        <v>21</v>
      </c>
    </row>
    <row r="1661" spans="1:57" x14ac:dyDescent="0.35">
      <c r="A1661" t="s">
        <v>0</v>
      </c>
      <c r="B1661" t="s">
        <v>1</v>
      </c>
      <c r="C1661" t="s">
        <v>2</v>
      </c>
      <c r="D1661" t="s">
        <v>13751</v>
      </c>
      <c r="E1661" t="s">
        <v>13752</v>
      </c>
      <c r="H1661" t="s">
        <v>13703</v>
      </c>
      <c r="I1661" t="s">
        <v>13704</v>
      </c>
      <c r="J1661" t="s">
        <v>5</v>
      </c>
      <c r="K1661" t="s">
        <v>6</v>
      </c>
      <c r="L1661" t="s">
        <v>7</v>
      </c>
      <c r="M1661" t="s">
        <v>13753</v>
      </c>
      <c r="N1661" t="s">
        <v>8</v>
      </c>
      <c r="O1661" t="s">
        <v>13704</v>
      </c>
      <c r="R1661" t="s">
        <v>13754</v>
      </c>
      <c r="S1661" t="s">
        <v>13715</v>
      </c>
      <c r="T1661" t="s">
        <v>11</v>
      </c>
      <c r="U1661" t="s">
        <v>12</v>
      </c>
      <c r="V1661" t="s">
        <v>13</v>
      </c>
      <c r="W1661" t="s">
        <v>32</v>
      </c>
      <c r="X1661" t="s">
        <v>33</v>
      </c>
      <c r="Y1661" t="s">
        <v>25</v>
      </c>
      <c r="Z1661" t="e">
        <v>#N/A</v>
      </c>
      <c r="AA1661" t="s">
        <v>17</v>
      </c>
      <c r="AB1661" t="s">
        <v>13755</v>
      </c>
      <c r="AC1661">
        <v>24</v>
      </c>
      <c r="AD1661">
        <v>32768</v>
      </c>
      <c r="AE1661">
        <v>1</v>
      </c>
      <c r="AF1661">
        <v>4</v>
      </c>
      <c r="AG1661">
        <v>250880</v>
      </c>
      <c r="AH1661" t="s">
        <v>13756</v>
      </c>
      <c r="AQ1661">
        <v>283779</v>
      </c>
      <c r="AR1661">
        <v>179694</v>
      </c>
      <c r="AS1661" t="s">
        <v>78</v>
      </c>
      <c r="AT1661" t="s">
        <v>52</v>
      </c>
      <c r="AU1661" t="s">
        <v>19</v>
      </c>
      <c r="BA1661" t="s">
        <v>13757</v>
      </c>
      <c r="BB1661" t="s">
        <v>13752</v>
      </c>
      <c r="BC1661" t="s">
        <v>13758</v>
      </c>
      <c r="BE1661" t="s">
        <v>21</v>
      </c>
    </row>
    <row r="1662" spans="1:57" x14ac:dyDescent="0.35">
      <c r="A1662" t="s">
        <v>0</v>
      </c>
      <c r="B1662" t="s">
        <v>1</v>
      </c>
      <c r="C1662" t="s">
        <v>2</v>
      </c>
      <c r="D1662" t="s">
        <v>13759</v>
      </c>
      <c r="E1662" t="s">
        <v>13760</v>
      </c>
      <c r="H1662" t="s">
        <v>13703</v>
      </c>
      <c r="I1662" t="s">
        <v>13704</v>
      </c>
      <c r="J1662" t="s">
        <v>5</v>
      </c>
      <c r="K1662" t="s">
        <v>6</v>
      </c>
      <c r="L1662" t="s">
        <v>7</v>
      </c>
      <c r="M1662" t="s">
        <v>13761</v>
      </c>
      <c r="N1662" t="s">
        <v>8</v>
      </c>
      <c r="O1662" t="s">
        <v>13704</v>
      </c>
      <c r="R1662" t="s">
        <v>13762</v>
      </c>
      <c r="S1662" t="s">
        <v>13715</v>
      </c>
      <c r="T1662" t="s">
        <v>11</v>
      </c>
      <c r="U1662" t="s">
        <v>12</v>
      </c>
      <c r="V1662" t="s">
        <v>13</v>
      </c>
      <c r="W1662" t="s">
        <v>32</v>
      </c>
      <c r="X1662" t="s">
        <v>33</v>
      </c>
      <c r="Y1662" t="s">
        <v>25</v>
      </c>
      <c r="Z1662" t="e">
        <v>#N/A</v>
      </c>
      <c r="AA1662" t="s">
        <v>17</v>
      </c>
      <c r="AB1662" t="s">
        <v>13763</v>
      </c>
      <c r="AC1662">
        <v>2</v>
      </c>
      <c r="AD1662">
        <v>4096</v>
      </c>
      <c r="AE1662">
        <v>10</v>
      </c>
      <c r="AF1662">
        <v>2</v>
      </c>
      <c r="AG1662">
        <v>102400</v>
      </c>
      <c r="AH1662" t="s">
        <v>13764</v>
      </c>
      <c r="AQ1662">
        <v>106588</v>
      </c>
      <c r="AR1662">
        <v>75053</v>
      </c>
      <c r="AS1662" t="s">
        <v>93</v>
      </c>
      <c r="AT1662" t="s">
        <v>93</v>
      </c>
      <c r="AU1662" t="s">
        <v>19</v>
      </c>
      <c r="BA1662" t="s">
        <v>13765</v>
      </c>
      <c r="BB1662" t="s">
        <v>13760</v>
      </c>
      <c r="BC1662" t="s">
        <v>13766</v>
      </c>
      <c r="BE1662" t="s">
        <v>21</v>
      </c>
    </row>
    <row r="1663" spans="1:57" x14ac:dyDescent="0.35">
      <c r="A1663" t="s">
        <v>0</v>
      </c>
      <c r="B1663" t="s">
        <v>1</v>
      </c>
      <c r="C1663" t="s">
        <v>2</v>
      </c>
      <c r="D1663" t="s">
        <v>13767</v>
      </c>
      <c r="E1663" t="s">
        <v>13768</v>
      </c>
      <c r="H1663" t="s">
        <v>13703</v>
      </c>
      <c r="I1663" t="s">
        <v>13704</v>
      </c>
      <c r="J1663" t="s">
        <v>5</v>
      </c>
      <c r="K1663" t="s">
        <v>6</v>
      </c>
      <c r="L1663" t="s">
        <v>7</v>
      </c>
      <c r="M1663" t="s">
        <v>13769</v>
      </c>
      <c r="N1663" t="s">
        <v>8</v>
      </c>
      <c r="O1663" t="s">
        <v>13704</v>
      </c>
      <c r="R1663" t="s">
        <v>13770</v>
      </c>
      <c r="S1663" t="s">
        <v>13715</v>
      </c>
      <c r="T1663" t="s">
        <v>11</v>
      </c>
      <c r="U1663" t="s">
        <v>12</v>
      </c>
      <c r="V1663" t="s">
        <v>13</v>
      </c>
      <c r="W1663" t="s">
        <v>32</v>
      </c>
      <c r="X1663" t="s">
        <v>33</v>
      </c>
      <c r="Y1663" t="s">
        <v>25</v>
      </c>
      <c r="Z1663" t="e">
        <v>#N/A</v>
      </c>
      <c r="AA1663" t="s">
        <v>17</v>
      </c>
      <c r="AB1663" t="s">
        <v>13771</v>
      </c>
      <c r="AC1663">
        <v>8</v>
      </c>
      <c r="AD1663">
        <v>8192</v>
      </c>
      <c r="AE1663">
        <v>1</v>
      </c>
      <c r="AF1663">
        <v>2</v>
      </c>
      <c r="AG1663">
        <v>128000</v>
      </c>
      <c r="AH1663" t="s">
        <v>13772</v>
      </c>
      <c r="AQ1663">
        <v>136288</v>
      </c>
      <c r="AR1663">
        <v>73414</v>
      </c>
      <c r="AS1663" t="s">
        <v>78</v>
      </c>
      <c r="AT1663" t="s">
        <v>52</v>
      </c>
      <c r="AU1663" t="s">
        <v>19</v>
      </c>
      <c r="BA1663" t="s">
        <v>13773</v>
      </c>
      <c r="BB1663" t="s">
        <v>13768</v>
      </c>
      <c r="BC1663" t="s">
        <v>13774</v>
      </c>
      <c r="BE1663" t="s">
        <v>21</v>
      </c>
    </row>
    <row r="1664" spans="1:57" x14ac:dyDescent="0.35">
      <c r="A1664" t="s">
        <v>0</v>
      </c>
      <c r="B1664" t="s">
        <v>1</v>
      </c>
      <c r="C1664" t="s">
        <v>2</v>
      </c>
      <c r="D1664" t="s">
        <v>13775</v>
      </c>
      <c r="E1664" t="s">
        <v>13776</v>
      </c>
      <c r="H1664" t="s">
        <v>13703</v>
      </c>
      <c r="I1664" t="s">
        <v>13704</v>
      </c>
      <c r="J1664" t="s">
        <v>5</v>
      </c>
      <c r="K1664" t="s">
        <v>6</v>
      </c>
      <c r="L1664" t="s">
        <v>7</v>
      </c>
      <c r="M1664" t="s">
        <v>13777</v>
      </c>
      <c r="N1664" t="s">
        <v>8</v>
      </c>
      <c r="O1664" t="s">
        <v>13704</v>
      </c>
      <c r="R1664" t="s">
        <v>13778</v>
      </c>
      <c r="S1664" t="s">
        <v>13715</v>
      </c>
      <c r="T1664" t="s">
        <v>11</v>
      </c>
      <c r="U1664" t="s">
        <v>12</v>
      </c>
      <c r="V1664" t="s">
        <v>13</v>
      </c>
      <c r="W1664" t="s">
        <v>32</v>
      </c>
      <c r="X1664" t="s">
        <v>33</v>
      </c>
      <c r="Y1664" t="s">
        <v>25</v>
      </c>
      <c r="Z1664" t="e">
        <v>#N/A</v>
      </c>
      <c r="AA1664" t="s">
        <v>17</v>
      </c>
      <c r="AB1664" t="s">
        <v>13777</v>
      </c>
      <c r="AC1664">
        <v>4</v>
      </c>
      <c r="AD1664">
        <v>8192</v>
      </c>
      <c r="AE1664">
        <v>1</v>
      </c>
      <c r="AF1664">
        <v>1</v>
      </c>
      <c r="AG1664">
        <v>102400</v>
      </c>
      <c r="AH1664" t="s">
        <v>13779</v>
      </c>
      <c r="AQ1664">
        <v>110681</v>
      </c>
      <c r="AR1664">
        <v>35263</v>
      </c>
      <c r="AS1664" t="s">
        <v>42</v>
      </c>
      <c r="AT1664" t="s">
        <v>43</v>
      </c>
      <c r="AU1664" t="s">
        <v>27</v>
      </c>
      <c r="BA1664" t="s">
        <v>13780</v>
      </c>
      <c r="BB1664" t="s">
        <v>13776</v>
      </c>
      <c r="BC1664" t="s">
        <v>13781</v>
      </c>
      <c r="BE1664" t="s">
        <v>44</v>
      </c>
    </row>
    <row r="1665" spans="1:57" x14ac:dyDescent="0.35">
      <c r="A1665" t="s">
        <v>0</v>
      </c>
      <c r="B1665" t="s">
        <v>1</v>
      </c>
      <c r="C1665" t="s">
        <v>2</v>
      </c>
      <c r="D1665" t="s">
        <v>13782</v>
      </c>
      <c r="E1665" t="s">
        <v>13783</v>
      </c>
      <c r="H1665" t="s">
        <v>13703</v>
      </c>
      <c r="I1665" t="s">
        <v>13704</v>
      </c>
      <c r="J1665" t="s">
        <v>5</v>
      </c>
      <c r="K1665" t="s">
        <v>6</v>
      </c>
      <c r="L1665" t="s">
        <v>7</v>
      </c>
      <c r="M1665" t="s">
        <v>13784</v>
      </c>
      <c r="N1665" t="s">
        <v>8</v>
      </c>
      <c r="O1665" t="s">
        <v>13704</v>
      </c>
      <c r="R1665" t="s">
        <v>13785</v>
      </c>
      <c r="S1665" t="s">
        <v>13715</v>
      </c>
      <c r="T1665" t="s">
        <v>11</v>
      </c>
      <c r="U1665" t="s">
        <v>12</v>
      </c>
      <c r="V1665" t="s">
        <v>13</v>
      </c>
      <c r="W1665" t="s">
        <v>32</v>
      </c>
      <c r="X1665" t="s">
        <v>33</v>
      </c>
      <c r="Y1665" t="s">
        <v>25</v>
      </c>
      <c r="Z1665" t="e">
        <v>#N/A</v>
      </c>
      <c r="AA1665" t="s">
        <v>17</v>
      </c>
      <c r="AB1665" t="s">
        <v>13784</v>
      </c>
      <c r="AC1665">
        <v>8</v>
      </c>
      <c r="AD1665">
        <v>16384</v>
      </c>
      <c r="AE1665">
        <v>1</v>
      </c>
      <c r="AF1665">
        <v>2</v>
      </c>
      <c r="AG1665">
        <v>153600</v>
      </c>
      <c r="AH1665" t="s">
        <v>13786</v>
      </c>
      <c r="AQ1665">
        <v>170081</v>
      </c>
      <c r="AR1665">
        <v>43577</v>
      </c>
      <c r="AS1665" t="s">
        <v>42</v>
      </c>
      <c r="AT1665" t="s">
        <v>26</v>
      </c>
      <c r="AU1665" t="s">
        <v>27</v>
      </c>
      <c r="BA1665" t="s">
        <v>13787</v>
      </c>
      <c r="BB1665" t="s">
        <v>13783</v>
      </c>
      <c r="BC1665" t="s">
        <v>13788</v>
      </c>
      <c r="BE1665" t="s">
        <v>44</v>
      </c>
    </row>
    <row r="1666" spans="1:57" x14ac:dyDescent="0.35">
      <c r="A1666" t="s">
        <v>0</v>
      </c>
      <c r="B1666" t="s">
        <v>1</v>
      </c>
      <c r="C1666" t="s">
        <v>2</v>
      </c>
      <c r="D1666" t="s">
        <v>13789</v>
      </c>
      <c r="E1666" t="s">
        <v>13790</v>
      </c>
      <c r="H1666" t="s">
        <v>13703</v>
      </c>
      <c r="I1666" t="s">
        <v>13704</v>
      </c>
      <c r="J1666" t="s">
        <v>5</v>
      </c>
      <c r="K1666" t="s">
        <v>6</v>
      </c>
      <c r="L1666" t="s">
        <v>7</v>
      </c>
      <c r="M1666" t="s">
        <v>13791</v>
      </c>
      <c r="N1666" t="s">
        <v>8</v>
      </c>
      <c r="O1666" t="s">
        <v>13704</v>
      </c>
      <c r="R1666" t="s">
        <v>13792</v>
      </c>
      <c r="S1666" t="s">
        <v>13715</v>
      </c>
      <c r="T1666" t="s">
        <v>11</v>
      </c>
      <c r="U1666" t="s">
        <v>12</v>
      </c>
      <c r="V1666" t="s">
        <v>13</v>
      </c>
      <c r="W1666" t="s">
        <v>32</v>
      </c>
      <c r="X1666" t="s">
        <v>33</v>
      </c>
      <c r="Y1666" t="s">
        <v>25</v>
      </c>
      <c r="Z1666" t="e">
        <v>#N/A</v>
      </c>
      <c r="AA1666" t="s">
        <v>17</v>
      </c>
      <c r="AB1666" t="s">
        <v>13793</v>
      </c>
      <c r="AC1666">
        <v>8</v>
      </c>
      <c r="AD1666">
        <v>16384</v>
      </c>
      <c r="AE1666">
        <v>1</v>
      </c>
      <c r="AF1666">
        <v>3</v>
      </c>
      <c r="AG1666">
        <v>1024000</v>
      </c>
      <c r="AH1666" t="s">
        <v>13794</v>
      </c>
      <c r="AQ1666">
        <v>1040483</v>
      </c>
      <c r="AR1666">
        <v>35910</v>
      </c>
      <c r="AS1666" t="s">
        <v>83</v>
      </c>
      <c r="AT1666" t="s">
        <v>83</v>
      </c>
      <c r="AU1666" t="s">
        <v>19</v>
      </c>
      <c r="BA1666" t="s">
        <v>13795</v>
      </c>
      <c r="BB1666" t="s">
        <v>13790</v>
      </c>
      <c r="BC1666" t="s">
        <v>13796</v>
      </c>
      <c r="BE1666" t="s">
        <v>21</v>
      </c>
    </row>
    <row r="1667" spans="1:57" x14ac:dyDescent="0.35">
      <c r="A1667" t="s">
        <v>0</v>
      </c>
      <c r="B1667" t="s">
        <v>1</v>
      </c>
      <c r="C1667" t="s">
        <v>2</v>
      </c>
      <c r="D1667" t="s">
        <v>13797</v>
      </c>
      <c r="E1667" t="s">
        <v>13798</v>
      </c>
      <c r="H1667" t="s">
        <v>13703</v>
      </c>
      <c r="I1667" t="s">
        <v>13704</v>
      </c>
      <c r="J1667" t="s">
        <v>5</v>
      </c>
      <c r="K1667" t="s">
        <v>6</v>
      </c>
      <c r="L1667" t="s">
        <v>7</v>
      </c>
      <c r="M1667" t="s">
        <v>13799</v>
      </c>
      <c r="N1667" t="s">
        <v>8</v>
      </c>
      <c r="O1667" t="s">
        <v>13704</v>
      </c>
      <c r="R1667" t="s">
        <v>13800</v>
      </c>
      <c r="S1667" t="s">
        <v>13715</v>
      </c>
      <c r="T1667" t="s">
        <v>11</v>
      </c>
      <c r="U1667" t="s">
        <v>12</v>
      </c>
      <c r="V1667" t="s">
        <v>13</v>
      </c>
      <c r="W1667" t="s">
        <v>32</v>
      </c>
      <c r="X1667" t="s">
        <v>33</v>
      </c>
      <c r="Y1667" t="s">
        <v>25</v>
      </c>
      <c r="Z1667" t="e">
        <v>#N/A</v>
      </c>
      <c r="AA1667" t="s">
        <v>17</v>
      </c>
      <c r="AB1667" t="s">
        <v>13799</v>
      </c>
      <c r="AC1667">
        <v>8</v>
      </c>
      <c r="AD1667">
        <v>8192</v>
      </c>
      <c r="AE1667">
        <v>1</v>
      </c>
      <c r="AF1667">
        <v>1</v>
      </c>
      <c r="AG1667">
        <v>614400</v>
      </c>
      <c r="AH1667" t="s">
        <v>13801</v>
      </c>
      <c r="AQ1667">
        <v>622689</v>
      </c>
      <c r="AR1667">
        <v>320503</v>
      </c>
      <c r="AS1667" t="s">
        <v>42</v>
      </c>
      <c r="AT1667" t="s">
        <v>43</v>
      </c>
      <c r="AU1667" t="s">
        <v>27</v>
      </c>
      <c r="BA1667" t="s">
        <v>13802</v>
      </c>
      <c r="BB1667" t="s">
        <v>13798</v>
      </c>
      <c r="BC1667" t="s">
        <v>13803</v>
      </c>
      <c r="BE1667" t="s">
        <v>49</v>
      </c>
    </row>
    <row r="1668" spans="1:57" x14ac:dyDescent="0.35">
      <c r="A1668" t="s">
        <v>0</v>
      </c>
      <c r="B1668" t="s">
        <v>1</v>
      </c>
      <c r="C1668" t="s">
        <v>2</v>
      </c>
      <c r="D1668" t="s">
        <v>13804</v>
      </c>
      <c r="E1668" t="s">
        <v>13805</v>
      </c>
      <c r="H1668" t="s">
        <v>13703</v>
      </c>
      <c r="I1668" t="s">
        <v>13704</v>
      </c>
      <c r="J1668" t="s">
        <v>5</v>
      </c>
      <c r="K1668" t="s">
        <v>6</v>
      </c>
      <c r="L1668" t="s">
        <v>7</v>
      </c>
      <c r="M1668" t="s">
        <v>13806</v>
      </c>
      <c r="N1668" t="s">
        <v>8</v>
      </c>
      <c r="O1668" t="s">
        <v>13704</v>
      </c>
      <c r="R1668" t="s">
        <v>13807</v>
      </c>
      <c r="S1668" t="s">
        <v>13715</v>
      </c>
      <c r="T1668" t="s">
        <v>11</v>
      </c>
      <c r="U1668" t="s">
        <v>12</v>
      </c>
      <c r="V1668" t="s">
        <v>13</v>
      </c>
      <c r="W1668" t="s">
        <v>32</v>
      </c>
      <c r="X1668" t="s">
        <v>33</v>
      </c>
      <c r="Y1668" t="s">
        <v>25</v>
      </c>
      <c r="Z1668" t="e">
        <v>#N/A</v>
      </c>
      <c r="AA1668" t="s">
        <v>17</v>
      </c>
      <c r="AB1668" t="s">
        <v>13806</v>
      </c>
      <c r="AC1668">
        <v>8</v>
      </c>
      <c r="AD1668">
        <v>16384</v>
      </c>
      <c r="AE1668">
        <v>1</v>
      </c>
      <c r="AF1668">
        <v>2</v>
      </c>
      <c r="AG1668">
        <v>153600</v>
      </c>
      <c r="AH1668" t="s">
        <v>13808</v>
      </c>
      <c r="AQ1668">
        <v>170082</v>
      </c>
      <c r="AR1668">
        <v>34100</v>
      </c>
      <c r="AS1668" t="s">
        <v>42</v>
      </c>
      <c r="AT1668" t="s">
        <v>26</v>
      </c>
      <c r="AU1668" t="s">
        <v>27</v>
      </c>
      <c r="BA1668" t="s">
        <v>13809</v>
      </c>
      <c r="BB1668" t="s">
        <v>13805</v>
      </c>
      <c r="BC1668" t="s">
        <v>13810</v>
      </c>
      <c r="BE1668" t="s">
        <v>44</v>
      </c>
    </row>
    <row r="1669" spans="1:57" x14ac:dyDescent="0.35">
      <c r="A1669" t="s">
        <v>0</v>
      </c>
      <c r="B1669" t="s">
        <v>1</v>
      </c>
      <c r="C1669" t="s">
        <v>2</v>
      </c>
      <c r="D1669" t="s">
        <v>13811</v>
      </c>
      <c r="E1669" t="s">
        <v>13812</v>
      </c>
      <c r="H1669" t="s">
        <v>13703</v>
      </c>
      <c r="I1669" t="s">
        <v>13704</v>
      </c>
      <c r="J1669" t="s">
        <v>5</v>
      </c>
      <c r="K1669" t="s">
        <v>6</v>
      </c>
      <c r="L1669" t="s">
        <v>7</v>
      </c>
      <c r="M1669" t="s">
        <v>13813</v>
      </c>
      <c r="N1669" t="s">
        <v>8</v>
      </c>
      <c r="O1669" t="s">
        <v>13704</v>
      </c>
      <c r="R1669" t="s">
        <v>13814</v>
      </c>
      <c r="S1669" t="s">
        <v>13715</v>
      </c>
      <c r="T1669" t="s">
        <v>11</v>
      </c>
      <c r="U1669" t="s">
        <v>12</v>
      </c>
      <c r="V1669" t="s">
        <v>13</v>
      </c>
      <c r="W1669" t="s">
        <v>32</v>
      </c>
      <c r="X1669" t="s">
        <v>33</v>
      </c>
      <c r="Y1669" t="s">
        <v>25</v>
      </c>
      <c r="Z1669" t="e">
        <v>#N/A</v>
      </c>
      <c r="AA1669" t="s">
        <v>17</v>
      </c>
      <c r="AB1669" t="s">
        <v>13815</v>
      </c>
      <c r="AC1669">
        <v>4</v>
      </c>
      <c r="AD1669">
        <v>8192</v>
      </c>
      <c r="AE1669">
        <v>1</v>
      </c>
      <c r="AF1669">
        <v>2</v>
      </c>
      <c r="AG1669">
        <v>10086400</v>
      </c>
      <c r="AH1669" t="s">
        <v>13816</v>
      </c>
      <c r="AQ1669">
        <v>10094681</v>
      </c>
      <c r="AR1669">
        <v>3880657</v>
      </c>
      <c r="AS1669" t="s">
        <v>59</v>
      </c>
      <c r="AT1669" t="s">
        <v>18</v>
      </c>
      <c r="AU1669" t="s">
        <v>19</v>
      </c>
      <c r="BA1669" t="s">
        <v>13817</v>
      </c>
      <c r="BB1669" t="s">
        <v>13812</v>
      </c>
      <c r="BC1669" t="s">
        <v>13818</v>
      </c>
      <c r="BE1669" t="s">
        <v>21</v>
      </c>
    </row>
    <row r="1670" spans="1:57" x14ac:dyDescent="0.35">
      <c r="A1670" t="s">
        <v>0</v>
      </c>
      <c r="B1670" t="s">
        <v>1</v>
      </c>
      <c r="C1670" t="s">
        <v>2</v>
      </c>
      <c r="D1670" t="s">
        <v>13819</v>
      </c>
      <c r="E1670" t="s">
        <v>13820</v>
      </c>
      <c r="H1670" t="s">
        <v>13703</v>
      </c>
      <c r="I1670" t="s">
        <v>13704</v>
      </c>
      <c r="J1670" t="s">
        <v>5</v>
      </c>
      <c r="K1670" t="s">
        <v>6</v>
      </c>
      <c r="L1670" t="s">
        <v>7</v>
      </c>
      <c r="M1670" t="s">
        <v>13821</v>
      </c>
      <c r="N1670" t="s">
        <v>8</v>
      </c>
      <c r="O1670" t="s">
        <v>13704</v>
      </c>
      <c r="R1670" t="s">
        <v>13822</v>
      </c>
      <c r="S1670" t="s">
        <v>13715</v>
      </c>
      <c r="T1670" t="s">
        <v>11</v>
      </c>
      <c r="U1670" t="s">
        <v>12</v>
      </c>
      <c r="V1670" t="s">
        <v>13</v>
      </c>
      <c r="W1670" t="s">
        <v>32</v>
      </c>
      <c r="X1670" t="s">
        <v>33</v>
      </c>
      <c r="Y1670" t="s">
        <v>25</v>
      </c>
      <c r="Z1670" t="e">
        <v>#N/A</v>
      </c>
      <c r="AA1670" t="s">
        <v>17</v>
      </c>
      <c r="AB1670" t="s">
        <v>13823</v>
      </c>
      <c r="AC1670">
        <v>4</v>
      </c>
      <c r="AD1670">
        <v>8192</v>
      </c>
      <c r="AE1670">
        <v>1</v>
      </c>
      <c r="AF1670">
        <v>2</v>
      </c>
      <c r="AG1670">
        <v>3584000</v>
      </c>
      <c r="AH1670" t="s">
        <v>13824</v>
      </c>
      <c r="AQ1670">
        <v>3592280</v>
      </c>
      <c r="AR1670">
        <v>3514973</v>
      </c>
      <c r="AS1670" t="s">
        <v>59</v>
      </c>
      <c r="AT1670" t="s">
        <v>18</v>
      </c>
      <c r="AU1670" t="s">
        <v>19</v>
      </c>
      <c r="BA1670" t="s">
        <v>13825</v>
      </c>
      <c r="BB1670" t="s">
        <v>13820</v>
      </c>
      <c r="BC1670" t="s">
        <v>13826</v>
      </c>
      <c r="BE1670" t="s">
        <v>21</v>
      </c>
    </row>
    <row r="1671" spans="1:57" x14ac:dyDescent="0.35">
      <c r="A1671" t="s">
        <v>0</v>
      </c>
      <c r="B1671" t="s">
        <v>1</v>
      </c>
      <c r="C1671" t="s">
        <v>2</v>
      </c>
      <c r="D1671" t="s">
        <v>13827</v>
      </c>
      <c r="E1671" t="s">
        <v>13828</v>
      </c>
      <c r="H1671" t="s">
        <v>13703</v>
      </c>
      <c r="I1671" t="s">
        <v>13704</v>
      </c>
      <c r="J1671" t="s">
        <v>5</v>
      </c>
      <c r="K1671" t="s">
        <v>6</v>
      </c>
      <c r="L1671" t="s">
        <v>7</v>
      </c>
      <c r="M1671" t="s">
        <v>13829</v>
      </c>
      <c r="N1671" t="s">
        <v>8</v>
      </c>
      <c r="O1671" t="s">
        <v>13704</v>
      </c>
      <c r="R1671" t="s">
        <v>13830</v>
      </c>
      <c r="S1671" t="s">
        <v>13715</v>
      </c>
      <c r="T1671" t="s">
        <v>11</v>
      </c>
      <c r="U1671" t="s">
        <v>12</v>
      </c>
      <c r="V1671" t="s">
        <v>13</v>
      </c>
      <c r="W1671" t="s">
        <v>32</v>
      </c>
      <c r="X1671" t="s">
        <v>33</v>
      </c>
      <c r="Y1671" t="s">
        <v>25</v>
      </c>
      <c r="Z1671" t="e">
        <v>#N/A</v>
      </c>
      <c r="AA1671" t="s">
        <v>17</v>
      </c>
      <c r="AB1671" t="s">
        <v>13831</v>
      </c>
      <c r="AC1671">
        <v>16</v>
      </c>
      <c r="AD1671">
        <v>24576</v>
      </c>
      <c r="AE1671">
        <v>1</v>
      </c>
      <c r="AF1671">
        <v>4</v>
      </c>
      <c r="AG1671">
        <v>394240</v>
      </c>
      <c r="AH1671" t="s">
        <v>13832</v>
      </c>
      <c r="AQ1671">
        <v>418941</v>
      </c>
      <c r="AR1671">
        <v>57616</v>
      </c>
      <c r="AS1671" t="s">
        <v>78</v>
      </c>
      <c r="AT1671" t="s">
        <v>52</v>
      </c>
      <c r="AU1671" t="s">
        <v>19</v>
      </c>
      <c r="BA1671" t="s">
        <v>13833</v>
      </c>
      <c r="BB1671" t="s">
        <v>13828</v>
      </c>
      <c r="BC1671" t="s">
        <v>13834</v>
      </c>
      <c r="BE1671" t="s">
        <v>21</v>
      </c>
    </row>
    <row r="1672" spans="1:57" x14ac:dyDescent="0.35">
      <c r="A1672" t="s">
        <v>0</v>
      </c>
      <c r="B1672" t="s">
        <v>1</v>
      </c>
      <c r="C1672" t="s">
        <v>2</v>
      </c>
      <c r="D1672" t="s">
        <v>13835</v>
      </c>
      <c r="E1672" t="s">
        <v>13836</v>
      </c>
      <c r="H1672" t="s">
        <v>13837</v>
      </c>
      <c r="I1672" t="s">
        <v>13838</v>
      </c>
      <c r="J1672" t="s">
        <v>5</v>
      </c>
      <c r="K1672" t="s">
        <v>6</v>
      </c>
      <c r="L1672" t="s">
        <v>7</v>
      </c>
      <c r="M1672" t="s">
        <v>13839</v>
      </c>
      <c r="N1672" t="s">
        <v>8</v>
      </c>
      <c r="O1672" t="s">
        <v>13838</v>
      </c>
      <c r="R1672" t="s">
        <v>13840</v>
      </c>
      <c r="S1672" t="s">
        <v>13841</v>
      </c>
      <c r="T1672" t="s">
        <v>11</v>
      </c>
      <c r="U1672" t="s">
        <v>12</v>
      </c>
      <c r="V1672" t="s">
        <v>13</v>
      </c>
      <c r="W1672" t="s">
        <v>32</v>
      </c>
      <c r="X1672" t="s">
        <v>33</v>
      </c>
      <c r="Y1672" t="s">
        <v>25</v>
      </c>
      <c r="Z1672" t="e">
        <v>#N/A</v>
      </c>
      <c r="AA1672" t="s">
        <v>17</v>
      </c>
      <c r="AB1672" t="s">
        <v>13842</v>
      </c>
      <c r="AC1672">
        <v>2</v>
      </c>
      <c r="AD1672">
        <v>8192</v>
      </c>
      <c r="AE1672">
        <v>1</v>
      </c>
      <c r="AF1672">
        <v>1</v>
      </c>
      <c r="AG1672">
        <v>512000</v>
      </c>
      <c r="AH1672" t="s">
        <v>13843</v>
      </c>
      <c r="AQ1672">
        <v>520276</v>
      </c>
      <c r="AR1672">
        <v>65151</v>
      </c>
      <c r="AS1672" t="s">
        <v>83</v>
      </c>
      <c r="AT1672" t="s">
        <v>83</v>
      </c>
      <c r="AU1672" t="s">
        <v>19</v>
      </c>
      <c r="BA1672" t="s">
        <v>13844</v>
      </c>
      <c r="BB1672" t="s">
        <v>13836</v>
      </c>
      <c r="BC1672" t="s">
        <v>13845</v>
      </c>
      <c r="BE1672" t="s">
        <v>21</v>
      </c>
    </row>
    <row r="1673" spans="1:57" x14ac:dyDescent="0.35">
      <c r="A1673" t="s">
        <v>0</v>
      </c>
      <c r="B1673" t="s">
        <v>1</v>
      </c>
      <c r="C1673" t="s">
        <v>2</v>
      </c>
      <c r="D1673" t="s">
        <v>13846</v>
      </c>
      <c r="E1673" t="s">
        <v>13847</v>
      </c>
      <c r="H1673" t="s">
        <v>13848</v>
      </c>
      <c r="I1673" t="s">
        <v>13849</v>
      </c>
      <c r="J1673" t="s">
        <v>5</v>
      </c>
      <c r="K1673" t="s">
        <v>6</v>
      </c>
      <c r="L1673" t="s">
        <v>7</v>
      </c>
      <c r="M1673" t="s">
        <v>13850</v>
      </c>
      <c r="N1673" t="s">
        <v>8</v>
      </c>
      <c r="O1673" t="s">
        <v>13849</v>
      </c>
      <c r="R1673" t="s">
        <v>13850</v>
      </c>
      <c r="S1673" t="s">
        <v>13851</v>
      </c>
      <c r="T1673" t="s">
        <v>11</v>
      </c>
      <c r="U1673" t="s">
        <v>12</v>
      </c>
      <c r="V1673" t="s">
        <v>13</v>
      </c>
      <c r="W1673" t="s">
        <v>14</v>
      </c>
      <c r="X1673" t="s">
        <v>33</v>
      </c>
      <c r="Y1673" t="s">
        <v>16</v>
      </c>
      <c r="Z1673">
        <v>155</v>
      </c>
      <c r="AA1673" t="s">
        <v>17</v>
      </c>
      <c r="AB1673" t="s">
        <v>13852</v>
      </c>
      <c r="AC1673">
        <v>8</v>
      </c>
      <c r="AD1673">
        <v>16384</v>
      </c>
      <c r="AE1673">
        <v>1</v>
      </c>
      <c r="AF1673">
        <v>2</v>
      </c>
      <c r="AG1673">
        <v>204800</v>
      </c>
      <c r="AQ1673">
        <v>221467</v>
      </c>
      <c r="AR1673">
        <v>74101</v>
      </c>
      <c r="AS1673" t="s">
        <v>42</v>
      </c>
      <c r="AT1673" t="s">
        <v>42</v>
      </c>
      <c r="AU1673" t="s">
        <v>27</v>
      </c>
      <c r="BA1673" t="s">
        <v>13853</v>
      </c>
      <c r="BB1673" t="s">
        <v>13847</v>
      </c>
      <c r="BC1673" t="s">
        <v>13854</v>
      </c>
      <c r="BE1673" t="s">
        <v>28</v>
      </c>
    </row>
    <row r="1674" spans="1:57" x14ac:dyDescent="0.35">
      <c r="A1674" t="s">
        <v>0</v>
      </c>
      <c r="B1674" t="s">
        <v>1</v>
      </c>
      <c r="C1674" t="s">
        <v>2</v>
      </c>
      <c r="D1674" t="s">
        <v>13855</v>
      </c>
      <c r="E1674" t="s">
        <v>13856</v>
      </c>
      <c r="H1674" t="s">
        <v>13857</v>
      </c>
      <c r="I1674" t="s">
        <v>13849</v>
      </c>
      <c r="J1674" t="s">
        <v>5</v>
      </c>
      <c r="K1674" t="s">
        <v>6</v>
      </c>
      <c r="L1674" t="s">
        <v>7</v>
      </c>
      <c r="M1674" t="s">
        <v>13858</v>
      </c>
      <c r="N1674" t="s">
        <v>8</v>
      </c>
      <c r="O1674" t="s">
        <v>13849</v>
      </c>
      <c r="R1674" t="s">
        <v>13859</v>
      </c>
      <c r="S1674" t="s">
        <v>13860</v>
      </c>
      <c r="T1674" t="s">
        <v>11</v>
      </c>
      <c r="U1674" t="s">
        <v>12</v>
      </c>
      <c r="V1674" t="s">
        <v>13</v>
      </c>
      <c r="W1674" t="s">
        <v>32</v>
      </c>
      <c r="X1674" t="s">
        <v>33</v>
      </c>
      <c r="Y1674" t="s">
        <v>25</v>
      </c>
      <c r="Z1674" t="e">
        <v>#N/A</v>
      </c>
      <c r="AA1674" t="s">
        <v>17</v>
      </c>
      <c r="AB1674" t="s">
        <v>13861</v>
      </c>
      <c r="AC1674">
        <v>4</v>
      </c>
      <c r="AD1674">
        <v>16384</v>
      </c>
      <c r="AE1674">
        <v>1</v>
      </c>
      <c r="AF1674">
        <v>2</v>
      </c>
      <c r="AG1674">
        <v>153600</v>
      </c>
      <c r="AH1674" t="s">
        <v>13862</v>
      </c>
      <c r="AQ1674">
        <v>258669</v>
      </c>
      <c r="AR1674">
        <v>107954</v>
      </c>
      <c r="AS1674" t="s">
        <v>42</v>
      </c>
      <c r="AT1674" t="s">
        <v>42</v>
      </c>
      <c r="AU1674" t="s">
        <v>27</v>
      </c>
      <c r="BA1674" t="s">
        <v>13863</v>
      </c>
      <c r="BB1674" t="s">
        <v>13856</v>
      </c>
      <c r="BC1674" t="s">
        <v>13864</v>
      </c>
      <c r="BE1674" t="s">
        <v>49</v>
      </c>
    </row>
    <row r="1675" spans="1:57" x14ac:dyDescent="0.35">
      <c r="A1675" t="s">
        <v>0</v>
      </c>
      <c r="B1675" t="s">
        <v>1</v>
      </c>
      <c r="C1675" t="s">
        <v>2</v>
      </c>
      <c r="D1675" t="s">
        <v>13865</v>
      </c>
      <c r="E1675" t="s">
        <v>13866</v>
      </c>
      <c r="H1675" t="s">
        <v>13857</v>
      </c>
      <c r="I1675" t="s">
        <v>13849</v>
      </c>
      <c r="J1675" t="s">
        <v>5</v>
      </c>
      <c r="K1675" t="s">
        <v>6</v>
      </c>
      <c r="L1675" t="s">
        <v>7</v>
      </c>
      <c r="M1675" t="s">
        <v>13867</v>
      </c>
      <c r="N1675" t="s">
        <v>8</v>
      </c>
      <c r="O1675" t="s">
        <v>13849</v>
      </c>
      <c r="R1675" t="s">
        <v>7239</v>
      </c>
      <c r="S1675" t="s">
        <v>13860</v>
      </c>
      <c r="T1675" t="s">
        <v>11</v>
      </c>
      <c r="U1675" t="s">
        <v>12</v>
      </c>
      <c r="V1675" t="s">
        <v>13</v>
      </c>
      <c r="W1675" t="s">
        <v>32</v>
      </c>
      <c r="X1675" t="s">
        <v>33</v>
      </c>
      <c r="Y1675" t="s">
        <v>25</v>
      </c>
      <c r="Z1675" t="e">
        <v>#N/A</v>
      </c>
      <c r="AA1675" t="s">
        <v>17</v>
      </c>
      <c r="AC1675">
        <v>8</v>
      </c>
      <c r="AD1675">
        <v>24576</v>
      </c>
      <c r="AE1675">
        <v>1</v>
      </c>
      <c r="AF1675">
        <v>2</v>
      </c>
      <c r="AG1675">
        <v>716800</v>
      </c>
      <c r="AQ1675">
        <v>1005504</v>
      </c>
      <c r="AR1675">
        <v>290395</v>
      </c>
      <c r="AS1675" t="s">
        <v>48</v>
      </c>
      <c r="AT1675" t="s">
        <v>48</v>
      </c>
      <c r="AU1675" t="s">
        <v>27</v>
      </c>
      <c r="BA1675" t="s">
        <v>13868</v>
      </c>
      <c r="BB1675" t="s">
        <v>13866</v>
      </c>
      <c r="BC1675" t="s">
        <v>13869</v>
      </c>
      <c r="BE1675" t="s">
        <v>49</v>
      </c>
    </row>
    <row r="1676" spans="1:57" x14ac:dyDescent="0.35">
      <c r="A1676" t="s">
        <v>0</v>
      </c>
      <c r="B1676" t="s">
        <v>1</v>
      </c>
      <c r="C1676" t="s">
        <v>2</v>
      </c>
      <c r="D1676" t="s">
        <v>13870</v>
      </c>
      <c r="E1676" t="s">
        <v>13871</v>
      </c>
      <c r="H1676" t="s">
        <v>13857</v>
      </c>
      <c r="I1676" t="s">
        <v>13849</v>
      </c>
      <c r="J1676" t="s">
        <v>5</v>
      </c>
      <c r="K1676" t="s">
        <v>6</v>
      </c>
      <c r="L1676" t="s">
        <v>7</v>
      </c>
      <c r="M1676" t="s">
        <v>13872</v>
      </c>
      <c r="N1676" t="s">
        <v>8</v>
      </c>
      <c r="O1676" t="s">
        <v>13849</v>
      </c>
      <c r="R1676" t="s">
        <v>13873</v>
      </c>
      <c r="S1676" t="s">
        <v>13860</v>
      </c>
      <c r="T1676" t="s">
        <v>11</v>
      </c>
      <c r="U1676" t="s">
        <v>12</v>
      </c>
      <c r="V1676" t="s">
        <v>13</v>
      </c>
      <c r="W1676" t="s">
        <v>32</v>
      </c>
      <c r="X1676" t="s">
        <v>33</v>
      </c>
      <c r="Y1676" t="s">
        <v>25</v>
      </c>
      <c r="Z1676" t="e">
        <v>#N/A</v>
      </c>
      <c r="AA1676" t="s">
        <v>17</v>
      </c>
      <c r="AB1676" t="s">
        <v>13874</v>
      </c>
      <c r="AC1676">
        <v>6</v>
      </c>
      <c r="AD1676">
        <v>32768</v>
      </c>
      <c r="AE1676">
        <v>1</v>
      </c>
      <c r="AF1676">
        <v>3</v>
      </c>
      <c r="AG1676">
        <v>225280</v>
      </c>
      <c r="AH1676" t="s">
        <v>13875</v>
      </c>
      <c r="AQ1676">
        <v>462307</v>
      </c>
      <c r="AR1676">
        <v>241208</v>
      </c>
      <c r="AS1676" t="s">
        <v>42</v>
      </c>
      <c r="AT1676" t="s">
        <v>42</v>
      </c>
      <c r="AU1676" t="s">
        <v>27</v>
      </c>
      <c r="BA1676" t="s">
        <v>13876</v>
      </c>
      <c r="BB1676" t="s">
        <v>13871</v>
      </c>
      <c r="BC1676" t="s">
        <v>13877</v>
      </c>
      <c r="BE1676" t="s">
        <v>28</v>
      </c>
    </row>
    <row r="1677" spans="1:57" x14ac:dyDescent="0.35">
      <c r="A1677" t="s">
        <v>0</v>
      </c>
      <c r="B1677" t="s">
        <v>1</v>
      </c>
      <c r="C1677" t="s">
        <v>2</v>
      </c>
      <c r="D1677" t="s">
        <v>13878</v>
      </c>
      <c r="E1677" t="s">
        <v>13879</v>
      </c>
      <c r="H1677" t="s">
        <v>13857</v>
      </c>
      <c r="I1677" t="s">
        <v>13849</v>
      </c>
      <c r="J1677" t="s">
        <v>5</v>
      </c>
      <c r="K1677" t="s">
        <v>6</v>
      </c>
      <c r="L1677" t="s">
        <v>7</v>
      </c>
      <c r="M1677" t="s">
        <v>13880</v>
      </c>
      <c r="N1677" t="s">
        <v>8</v>
      </c>
      <c r="O1677" t="s">
        <v>13849</v>
      </c>
      <c r="R1677" t="s">
        <v>13881</v>
      </c>
      <c r="S1677" t="s">
        <v>13860</v>
      </c>
      <c r="T1677" t="s">
        <v>11</v>
      </c>
      <c r="U1677" t="s">
        <v>12</v>
      </c>
      <c r="V1677" t="s">
        <v>13</v>
      </c>
      <c r="W1677" t="s">
        <v>32</v>
      </c>
      <c r="X1677" t="s">
        <v>33</v>
      </c>
      <c r="Y1677" t="s">
        <v>25</v>
      </c>
      <c r="Z1677" t="e">
        <v>#N/A</v>
      </c>
      <c r="AA1677" t="s">
        <v>17</v>
      </c>
      <c r="AB1677" t="s">
        <v>13882</v>
      </c>
      <c r="AC1677">
        <v>4</v>
      </c>
      <c r="AD1677">
        <v>16384</v>
      </c>
      <c r="AE1677">
        <v>1</v>
      </c>
      <c r="AF1677">
        <v>2</v>
      </c>
      <c r="AG1677">
        <v>153600</v>
      </c>
      <c r="AH1677" t="s">
        <v>13883</v>
      </c>
      <c r="AQ1677">
        <v>296569</v>
      </c>
      <c r="AR1677">
        <v>151877</v>
      </c>
      <c r="AS1677" t="s">
        <v>42</v>
      </c>
      <c r="AT1677" t="s">
        <v>42</v>
      </c>
      <c r="AU1677" t="s">
        <v>27</v>
      </c>
      <c r="BA1677" t="s">
        <v>13884</v>
      </c>
      <c r="BB1677" t="s">
        <v>13879</v>
      </c>
      <c r="BC1677" t="s">
        <v>13885</v>
      </c>
      <c r="BE1677" t="s">
        <v>44</v>
      </c>
    </row>
    <row r="1678" spans="1:57" x14ac:dyDescent="0.35">
      <c r="A1678" t="s">
        <v>0</v>
      </c>
      <c r="B1678" t="s">
        <v>1</v>
      </c>
      <c r="C1678" t="s">
        <v>2</v>
      </c>
      <c r="D1678" t="s">
        <v>13886</v>
      </c>
      <c r="E1678" t="s">
        <v>13887</v>
      </c>
      <c r="H1678" t="s">
        <v>13857</v>
      </c>
      <c r="I1678" t="s">
        <v>13849</v>
      </c>
      <c r="J1678" t="s">
        <v>5</v>
      </c>
      <c r="K1678" t="s">
        <v>6</v>
      </c>
      <c r="L1678" t="s">
        <v>7</v>
      </c>
      <c r="M1678" t="s">
        <v>13888</v>
      </c>
      <c r="N1678" t="s">
        <v>8</v>
      </c>
      <c r="O1678" t="s">
        <v>13849</v>
      </c>
      <c r="R1678" t="s">
        <v>13889</v>
      </c>
      <c r="S1678" t="s">
        <v>13860</v>
      </c>
      <c r="T1678" t="s">
        <v>11</v>
      </c>
      <c r="U1678" t="s">
        <v>12</v>
      </c>
      <c r="V1678" t="s">
        <v>13</v>
      </c>
      <c r="W1678" t="s">
        <v>32</v>
      </c>
      <c r="X1678" t="s">
        <v>33</v>
      </c>
      <c r="Y1678" t="s">
        <v>25</v>
      </c>
      <c r="Z1678" t="e">
        <v>#N/A</v>
      </c>
      <c r="AA1678" t="s">
        <v>17</v>
      </c>
      <c r="AB1678" t="s">
        <v>13890</v>
      </c>
      <c r="AC1678">
        <v>4</v>
      </c>
      <c r="AD1678">
        <v>12288</v>
      </c>
      <c r="AE1678">
        <v>1</v>
      </c>
      <c r="AF1678">
        <v>2</v>
      </c>
      <c r="AG1678">
        <v>92160</v>
      </c>
      <c r="AH1678" t="s">
        <v>13891</v>
      </c>
      <c r="AQ1678">
        <v>190707</v>
      </c>
      <c r="AR1678">
        <v>99131</v>
      </c>
      <c r="AS1678" t="s">
        <v>48</v>
      </c>
      <c r="AT1678" t="s">
        <v>48</v>
      </c>
      <c r="AU1678" t="s">
        <v>27</v>
      </c>
      <c r="BA1678" t="s">
        <v>13892</v>
      </c>
      <c r="BB1678" t="s">
        <v>13887</v>
      </c>
      <c r="BC1678" t="s">
        <v>13893</v>
      </c>
      <c r="BE1678" t="s">
        <v>49</v>
      </c>
    </row>
    <row r="1679" spans="1:57" x14ac:dyDescent="0.35">
      <c r="A1679" t="s">
        <v>0</v>
      </c>
      <c r="B1679" t="s">
        <v>1</v>
      </c>
      <c r="C1679" t="s">
        <v>2</v>
      </c>
      <c r="D1679" t="s">
        <v>13894</v>
      </c>
      <c r="E1679" t="s">
        <v>13895</v>
      </c>
      <c r="H1679" t="s">
        <v>13857</v>
      </c>
      <c r="I1679" t="s">
        <v>13849</v>
      </c>
      <c r="J1679" t="s">
        <v>5</v>
      </c>
      <c r="K1679" t="s">
        <v>6</v>
      </c>
      <c r="L1679" t="s">
        <v>7</v>
      </c>
      <c r="M1679" t="s">
        <v>13896</v>
      </c>
      <c r="N1679" t="s">
        <v>8</v>
      </c>
      <c r="O1679" t="s">
        <v>13849</v>
      </c>
      <c r="R1679" t="s">
        <v>13897</v>
      </c>
      <c r="S1679" t="s">
        <v>13860</v>
      </c>
      <c r="T1679" t="s">
        <v>11</v>
      </c>
      <c r="U1679" t="s">
        <v>12</v>
      </c>
      <c r="V1679" t="s">
        <v>13</v>
      </c>
      <c r="W1679" t="s">
        <v>32</v>
      </c>
      <c r="X1679" t="s">
        <v>33</v>
      </c>
      <c r="Y1679" t="s">
        <v>25</v>
      </c>
      <c r="Z1679" t="e">
        <v>#N/A</v>
      </c>
      <c r="AA1679" t="s">
        <v>17</v>
      </c>
      <c r="AB1679" t="s">
        <v>13898</v>
      </c>
      <c r="AC1679">
        <v>4</v>
      </c>
      <c r="AD1679">
        <v>8192</v>
      </c>
      <c r="AE1679">
        <v>1</v>
      </c>
      <c r="AF1679">
        <v>3</v>
      </c>
      <c r="AG1679">
        <v>184320</v>
      </c>
      <c r="AH1679" t="s">
        <v>13899</v>
      </c>
      <c r="AQ1679">
        <v>324485</v>
      </c>
      <c r="AR1679">
        <v>149494</v>
      </c>
      <c r="AS1679" t="s">
        <v>42</v>
      </c>
      <c r="AT1679" t="s">
        <v>42</v>
      </c>
      <c r="AU1679" t="s">
        <v>27</v>
      </c>
      <c r="BA1679" t="s">
        <v>13900</v>
      </c>
      <c r="BB1679" t="s">
        <v>13895</v>
      </c>
      <c r="BC1679" t="s">
        <v>13901</v>
      </c>
      <c r="BE1679" t="s">
        <v>28</v>
      </c>
    </row>
    <row r="1680" spans="1:57" x14ac:dyDescent="0.35">
      <c r="A1680" t="s">
        <v>0</v>
      </c>
      <c r="B1680" t="s">
        <v>1</v>
      </c>
      <c r="C1680" t="s">
        <v>2</v>
      </c>
      <c r="D1680" t="s">
        <v>13902</v>
      </c>
      <c r="E1680" t="s">
        <v>13903</v>
      </c>
      <c r="H1680" t="s">
        <v>13857</v>
      </c>
      <c r="I1680" t="s">
        <v>13849</v>
      </c>
      <c r="J1680" t="s">
        <v>5</v>
      </c>
      <c r="K1680" t="s">
        <v>6</v>
      </c>
      <c r="L1680" t="s">
        <v>7</v>
      </c>
      <c r="M1680" t="s">
        <v>13904</v>
      </c>
      <c r="N1680" t="s">
        <v>8</v>
      </c>
      <c r="O1680" t="s">
        <v>13849</v>
      </c>
      <c r="R1680" t="s">
        <v>13905</v>
      </c>
      <c r="S1680" t="s">
        <v>13860</v>
      </c>
      <c r="T1680" t="s">
        <v>11</v>
      </c>
      <c r="U1680" t="s">
        <v>12</v>
      </c>
      <c r="V1680" t="s">
        <v>13</v>
      </c>
      <c r="W1680" t="s">
        <v>32</v>
      </c>
      <c r="X1680" t="s">
        <v>33</v>
      </c>
      <c r="Y1680" t="s">
        <v>25</v>
      </c>
      <c r="Z1680" t="e">
        <v>#N/A</v>
      </c>
      <c r="AA1680" t="s">
        <v>17</v>
      </c>
      <c r="AB1680" t="s">
        <v>13906</v>
      </c>
      <c r="AC1680">
        <v>8</v>
      </c>
      <c r="AD1680">
        <v>16384</v>
      </c>
      <c r="AE1680">
        <v>1</v>
      </c>
      <c r="AF1680">
        <v>2</v>
      </c>
      <c r="AG1680">
        <v>204800</v>
      </c>
      <c r="AH1680" t="s">
        <v>13907</v>
      </c>
      <c r="AQ1680">
        <v>295483</v>
      </c>
      <c r="AR1680">
        <v>100939</v>
      </c>
      <c r="AS1680" t="s">
        <v>42</v>
      </c>
      <c r="AT1680" t="s">
        <v>42</v>
      </c>
      <c r="AU1680" t="s">
        <v>27</v>
      </c>
      <c r="BA1680" t="s">
        <v>13908</v>
      </c>
      <c r="BB1680" t="s">
        <v>13903</v>
      </c>
      <c r="BC1680" t="s">
        <v>13909</v>
      </c>
      <c r="BE1680" t="s">
        <v>28</v>
      </c>
    </row>
    <row r="1681" spans="1:57" x14ac:dyDescent="0.35">
      <c r="A1681" t="s">
        <v>0</v>
      </c>
      <c r="B1681" t="s">
        <v>1</v>
      </c>
      <c r="C1681" t="s">
        <v>2</v>
      </c>
      <c r="D1681" t="s">
        <v>13910</v>
      </c>
      <c r="E1681" t="s">
        <v>13911</v>
      </c>
      <c r="H1681" t="s">
        <v>13857</v>
      </c>
      <c r="I1681" t="s">
        <v>13849</v>
      </c>
      <c r="J1681" t="s">
        <v>5</v>
      </c>
      <c r="K1681" t="s">
        <v>6</v>
      </c>
      <c r="L1681" t="s">
        <v>7</v>
      </c>
      <c r="M1681" t="s">
        <v>13912</v>
      </c>
      <c r="N1681" t="s">
        <v>8</v>
      </c>
      <c r="O1681" t="s">
        <v>13849</v>
      </c>
      <c r="R1681" t="s">
        <v>13905</v>
      </c>
      <c r="S1681" t="s">
        <v>13860</v>
      </c>
      <c r="T1681" t="s">
        <v>11</v>
      </c>
      <c r="U1681" t="s">
        <v>12</v>
      </c>
      <c r="V1681" t="s">
        <v>13</v>
      </c>
      <c r="W1681" t="s">
        <v>32</v>
      </c>
      <c r="X1681" t="s">
        <v>33</v>
      </c>
      <c r="Y1681" t="s">
        <v>16</v>
      </c>
      <c r="Z1681">
        <v>171</v>
      </c>
      <c r="AA1681" t="s">
        <v>17</v>
      </c>
      <c r="AB1681" t="s">
        <v>13906</v>
      </c>
      <c r="AC1681">
        <v>8</v>
      </c>
      <c r="AD1681">
        <v>16384</v>
      </c>
      <c r="AE1681">
        <v>1</v>
      </c>
      <c r="AF1681">
        <v>2</v>
      </c>
      <c r="AG1681">
        <v>204800</v>
      </c>
      <c r="AQ1681">
        <v>221466</v>
      </c>
      <c r="AR1681">
        <v>63183</v>
      </c>
      <c r="AS1681" t="s">
        <v>42</v>
      </c>
      <c r="AT1681" t="s">
        <v>42</v>
      </c>
      <c r="AU1681" t="s">
        <v>27</v>
      </c>
      <c r="BA1681" t="s">
        <v>13913</v>
      </c>
      <c r="BB1681" t="s">
        <v>13911</v>
      </c>
      <c r="BC1681" t="s">
        <v>13914</v>
      </c>
      <c r="BE1681" t="s">
        <v>28</v>
      </c>
    </row>
    <row r="1682" spans="1:57" x14ac:dyDescent="0.35">
      <c r="A1682" t="s">
        <v>0</v>
      </c>
      <c r="B1682" t="s">
        <v>1</v>
      </c>
      <c r="C1682" t="s">
        <v>2</v>
      </c>
      <c r="D1682" t="s">
        <v>13915</v>
      </c>
      <c r="E1682" t="s">
        <v>13916</v>
      </c>
      <c r="H1682" t="s">
        <v>13857</v>
      </c>
      <c r="I1682" t="s">
        <v>13849</v>
      </c>
      <c r="J1682" t="s">
        <v>5</v>
      </c>
      <c r="K1682" t="s">
        <v>6</v>
      </c>
      <c r="L1682" t="s">
        <v>7</v>
      </c>
      <c r="M1682" t="s">
        <v>13917</v>
      </c>
      <c r="N1682" t="s">
        <v>8</v>
      </c>
      <c r="O1682" t="s">
        <v>13849</v>
      </c>
      <c r="R1682" t="s">
        <v>13918</v>
      </c>
      <c r="S1682" t="s">
        <v>13860</v>
      </c>
      <c r="T1682" t="s">
        <v>11</v>
      </c>
      <c r="U1682" t="s">
        <v>12</v>
      </c>
      <c r="V1682" t="s">
        <v>13</v>
      </c>
      <c r="W1682" t="s">
        <v>32</v>
      </c>
      <c r="X1682" t="s">
        <v>33</v>
      </c>
      <c r="Y1682" t="s">
        <v>25</v>
      </c>
      <c r="Z1682" t="e">
        <v>#N/A</v>
      </c>
      <c r="AA1682" t="s">
        <v>17</v>
      </c>
      <c r="AB1682" t="s">
        <v>13919</v>
      </c>
      <c r="AC1682">
        <v>12</v>
      </c>
      <c r="AD1682">
        <v>12288</v>
      </c>
      <c r="AE1682">
        <v>1</v>
      </c>
      <c r="AF1682">
        <v>2</v>
      </c>
      <c r="AG1682">
        <v>163840</v>
      </c>
      <c r="AH1682" t="s">
        <v>13920</v>
      </c>
      <c r="AQ1682">
        <v>278019</v>
      </c>
      <c r="AR1682">
        <v>117340</v>
      </c>
      <c r="AS1682" t="s">
        <v>42</v>
      </c>
      <c r="AT1682" t="s">
        <v>42</v>
      </c>
      <c r="AU1682" t="s">
        <v>27</v>
      </c>
      <c r="BA1682" t="s">
        <v>13921</v>
      </c>
      <c r="BB1682" t="s">
        <v>13916</v>
      </c>
      <c r="BC1682" t="s">
        <v>13922</v>
      </c>
      <c r="BE1682" t="s">
        <v>49</v>
      </c>
    </row>
    <row r="1683" spans="1:57" x14ac:dyDescent="0.35">
      <c r="A1683" t="s">
        <v>0</v>
      </c>
      <c r="B1683" t="s">
        <v>1</v>
      </c>
      <c r="C1683" t="s">
        <v>2</v>
      </c>
      <c r="D1683" t="s">
        <v>13923</v>
      </c>
      <c r="E1683" t="s">
        <v>13924</v>
      </c>
      <c r="H1683" t="s">
        <v>13857</v>
      </c>
      <c r="I1683" t="s">
        <v>13849</v>
      </c>
      <c r="J1683" t="s">
        <v>5</v>
      </c>
      <c r="K1683" t="s">
        <v>6</v>
      </c>
      <c r="L1683" t="s">
        <v>7</v>
      </c>
      <c r="M1683" t="s">
        <v>13925</v>
      </c>
      <c r="N1683" t="s">
        <v>8</v>
      </c>
      <c r="O1683" t="s">
        <v>13849</v>
      </c>
      <c r="R1683" t="s">
        <v>13926</v>
      </c>
      <c r="S1683" t="s">
        <v>13860</v>
      </c>
      <c r="T1683" t="s">
        <v>11</v>
      </c>
      <c r="U1683" t="s">
        <v>55</v>
      </c>
      <c r="V1683" t="s">
        <v>13</v>
      </c>
      <c r="W1683" t="s">
        <v>32</v>
      </c>
      <c r="X1683" t="s">
        <v>33</v>
      </c>
      <c r="Y1683" t="s">
        <v>25</v>
      </c>
      <c r="Z1683" t="e">
        <v>#N/A</v>
      </c>
      <c r="AA1683" t="s">
        <v>17</v>
      </c>
      <c r="AB1683" t="s">
        <v>13927</v>
      </c>
      <c r="AC1683">
        <v>14</v>
      </c>
      <c r="AD1683">
        <v>106496</v>
      </c>
      <c r="AE1683">
        <v>1</v>
      </c>
      <c r="AF1683">
        <v>8</v>
      </c>
      <c r="AG1683">
        <v>4495360</v>
      </c>
      <c r="AH1683" t="s">
        <v>13928</v>
      </c>
      <c r="AQ1683">
        <v>7700200</v>
      </c>
      <c r="AR1683">
        <v>3255073</v>
      </c>
      <c r="AS1683" t="s">
        <v>42</v>
      </c>
      <c r="AT1683" t="s">
        <v>42</v>
      </c>
      <c r="AU1683" t="s">
        <v>27</v>
      </c>
      <c r="BA1683" t="s">
        <v>13929</v>
      </c>
      <c r="BB1683" t="s">
        <v>13924</v>
      </c>
      <c r="BC1683" t="s">
        <v>13930</v>
      </c>
      <c r="BE1683" t="s">
        <v>56</v>
      </c>
    </row>
    <row r="1684" spans="1:57" x14ac:dyDescent="0.35">
      <c r="A1684" t="s">
        <v>0</v>
      </c>
      <c r="B1684" t="s">
        <v>1</v>
      </c>
      <c r="C1684" t="s">
        <v>2</v>
      </c>
      <c r="D1684" t="s">
        <v>13931</v>
      </c>
      <c r="E1684" t="s">
        <v>13932</v>
      </c>
      <c r="H1684" t="s">
        <v>13848</v>
      </c>
      <c r="I1684" t="s">
        <v>13849</v>
      </c>
      <c r="J1684" t="s">
        <v>5</v>
      </c>
      <c r="K1684" t="s">
        <v>6</v>
      </c>
      <c r="L1684" t="s">
        <v>7</v>
      </c>
      <c r="M1684" t="s">
        <v>13933</v>
      </c>
      <c r="N1684" t="s">
        <v>8</v>
      </c>
      <c r="O1684" t="s">
        <v>13849</v>
      </c>
      <c r="R1684" t="s">
        <v>13934</v>
      </c>
      <c r="S1684" t="s">
        <v>13860</v>
      </c>
      <c r="T1684" t="s">
        <v>11</v>
      </c>
      <c r="U1684" t="s">
        <v>12</v>
      </c>
      <c r="V1684" t="s">
        <v>13</v>
      </c>
      <c r="W1684" t="s">
        <v>32</v>
      </c>
      <c r="X1684" t="s">
        <v>33</v>
      </c>
      <c r="Y1684" t="s">
        <v>25</v>
      </c>
      <c r="Z1684" t="e">
        <v>#N/A</v>
      </c>
      <c r="AA1684" t="s">
        <v>17</v>
      </c>
      <c r="AB1684" t="s">
        <v>7241</v>
      </c>
      <c r="AC1684">
        <v>8</v>
      </c>
      <c r="AD1684">
        <v>24576</v>
      </c>
      <c r="AE1684">
        <v>1</v>
      </c>
      <c r="AF1684">
        <v>2</v>
      </c>
      <c r="AG1684">
        <v>665600</v>
      </c>
      <c r="AH1684" t="s">
        <v>13935</v>
      </c>
      <c r="AQ1684">
        <v>690302</v>
      </c>
      <c r="AR1684">
        <v>98136</v>
      </c>
      <c r="AS1684" t="s">
        <v>26</v>
      </c>
      <c r="AT1684" t="s">
        <v>26</v>
      </c>
      <c r="AU1684" t="s">
        <v>27</v>
      </c>
      <c r="BA1684" t="s">
        <v>13936</v>
      </c>
      <c r="BB1684" t="s">
        <v>13932</v>
      </c>
      <c r="BC1684" t="s">
        <v>13937</v>
      </c>
      <c r="BE1684" t="s">
        <v>49</v>
      </c>
    </row>
    <row r="1685" spans="1:57" x14ac:dyDescent="0.35">
      <c r="A1685" t="s">
        <v>0</v>
      </c>
      <c r="B1685" t="s">
        <v>1</v>
      </c>
      <c r="C1685" t="s">
        <v>2</v>
      </c>
      <c r="D1685" t="s">
        <v>13938</v>
      </c>
      <c r="E1685" t="s">
        <v>13939</v>
      </c>
      <c r="H1685" t="s">
        <v>13848</v>
      </c>
      <c r="I1685" t="s">
        <v>13849</v>
      </c>
      <c r="J1685" t="s">
        <v>5</v>
      </c>
      <c r="K1685" t="s">
        <v>6</v>
      </c>
      <c r="L1685" t="s">
        <v>7</v>
      </c>
      <c r="M1685" t="s">
        <v>13940</v>
      </c>
      <c r="N1685" t="s">
        <v>8</v>
      </c>
      <c r="O1685" t="s">
        <v>13849</v>
      </c>
      <c r="R1685" t="s">
        <v>13941</v>
      </c>
      <c r="S1685" t="s">
        <v>13860</v>
      </c>
      <c r="T1685" t="s">
        <v>11</v>
      </c>
      <c r="U1685" t="s">
        <v>12</v>
      </c>
      <c r="V1685" t="s">
        <v>13</v>
      </c>
      <c r="W1685" t="s">
        <v>32</v>
      </c>
      <c r="X1685" t="s">
        <v>33</v>
      </c>
      <c r="Y1685" t="s">
        <v>25</v>
      </c>
      <c r="Z1685" t="e">
        <v>#N/A</v>
      </c>
      <c r="AA1685" t="s">
        <v>17</v>
      </c>
      <c r="AB1685" t="s">
        <v>13942</v>
      </c>
      <c r="AC1685">
        <v>4</v>
      </c>
      <c r="AD1685">
        <v>8192</v>
      </c>
      <c r="AE1685">
        <v>1</v>
      </c>
      <c r="AF1685">
        <v>3</v>
      </c>
      <c r="AG1685">
        <v>184320</v>
      </c>
      <c r="AH1685" t="s">
        <v>13943</v>
      </c>
      <c r="AQ1685">
        <v>228955</v>
      </c>
      <c r="AR1685">
        <v>50992</v>
      </c>
      <c r="AS1685" t="s">
        <v>26</v>
      </c>
      <c r="AT1685" t="s">
        <v>26</v>
      </c>
      <c r="AU1685" t="s">
        <v>27</v>
      </c>
      <c r="BA1685" t="s">
        <v>13944</v>
      </c>
      <c r="BB1685" t="s">
        <v>13939</v>
      </c>
      <c r="BC1685" t="s">
        <v>13945</v>
      </c>
      <c r="BE1685" t="s">
        <v>44</v>
      </c>
    </row>
    <row r="1686" spans="1:57" x14ac:dyDescent="0.35">
      <c r="A1686" t="s">
        <v>0</v>
      </c>
      <c r="B1686" t="s">
        <v>1</v>
      </c>
      <c r="C1686" t="s">
        <v>2</v>
      </c>
      <c r="D1686" t="s">
        <v>13946</v>
      </c>
      <c r="E1686" t="s">
        <v>13947</v>
      </c>
      <c r="H1686" t="s">
        <v>13848</v>
      </c>
      <c r="I1686" t="s">
        <v>13849</v>
      </c>
      <c r="J1686" t="s">
        <v>5</v>
      </c>
      <c r="K1686" t="s">
        <v>6</v>
      </c>
      <c r="L1686" t="s">
        <v>7</v>
      </c>
      <c r="M1686" t="s">
        <v>13948</v>
      </c>
      <c r="N1686" t="s">
        <v>8</v>
      </c>
      <c r="O1686" t="s">
        <v>13849</v>
      </c>
      <c r="R1686" t="s">
        <v>13949</v>
      </c>
      <c r="S1686" t="s">
        <v>13860</v>
      </c>
      <c r="T1686" t="s">
        <v>11</v>
      </c>
      <c r="U1686" t="s">
        <v>12</v>
      </c>
      <c r="V1686" t="s">
        <v>13</v>
      </c>
      <c r="W1686" t="s">
        <v>32</v>
      </c>
      <c r="X1686" t="s">
        <v>33</v>
      </c>
      <c r="Y1686" t="s">
        <v>25</v>
      </c>
      <c r="Z1686" t="e">
        <v>#N/A</v>
      </c>
      <c r="AA1686" t="s">
        <v>17</v>
      </c>
      <c r="AB1686" t="s">
        <v>13950</v>
      </c>
      <c r="AC1686">
        <v>4</v>
      </c>
      <c r="AD1686">
        <v>16384</v>
      </c>
      <c r="AE1686">
        <v>1</v>
      </c>
      <c r="AF1686">
        <v>2</v>
      </c>
      <c r="AG1686">
        <v>153600</v>
      </c>
      <c r="AH1686" t="s">
        <v>13951</v>
      </c>
      <c r="AQ1686">
        <v>267096</v>
      </c>
      <c r="AR1686">
        <v>119948</v>
      </c>
      <c r="AS1686" t="s">
        <v>26</v>
      </c>
      <c r="AT1686" t="s">
        <v>26</v>
      </c>
      <c r="AU1686" t="s">
        <v>27</v>
      </c>
      <c r="BA1686" t="s">
        <v>13952</v>
      </c>
      <c r="BB1686" t="s">
        <v>13947</v>
      </c>
      <c r="BC1686" t="s">
        <v>13953</v>
      </c>
      <c r="BE1686" t="s">
        <v>49</v>
      </c>
    </row>
    <row r="1687" spans="1:57" x14ac:dyDescent="0.35">
      <c r="A1687" t="s">
        <v>0</v>
      </c>
      <c r="B1687" t="s">
        <v>1</v>
      </c>
      <c r="C1687" t="s">
        <v>2</v>
      </c>
      <c r="D1687" t="s">
        <v>13954</v>
      </c>
      <c r="E1687" t="s">
        <v>13955</v>
      </c>
      <c r="H1687" t="s">
        <v>13848</v>
      </c>
      <c r="I1687" t="s">
        <v>13849</v>
      </c>
      <c r="J1687" t="s">
        <v>5</v>
      </c>
      <c r="K1687" t="s">
        <v>6</v>
      </c>
      <c r="L1687" t="s">
        <v>7</v>
      </c>
      <c r="M1687" t="s">
        <v>13956</v>
      </c>
      <c r="N1687" t="s">
        <v>8</v>
      </c>
      <c r="O1687" t="s">
        <v>13849</v>
      </c>
      <c r="R1687" t="s">
        <v>13957</v>
      </c>
      <c r="S1687" t="s">
        <v>13860</v>
      </c>
      <c r="T1687" t="s">
        <v>11</v>
      </c>
      <c r="U1687" t="s">
        <v>12</v>
      </c>
      <c r="V1687" t="s">
        <v>13</v>
      </c>
      <c r="W1687" t="s">
        <v>32</v>
      </c>
      <c r="X1687" t="s">
        <v>33</v>
      </c>
      <c r="Y1687" t="s">
        <v>25</v>
      </c>
      <c r="Z1687" t="e">
        <v>#N/A</v>
      </c>
      <c r="AA1687" t="s">
        <v>17</v>
      </c>
      <c r="AB1687" t="s">
        <v>13958</v>
      </c>
      <c r="AC1687">
        <v>4</v>
      </c>
      <c r="AD1687">
        <v>16384</v>
      </c>
      <c r="AE1687">
        <v>1</v>
      </c>
      <c r="AF1687">
        <v>2</v>
      </c>
      <c r="AG1687">
        <v>163840</v>
      </c>
      <c r="AH1687" t="s">
        <v>7242</v>
      </c>
      <c r="AQ1687">
        <v>248677</v>
      </c>
      <c r="AR1687">
        <v>91114</v>
      </c>
      <c r="AS1687" t="s">
        <v>26</v>
      </c>
      <c r="AT1687" t="s">
        <v>26</v>
      </c>
      <c r="AU1687" t="s">
        <v>27</v>
      </c>
      <c r="BA1687" t="s">
        <v>13959</v>
      </c>
      <c r="BB1687" t="s">
        <v>13955</v>
      </c>
      <c r="BC1687" t="s">
        <v>13960</v>
      </c>
      <c r="BE1687" t="s">
        <v>49</v>
      </c>
    </row>
    <row r="1688" spans="1:57" x14ac:dyDescent="0.35">
      <c r="A1688" t="s">
        <v>0</v>
      </c>
      <c r="B1688" t="s">
        <v>1</v>
      </c>
      <c r="C1688" t="s">
        <v>2</v>
      </c>
      <c r="D1688" t="s">
        <v>13961</v>
      </c>
      <c r="E1688" t="s">
        <v>13962</v>
      </c>
      <c r="H1688" t="s">
        <v>13848</v>
      </c>
      <c r="I1688" t="s">
        <v>13849</v>
      </c>
      <c r="J1688" t="s">
        <v>5</v>
      </c>
      <c r="K1688" t="s">
        <v>6</v>
      </c>
      <c r="L1688" t="s">
        <v>7</v>
      </c>
      <c r="M1688" t="s">
        <v>13963</v>
      </c>
      <c r="N1688" t="s">
        <v>8</v>
      </c>
      <c r="O1688" t="s">
        <v>13849</v>
      </c>
      <c r="R1688" t="s">
        <v>13964</v>
      </c>
      <c r="S1688" t="s">
        <v>13860</v>
      </c>
      <c r="T1688" t="s">
        <v>11</v>
      </c>
      <c r="U1688" t="s">
        <v>12</v>
      </c>
      <c r="V1688" t="s">
        <v>13</v>
      </c>
      <c r="W1688" t="s">
        <v>32</v>
      </c>
      <c r="X1688" t="s">
        <v>33</v>
      </c>
      <c r="Y1688" t="s">
        <v>25</v>
      </c>
      <c r="Z1688" t="e">
        <v>#N/A</v>
      </c>
      <c r="AA1688" t="s">
        <v>17</v>
      </c>
      <c r="AB1688" t="s">
        <v>13965</v>
      </c>
      <c r="AC1688">
        <v>4</v>
      </c>
      <c r="AD1688">
        <v>12288</v>
      </c>
      <c r="AE1688">
        <v>1</v>
      </c>
      <c r="AF1688">
        <v>2</v>
      </c>
      <c r="AG1688">
        <v>204800</v>
      </c>
      <c r="AH1688" t="s">
        <v>13966</v>
      </c>
      <c r="AQ1688">
        <v>275868</v>
      </c>
      <c r="AR1688">
        <v>77997</v>
      </c>
      <c r="AS1688" t="s">
        <v>26</v>
      </c>
      <c r="AT1688" t="s">
        <v>26</v>
      </c>
      <c r="AU1688" t="s">
        <v>27</v>
      </c>
      <c r="BA1688" t="s">
        <v>13967</v>
      </c>
      <c r="BB1688" t="s">
        <v>13962</v>
      </c>
      <c r="BC1688" t="s">
        <v>13968</v>
      </c>
      <c r="BE1688" t="s">
        <v>49</v>
      </c>
    </row>
    <row r="1689" spans="1:57" x14ac:dyDescent="0.35">
      <c r="A1689" t="s">
        <v>0</v>
      </c>
      <c r="B1689" t="s">
        <v>1</v>
      </c>
      <c r="C1689" t="s">
        <v>2</v>
      </c>
      <c r="D1689" t="s">
        <v>13969</v>
      </c>
      <c r="E1689" t="s">
        <v>13970</v>
      </c>
      <c r="H1689" t="s">
        <v>13848</v>
      </c>
      <c r="I1689" t="s">
        <v>13849</v>
      </c>
      <c r="J1689" t="s">
        <v>5</v>
      </c>
      <c r="K1689" t="s">
        <v>6</v>
      </c>
      <c r="L1689" t="s">
        <v>7</v>
      </c>
      <c r="M1689" t="s">
        <v>13971</v>
      </c>
      <c r="N1689" t="s">
        <v>8</v>
      </c>
      <c r="O1689" t="s">
        <v>13849</v>
      </c>
      <c r="R1689" t="s">
        <v>13972</v>
      </c>
      <c r="S1689" t="s">
        <v>13860</v>
      </c>
      <c r="T1689" t="s">
        <v>11</v>
      </c>
      <c r="U1689" t="s">
        <v>12</v>
      </c>
      <c r="V1689" t="s">
        <v>13</v>
      </c>
      <c r="W1689" t="s">
        <v>32</v>
      </c>
      <c r="X1689" t="s">
        <v>33</v>
      </c>
      <c r="Y1689" t="s">
        <v>25</v>
      </c>
      <c r="Z1689" t="e">
        <v>#N/A</v>
      </c>
      <c r="AA1689" t="s">
        <v>17</v>
      </c>
      <c r="AB1689" t="s">
        <v>13973</v>
      </c>
      <c r="AC1689">
        <v>12</v>
      </c>
      <c r="AD1689">
        <v>12288</v>
      </c>
      <c r="AE1689">
        <v>1</v>
      </c>
      <c r="AF1689">
        <v>2</v>
      </c>
      <c r="AG1689">
        <v>163840</v>
      </c>
      <c r="AH1689" t="s">
        <v>13974</v>
      </c>
      <c r="AQ1689">
        <v>267952</v>
      </c>
      <c r="AR1689">
        <v>110429</v>
      </c>
      <c r="AS1689" t="s">
        <v>26</v>
      </c>
      <c r="AT1689" t="s">
        <v>26</v>
      </c>
      <c r="AU1689" t="s">
        <v>27</v>
      </c>
      <c r="BA1689" t="s">
        <v>13975</v>
      </c>
      <c r="BB1689" t="s">
        <v>13970</v>
      </c>
      <c r="BC1689" t="s">
        <v>13976</v>
      </c>
      <c r="BE1689" t="s">
        <v>44</v>
      </c>
    </row>
    <row r="1690" spans="1:57" x14ac:dyDescent="0.35">
      <c r="A1690" t="s">
        <v>0</v>
      </c>
      <c r="B1690" t="s">
        <v>1</v>
      </c>
      <c r="C1690" t="s">
        <v>2</v>
      </c>
      <c r="D1690" t="s">
        <v>185</v>
      </c>
      <c r="E1690" t="s">
        <v>187</v>
      </c>
      <c r="H1690" t="s">
        <v>13848</v>
      </c>
      <c r="I1690" t="s">
        <v>13849</v>
      </c>
      <c r="J1690" t="s">
        <v>5</v>
      </c>
      <c r="K1690" t="s">
        <v>6</v>
      </c>
      <c r="L1690" t="s">
        <v>7</v>
      </c>
      <c r="M1690" t="s">
        <v>13977</v>
      </c>
      <c r="N1690" t="s">
        <v>8</v>
      </c>
      <c r="O1690" t="s">
        <v>13849</v>
      </c>
      <c r="R1690" t="s">
        <v>13978</v>
      </c>
      <c r="S1690" t="s">
        <v>13860</v>
      </c>
      <c r="T1690" t="s">
        <v>11</v>
      </c>
      <c r="U1690" t="s">
        <v>12</v>
      </c>
      <c r="V1690" t="s">
        <v>13</v>
      </c>
      <c r="W1690" t="s">
        <v>32</v>
      </c>
      <c r="X1690" t="s">
        <v>33</v>
      </c>
      <c r="Y1690" t="s">
        <v>25</v>
      </c>
      <c r="Z1690" t="e">
        <v>#N/A</v>
      </c>
      <c r="AA1690" t="s">
        <v>17</v>
      </c>
      <c r="AB1690" t="s">
        <v>13979</v>
      </c>
      <c r="AC1690">
        <v>12</v>
      </c>
      <c r="AD1690">
        <v>53248</v>
      </c>
      <c r="AE1690">
        <v>1</v>
      </c>
      <c r="AF1690">
        <v>7</v>
      </c>
      <c r="AG1690">
        <v>4290560</v>
      </c>
      <c r="AH1690" t="s">
        <v>13980</v>
      </c>
      <c r="AQ1690">
        <v>5375081</v>
      </c>
      <c r="AR1690">
        <v>1092451</v>
      </c>
      <c r="AS1690" t="s">
        <v>26</v>
      </c>
      <c r="AT1690" t="s">
        <v>26</v>
      </c>
      <c r="AU1690" t="s">
        <v>27</v>
      </c>
      <c r="BA1690" t="s">
        <v>186</v>
      </c>
      <c r="BB1690" t="s">
        <v>187</v>
      </c>
      <c r="BC1690" t="s">
        <v>188</v>
      </c>
      <c r="BE1690" t="s">
        <v>56</v>
      </c>
    </row>
    <row r="1691" spans="1:57" x14ac:dyDescent="0.35">
      <c r="A1691" t="s">
        <v>0</v>
      </c>
      <c r="B1691" t="s">
        <v>1</v>
      </c>
      <c r="C1691" t="s">
        <v>2</v>
      </c>
      <c r="D1691" t="s">
        <v>13981</v>
      </c>
      <c r="E1691" t="s">
        <v>13982</v>
      </c>
      <c r="H1691" t="s">
        <v>13983</v>
      </c>
      <c r="I1691" t="s">
        <v>13984</v>
      </c>
      <c r="J1691" t="s">
        <v>5</v>
      </c>
      <c r="K1691" t="s">
        <v>6</v>
      </c>
      <c r="L1691" t="s">
        <v>7</v>
      </c>
      <c r="M1691" t="s">
        <v>13985</v>
      </c>
      <c r="N1691" t="s">
        <v>8</v>
      </c>
      <c r="O1691" t="s">
        <v>13984</v>
      </c>
      <c r="S1691" t="s">
        <v>13986</v>
      </c>
      <c r="T1691" t="s">
        <v>11</v>
      </c>
      <c r="U1691" t="s">
        <v>12</v>
      </c>
      <c r="V1691" t="s">
        <v>13</v>
      </c>
      <c r="W1691" t="s">
        <v>14</v>
      </c>
      <c r="X1691" t="s">
        <v>33</v>
      </c>
      <c r="Y1691" t="s">
        <v>25</v>
      </c>
      <c r="Z1691" t="e">
        <v>#N/A</v>
      </c>
      <c r="AA1691" t="s">
        <v>17</v>
      </c>
      <c r="AB1691" t="s">
        <v>13987</v>
      </c>
      <c r="AC1691">
        <v>16</v>
      </c>
      <c r="AD1691">
        <v>32768</v>
      </c>
      <c r="AE1691">
        <v>2</v>
      </c>
      <c r="AF1691">
        <v>2</v>
      </c>
      <c r="AG1691">
        <v>768000</v>
      </c>
      <c r="AH1691" t="s">
        <v>13988</v>
      </c>
      <c r="AQ1691">
        <v>800880</v>
      </c>
      <c r="AR1691">
        <v>800880</v>
      </c>
      <c r="AS1691" t="s">
        <v>73</v>
      </c>
      <c r="AT1691" t="s">
        <v>73</v>
      </c>
      <c r="AU1691" t="s">
        <v>19</v>
      </c>
      <c r="BA1691" t="s">
        <v>13989</v>
      </c>
      <c r="BB1691" t="s">
        <v>13982</v>
      </c>
      <c r="BC1691" t="s">
        <v>13990</v>
      </c>
      <c r="BE1691" t="s">
        <v>21</v>
      </c>
    </row>
    <row r="1692" spans="1:57" x14ac:dyDescent="0.35">
      <c r="A1692" t="s">
        <v>0</v>
      </c>
      <c r="B1692" t="s">
        <v>1</v>
      </c>
      <c r="C1692" t="s">
        <v>2</v>
      </c>
      <c r="D1692" t="s">
        <v>13991</v>
      </c>
      <c r="E1692" t="s">
        <v>13992</v>
      </c>
      <c r="H1692" t="s">
        <v>13993</v>
      </c>
      <c r="I1692" t="s">
        <v>13994</v>
      </c>
      <c r="J1692" t="s">
        <v>5</v>
      </c>
      <c r="K1692" t="s">
        <v>6</v>
      </c>
      <c r="L1692" t="s">
        <v>7</v>
      </c>
      <c r="M1692" t="s">
        <v>13995</v>
      </c>
      <c r="N1692" t="s">
        <v>8</v>
      </c>
      <c r="O1692" t="s">
        <v>13994</v>
      </c>
      <c r="R1692" t="s">
        <v>13996</v>
      </c>
      <c r="S1692" t="s">
        <v>13997</v>
      </c>
      <c r="T1692" t="s">
        <v>11</v>
      </c>
      <c r="U1692" t="s">
        <v>12</v>
      </c>
      <c r="V1692" t="s">
        <v>13</v>
      </c>
      <c r="W1692" t="s">
        <v>14</v>
      </c>
      <c r="X1692" t="s">
        <v>33</v>
      </c>
      <c r="Y1692" t="s">
        <v>25</v>
      </c>
      <c r="Z1692" t="e">
        <v>#N/A</v>
      </c>
      <c r="AA1692" t="s">
        <v>17</v>
      </c>
      <c r="AB1692" t="s">
        <v>13998</v>
      </c>
      <c r="AC1692">
        <v>14</v>
      </c>
      <c r="AD1692">
        <v>131072</v>
      </c>
      <c r="AE1692">
        <v>1</v>
      </c>
      <c r="AF1692">
        <v>2</v>
      </c>
      <c r="AG1692">
        <v>307200</v>
      </c>
      <c r="AH1692" t="s">
        <v>13999</v>
      </c>
      <c r="AQ1692">
        <v>438383</v>
      </c>
      <c r="AR1692">
        <v>213919</v>
      </c>
      <c r="AS1692" t="s">
        <v>42</v>
      </c>
      <c r="AT1692" t="s">
        <v>43</v>
      </c>
      <c r="AU1692" t="s">
        <v>27</v>
      </c>
      <c r="BA1692" t="s">
        <v>14000</v>
      </c>
      <c r="BB1692" t="s">
        <v>13992</v>
      </c>
      <c r="BC1692" t="s">
        <v>14001</v>
      </c>
      <c r="BE1692" t="s">
        <v>49</v>
      </c>
    </row>
    <row r="1693" spans="1:57" x14ac:dyDescent="0.35">
      <c r="A1693" t="s">
        <v>0</v>
      </c>
      <c r="B1693" t="s">
        <v>1</v>
      </c>
      <c r="C1693" t="s">
        <v>2</v>
      </c>
      <c r="D1693" t="s">
        <v>14002</v>
      </c>
      <c r="E1693" t="s">
        <v>14003</v>
      </c>
      <c r="H1693" t="s">
        <v>13993</v>
      </c>
      <c r="I1693" t="s">
        <v>13994</v>
      </c>
      <c r="J1693" t="s">
        <v>5</v>
      </c>
      <c r="K1693" t="s">
        <v>6</v>
      </c>
      <c r="L1693" t="s">
        <v>7</v>
      </c>
      <c r="M1693" t="s">
        <v>14004</v>
      </c>
      <c r="N1693" t="s">
        <v>8</v>
      </c>
      <c r="O1693" t="s">
        <v>13994</v>
      </c>
      <c r="R1693" t="s">
        <v>14005</v>
      </c>
      <c r="S1693" t="s">
        <v>14006</v>
      </c>
      <c r="T1693" t="s">
        <v>11</v>
      </c>
      <c r="U1693" t="s">
        <v>12</v>
      </c>
      <c r="V1693" t="s">
        <v>13</v>
      </c>
      <c r="W1693" t="s">
        <v>32</v>
      </c>
      <c r="X1693" t="s">
        <v>33</v>
      </c>
      <c r="Y1693" t="s">
        <v>25</v>
      </c>
      <c r="Z1693" t="e">
        <v>#N/A</v>
      </c>
      <c r="AA1693" t="s">
        <v>17</v>
      </c>
      <c r="AB1693" t="s">
        <v>14007</v>
      </c>
      <c r="AC1693">
        <v>14</v>
      </c>
      <c r="AD1693">
        <v>131072</v>
      </c>
      <c r="AE1693">
        <v>1</v>
      </c>
      <c r="AF1693">
        <v>2</v>
      </c>
      <c r="AG1693">
        <v>307200</v>
      </c>
      <c r="AH1693" t="s">
        <v>14008</v>
      </c>
      <c r="AQ1693">
        <v>438469</v>
      </c>
      <c r="AR1693">
        <v>372632</v>
      </c>
      <c r="AS1693" t="s">
        <v>42</v>
      </c>
      <c r="AT1693" t="s">
        <v>43</v>
      </c>
      <c r="AU1693" t="s">
        <v>27</v>
      </c>
      <c r="BA1693" t="s">
        <v>14009</v>
      </c>
      <c r="BB1693" t="s">
        <v>14003</v>
      </c>
      <c r="BC1693" t="s">
        <v>14010</v>
      </c>
      <c r="BE1693" t="s">
        <v>28</v>
      </c>
    </row>
    <row r="1694" spans="1:57" x14ac:dyDescent="0.35">
      <c r="A1694" t="s">
        <v>0</v>
      </c>
      <c r="B1694" t="s">
        <v>1</v>
      </c>
      <c r="C1694" t="s">
        <v>2</v>
      </c>
      <c r="D1694" t="s">
        <v>14011</v>
      </c>
      <c r="E1694" t="s">
        <v>14012</v>
      </c>
      <c r="H1694" t="s">
        <v>13993</v>
      </c>
      <c r="I1694" t="s">
        <v>13994</v>
      </c>
      <c r="J1694" t="s">
        <v>5</v>
      </c>
      <c r="K1694" t="s">
        <v>6</v>
      </c>
      <c r="L1694" t="s">
        <v>7</v>
      </c>
      <c r="M1694" t="s">
        <v>14013</v>
      </c>
      <c r="N1694" t="s">
        <v>8</v>
      </c>
      <c r="O1694" t="s">
        <v>13994</v>
      </c>
      <c r="R1694" t="s">
        <v>14014</v>
      </c>
      <c r="S1694" t="s">
        <v>14006</v>
      </c>
      <c r="T1694" t="s">
        <v>11</v>
      </c>
      <c r="U1694" t="s">
        <v>12</v>
      </c>
      <c r="V1694" t="s">
        <v>13</v>
      </c>
      <c r="W1694" t="s">
        <v>32</v>
      </c>
      <c r="X1694" t="s">
        <v>33</v>
      </c>
      <c r="Y1694" t="s">
        <v>25</v>
      </c>
      <c r="Z1694" t="e">
        <v>#N/A</v>
      </c>
      <c r="AA1694" t="s">
        <v>17</v>
      </c>
      <c r="AB1694" t="s">
        <v>14015</v>
      </c>
      <c r="AC1694">
        <v>2</v>
      </c>
      <c r="AD1694">
        <v>4096</v>
      </c>
      <c r="AE1694">
        <v>1</v>
      </c>
      <c r="AF1694">
        <v>2</v>
      </c>
      <c r="AG1694">
        <v>153600</v>
      </c>
      <c r="AH1694" t="s">
        <v>14016</v>
      </c>
      <c r="AQ1694">
        <v>157778</v>
      </c>
      <c r="AR1694">
        <v>116273</v>
      </c>
      <c r="AS1694" t="s">
        <v>47</v>
      </c>
      <c r="AT1694" t="s">
        <v>47</v>
      </c>
      <c r="AU1694" t="s">
        <v>27</v>
      </c>
      <c r="BA1694" t="s">
        <v>14017</v>
      </c>
      <c r="BB1694" t="s">
        <v>14012</v>
      </c>
      <c r="BC1694" t="s">
        <v>14018</v>
      </c>
      <c r="BE1694" t="s">
        <v>28</v>
      </c>
    </row>
    <row r="1695" spans="1:57" x14ac:dyDescent="0.35">
      <c r="A1695" t="s">
        <v>0</v>
      </c>
      <c r="B1695" t="s">
        <v>1</v>
      </c>
      <c r="C1695" t="s">
        <v>2</v>
      </c>
      <c r="D1695" t="s">
        <v>14019</v>
      </c>
      <c r="E1695" t="s">
        <v>14020</v>
      </c>
      <c r="H1695" t="s">
        <v>13993</v>
      </c>
      <c r="I1695" t="s">
        <v>13994</v>
      </c>
      <c r="J1695" t="s">
        <v>5</v>
      </c>
      <c r="K1695" t="s">
        <v>6</v>
      </c>
      <c r="L1695" t="s">
        <v>7</v>
      </c>
      <c r="M1695" t="s">
        <v>14021</v>
      </c>
      <c r="N1695" t="s">
        <v>8</v>
      </c>
      <c r="O1695" t="s">
        <v>13994</v>
      </c>
      <c r="R1695" t="s">
        <v>14022</v>
      </c>
      <c r="S1695" t="s">
        <v>14006</v>
      </c>
      <c r="T1695" t="s">
        <v>11</v>
      </c>
      <c r="U1695" t="s">
        <v>55</v>
      </c>
      <c r="V1695" t="s">
        <v>13</v>
      </c>
      <c r="W1695" t="s">
        <v>32</v>
      </c>
      <c r="X1695" t="s">
        <v>33</v>
      </c>
      <c r="Y1695" t="s">
        <v>25</v>
      </c>
      <c r="Z1695" t="e">
        <v>#N/A</v>
      </c>
      <c r="AA1695" t="s">
        <v>17</v>
      </c>
      <c r="AB1695" t="s">
        <v>14023</v>
      </c>
      <c r="AC1695">
        <v>4</v>
      </c>
      <c r="AD1695">
        <v>8192</v>
      </c>
      <c r="AE1695">
        <v>1</v>
      </c>
      <c r="AF1695">
        <v>2</v>
      </c>
      <c r="AG1695">
        <v>327680</v>
      </c>
      <c r="AH1695" t="s">
        <v>14024</v>
      </c>
      <c r="AQ1695">
        <v>335958</v>
      </c>
      <c r="AR1695">
        <v>172725</v>
      </c>
      <c r="AS1695" t="s">
        <v>47</v>
      </c>
      <c r="AT1695" t="s">
        <v>47</v>
      </c>
      <c r="AU1695" t="s">
        <v>27</v>
      </c>
      <c r="BA1695" t="s">
        <v>14025</v>
      </c>
      <c r="BB1695" t="s">
        <v>14020</v>
      </c>
      <c r="BC1695" t="s">
        <v>14026</v>
      </c>
      <c r="BE1695" t="s">
        <v>56</v>
      </c>
    </row>
    <row r="1696" spans="1:57" x14ac:dyDescent="0.35">
      <c r="A1696" t="s">
        <v>0</v>
      </c>
      <c r="B1696" t="s">
        <v>1</v>
      </c>
      <c r="C1696" t="s">
        <v>2</v>
      </c>
      <c r="D1696" t="s">
        <v>14027</v>
      </c>
      <c r="E1696" t="s">
        <v>14028</v>
      </c>
      <c r="H1696" t="s">
        <v>13993</v>
      </c>
      <c r="I1696" t="s">
        <v>13994</v>
      </c>
      <c r="J1696" t="s">
        <v>5</v>
      </c>
      <c r="K1696" t="s">
        <v>6</v>
      </c>
      <c r="L1696" t="s">
        <v>7</v>
      </c>
      <c r="M1696" t="s">
        <v>14029</v>
      </c>
      <c r="N1696" t="s">
        <v>8</v>
      </c>
      <c r="O1696" t="s">
        <v>13994</v>
      </c>
      <c r="R1696" t="s">
        <v>14030</v>
      </c>
      <c r="S1696" t="s">
        <v>14006</v>
      </c>
      <c r="T1696" t="s">
        <v>11</v>
      </c>
      <c r="U1696" t="s">
        <v>12</v>
      </c>
      <c r="V1696" t="s">
        <v>13</v>
      </c>
      <c r="W1696" t="s">
        <v>32</v>
      </c>
      <c r="X1696" t="s">
        <v>33</v>
      </c>
      <c r="Y1696" t="s">
        <v>25</v>
      </c>
      <c r="Z1696" t="e">
        <v>#N/A</v>
      </c>
      <c r="AA1696" t="s">
        <v>17</v>
      </c>
      <c r="AB1696" t="s">
        <v>14031</v>
      </c>
      <c r="AC1696">
        <v>2</v>
      </c>
      <c r="AD1696">
        <v>4096</v>
      </c>
      <c r="AE1696">
        <v>1</v>
      </c>
      <c r="AF1696">
        <v>2</v>
      </c>
      <c r="AG1696">
        <v>153600</v>
      </c>
      <c r="AH1696" t="s">
        <v>14032</v>
      </c>
      <c r="AQ1696">
        <v>157781</v>
      </c>
      <c r="AR1696">
        <v>142029</v>
      </c>
      <c r="AS1696" t="s">
        <v>42</v>
      </c>
      <c r="AT1696" t="s">
        <v>43</v>
      </c>
      <c r="AU1696" t="s">
        <v>27</v>
      </c>
      <c r="BA1696" t="s">
        <v>14033</v>
      </c>
      <c r="BB1696" t="s">
        <v>14028</v>
      </c>
      <c r="BC1696" t="s">
        <v>14034</v>
      </c>
      <c r="BE1696" t="s">
        <v>49</v>
      </c>
    </row>
    <row r="1697" spans="1:57" x14ac:dyDescent="0.35">
      <c r="A1697" t="s">
        <v>0</v>
      </c>
      <c r="B1697" t="s">
        <v>1</v>
      </c>
      <c r="C1697" t="s">
        <v>2</v>
      </c>
      <c r="D1697" t="s">
        <v>14035</v>
      </c>
      <c r="E1697" t="s">
        <v>14036</v>
      </c>
      <c r="H1697" t="s">
        <v>13993</v>
      </c>
      <c r="I1697" t="s">
        <v>13994</v>
      </c>
      <c r="J1697" t="s">
        <v>5</v>
      </c>
      <c r="K1697" t="s">
        <v>6</v>
      </c>
      <c r="L1697" t="s">
        <v>7</v>
      </c>
      <c r="M1697" t="s">
        <v>14037</v>
      </c>
      <c r="N1697" t="s">
        <v>8</v>
      </c>
      <c r="O1697" t="s">
        <v>13994</v>
      </c>
      <c r="R1697" t="s">
        <v>14038</v>
      </c>
      <c r="S1697" t="s">
        <v>14006</v>
      </c>
      <c r="T1697" t="s">
        <v>11</v>
      </c>
      <c r="U1697" t="s">
        <v>12</v>
      </c>
      <c r="V1697" t="s">
        <v>13</v>
      </c>
      <c r="W1697" t="s">
        <v>32</v>
      </c>
      <c r="X1697" t="s">
        <v>33</v>
      </c>
      <c r="Y1697" t="s">
        <v>25</v>
      </c>
      <c r="Z1697" t="e">
        <v>#N/A</v>
      </c>
      <c r="AA1697" t="s">
        <v>17</v>
      </c>
      <c r="AB1697" t="s">
        <v>14039</v>
      </c>
      <c r="AC1697">
        <v>14</v>
      </c>
      <c r="AD1697">
        <v>131072</v>
      </c>
      <c r="AE1697">
        <v>1</v>
      </c>
      <c r="AF1697">
        <v>2</v>
      </c>
      <c r="AG1697">
        <v>307200</v>
      </c>
      <c r="AH1697" t="s">
        <v>13999</v>
      </c>
      <c r="AQ1697">
        <v>438390</v>
      </c>
      <c r="AR1697">
        <v>435397</v>
      </c>
      <c r="AS1697" t="s">
        <v>42</v>
      </c>
      <c r="AT1697" t="s">
        <v>43</v>
      </c>
      <c r="AU1697" t="s">
        <v>27</v>
      </c>
      <c r="BA1697" t="s">
        <v>14040</v>
      </c>
      <c r="BB1697" t="s">
        <v>14036</v>
      </c>
      <c r="BC1697" t="s">
        <v>14041</v>
      </c>
      <c r="BE1697" t="s">
        <v>44</v>
      </c>
    </row>
    <row r="1698" spans="1:57" x14ac:dyDescent="0.35">
      <c r="A1698" t="s">
        <v>0</v>
      </c>
      <c r="B1698" t="s">
        <v>1</v>
      </c>
      <c r="C1698" t="s">
        <v>2</v>
      </c>
      <c r="D1698" t="s">
        <v>14042</v>
      </c>
      <c r="E1698" t="s">
        <v>14043</v>
      </c>
      <c r="H1698" t="s">
        <v>13993</v>
      </c>
      <c r="I1698" t="s">
        <v>13994</v>
      </c>
      <c r="J1698" t="s">
        <v>5</v>
      </c>
      <c r="K1698" t="s">
        <v>6</v>
      </c>
      <c r="L1698" t="s">
        <v>7</v>
      </c>
      <c r="M1698" t="s">
        <v>14044</v>
      </c>
      <c r="N1698" t="s">
        <v>8</v>
      </c>
      <c r="O1698" t="s">
        <v>13994</v>
      </c>
      <c r="R1698" t="s">
        <v>14045</v>
      </c>
      <c r="S1698" t="s">
        <v>14006</v>
      </c>
      <c r="T1698" t="s">
        <v>11</v>
      </c>
      <c r="U1698" t="s">
        <v>12</v>
      </c>
      <c r="V1698" t="s">
        <v>13</v>
      </c>
      <c r="W1698" t="s">
        <v>32</v>
      </c>
      <c r="X1698" t="s">
        <v>33</v>
      </c>
      <c r="Y1698" t="s">
        <v>25</v>
      </c>
      <c r="Z1698" t="e">
        <v>#N/A</v>
      </c>
      <c r="AA1698" t="s">
        <v>17</v>
      </c>
      <c r="AB1698" t="s">
        <v>14046</v>
      </c>
      <c r="AC1698">
        <v>16</v>
      </c>
      <c r="AD1698">
        <v>131072</v>
      </c>
      <c r="AE1698">
        <v>1</v>
      </c>
      <c r="AF1698">
        <v>3</v>
      </c>
      <c r="AG1698">
        <v>1024000</v>
      </c>
      <c r="AH1698" t="s">
        <v>14047</v>
      </c>
      <c r="AQ1698">
        <v>1155195</v>
      </c>
      <c r="AR1698">
        <v>1082051</v>
      </c>
      <c r="AS1698" t="s">
        <v>42</v>
      </c>
      <c r="AT1698" t="s">
        <v>43</v>
      </c>
      <c r="AU1698" t="s">
        <v>27</v>
      </c>
      <c r="BA1698" t="s">
        <v>14048</v>
      </c>
      <c r="BB1698" t="s">
        <v>14043</v>
      </c>
      <c r="BC1698" t="s">
        <v>14049</v>
      </c>
      <c r="BE1698" t="s">
        <v>49</v>
      </c>
    </row>
    <row r="1699" spans="1:57" x14ac:dyDescent="0.35">
      <c r="A1699" t="s">
        <v>0</v>
      </c>
      <c r="B1699" t="s">
        <v>1</v>
      </c>
      <c r="C1699" t="s">
        <v>2</v>
      </c>
      <c r="D1699" t="s">
        <v>14050</v>
      </c>
      <c r="E1699" t="s">
        <v>14051</v>
      </c>
      <c r="H1699" t="s">
        <v>13993</v>
      </c>
      <c r="I1699" t="s">
        <v>13994</v>
      </c>
      <c r="J1699" t="s">
        <v>5</v>
      </c>
      <c r="K1699" t="s">
        <v>6</v>
      </c>
      <c r="L1699" t="s">
        <v>7</v>
      </c>
      <c r="M1699" t="s">
        <v>14052</v>
      </c>
      <c r="N1699" t="s">
        <v>8</v>
      </c>
      <c r="O1699" t="s">
        <v>13994</v>
      </c>
      <c r="R1699" t="s">
        <v>14053</v>
      </c>
      <c r="S1699" t="s">
        <v>14006</v>
      </c>
      <c r="T1699" t="s">
        <v>11</v>
      </c>
      <c r="U1699" t="s">
        <v>12</v>
      </c>
      <c r="V1699" t="s">
        <v>13</v>
      </c>
      <c r="W1699" t="s">
        <v>32</v>
      </c>
      <c r="X1699" t="s">
        <v>33</v>
      </c>
      <c r="Y1699" t="s">
        <v>25</v>
      </c>
      <c r="Z1699" t="e">
        <v>#N/A</v>
      </c>
      <c r="AA1699" t="s">
        <v>17</v>
      </c>
      <c r="AB1699" t="s">
        <v>14054</v>
      </c>
      <c r="AC1699">
        <v>14</v>
      </c>
      <c r="AD1699">
        <v>131072</v>
      </c>
      <c r="AE1699">
        <v>1</v>
      </c>
      <c r="AF1699">
        <v>2</v>
      </c>
      <c r="AG1699">
        <v>307200</v>
      </c>
      <c r="AH1699" t="s">
        <v>14055</v>
      </c>
      <c r="AQ1699">
        <v>438378</v>
      </c>
      <c r="AR1699">
        <v>185325</v>
      </c>
      <c r="AS1699" t="s">
        <v>47</v>
      </c>
      <c r="AT1699" t="s">
        <v>47</v>
      </c>
      <c r="AU1699" t="s">
        <v>27</v>
      </c>
      <c r="BA1699" t="s">
        <v>14056</v>
      </c>
      <c r="BB1699" t="s">
        <v>14051</v>
      </c>
      <c r="BC1699" t="s">
        <v>14057</v>
      </c>
      <c r="BE1699" t="s">
        <v>49</v>
      </c>
    </row>
    <row r="1700" spans="1:57" x14ac:dyDescent="0.35">
      <c r="A1700" t="s">
        <v>0</v>
      </c>
      <c r="B1700" t="s">
        <v>1</v>
      </c>
      <c r="C1700" t="s">
        <v>2</v>
      </c>
      <c r="D1700" t="s">
        <v>14058</v>
      </c>
      <c r="E1700" t="s">
        <v>14059</v>
      </c>
      <c r="H1700" t="s">
        <v>13993</v>
      </c>
      <c r="I1700" t="s">
        <v>13994</v>
      </c>
      <c r="J1700" t="s">
        <v>5</v>
      </c>
      <c r="K1700" t="s">
        <v>6</v>
      </c>
      <c r="L1700" t="s">
        <v>7</v>
      </c>
      <c r="M1700" t="s">
        <v>14060</v>
      </c>
      <c r="N1700" t="s">
        <v>8</v>
      </c>
      <c r="O1700" t="s">
        <v>13994</v>
      </c>
      <c r="R1700" t="s">
        <v>13996</v>
      </c>
      <c r="S1700" t="s">
        <v>14006</v>
      </c>
      <c r="T1700" t="s">
        <v>11</v>
      </c>
      <c r="U1700" t="s">
        <v>12</v>
      </c>
      <c r="V1700" t="s">
        <v>13</v>
      </c>
      <c r="W1700" t="s">
        <v>32</v>
      </c>
      <c r="X1700" t="s">
        <v>33</v>
      </c>
      <c r="Y1700" t="s">
        <v>25</v>
      </c>
      <c r="Z1700" t="e">
        <v>#N/A</v>
      </c>
      <c r="AA1700" t="s">
        <v>17</v>
      </c>
      <c r="AB1700" t="s">
        <v>14061</v>
      </c>
      <c r="AC1700">
        <v>2</v>
      </c>
      <c r="AD1700">
        <v>4096</v>
      </c>
      <c r="AE1700">
        <v>1</v>
      </c>
      <c r="AF1700">
        <v>2</v>
      </c>
      <c r="AG1700">
        <v>307200</v>
      </c>
      <c r="AH1700" t="s">
        <v>14062</v>
      </c>
      <c r="AQ1700">
        <v>311378</v>
      </c>
      <c r="AR1700">
        <v>249127</v>
      </c>
      <c r="AS1700" t="s">
        <v>47</v>
      </c>
      <c r="AT1700" t="s">
        <v>47</v>
      </c>
      <c r="AU1700" t="s">
        <v>27</v>
      </c>
      <c r="BA1700" t="s">
        <v>14063</v>
      </c>
      <c r="BB1700" t="s">
        <v>14059</v>
      </c>
      <c r="BC1700" t="s">
        <v>14064</v>
      </c>
      <c r="BE1700" t="s">
        <v>49</v>
      </c>
    </row>
    <row r="1701" spans="1:57" x14ac:dyDescent="0.35">
      <c r="A1701" s="1"/>
      <c r="B1701" s="1"/>
      <c r="C1701" s="1"/>
      <c r="D1701" s="1"/>
      <c r="E1701" s="1"/>
      <c r="F1701" s="1"/>
      <c r="G1701" s="1"/>
      <c r="H1701" s="1"/>
      <c r="I1701" s="1"/>
      <c r="J1701" s="1"/>
      <c r="K1701" s="1"/>
      <c r="L1701" s="1"/>
      <c r="M1701" s="1"/>
      <c r="N1701" s="1"/>
      <c r="O1701" s="1"/>
      <c r="P1701" s="1"/>
      <c r="Q1701" s="1"/>
      <c r="R1701" s="1"/>
      <c r="S1701" s="1"/>
      <c r="T1701" s="1"/>
      <c r="U1701" s="1"/>
      <c r="V1701" s="1"/>
      <c r="W1701" s="1"/>
      <c r="X1701" s="1"/>
      <c r="Y1701" s="1"/>
      <c r="Z1701" s="1"/>
      <c r="AA1701" s="1"/>
      <c r="AB1701" s="1"/>
      <c r="AC1701" s="1"/>
      <c r="AD1701" s="1"/>
      <c r="AE1701" s="1"/>
      <c r="AF1701" s="1"/>
      <c r="AG1701" s="1"/>
      <c r="AH1701" s="1"/>
      <c r="AI1701" s="1"/>
      <c r="AJ1701" s="1"/>
      <c r="AK1701" s="1"/>
      <c r="AL1701" s="1"/>
      <c r="AM1701" s="1"/>
      <c r="AN1701" s="1"/>
      <c r="AO1701" s="1"/>
      <c r="AP1701" s="1"/>
      <c r="AQ1701" s="1"/>
      <c r="AR1701" s="1"/>
      <c r="AS1701" s="1"/>
      <c r="AT1701" s="1"/>
      <c r="AU1701" s="1"/>
      <c r="AV1701" s="1"/>
      <c r="AW1701" s="1"/>
      <c r="AX1701" s="1"/>
      <c r="AY1701" s="1"/>
      <c r="AZ1701" s="1"/>
      <c r="BA1701" s="1"/>
      <c r="BB1701" s="1"/>
      <c r="BC1701" s="1"/>
      <c r="BD1701" s="1"/>
      <c r="BE1701" s="1"/>
    </row>
    <row r="1703" spans="1:57" x14ac:dyDescent="0.35">
      <c r="A1703" s="1"/>
      <c r="B1703" s="1"/>
      <c r="C1703" s="1"/>
      <c r="D1703" s="1"/>
      <c r="E1703" s="1"/>
      <c r="F1703" s="1"/>
      <c r="G1703" s="1"/>
      <c r="H1703" s="1"/>
      <c r="I1703" s="1"/>
      <c r="J1703" s="1"/>
      <c r="K1703" s="1"/>
      <c r="L1703" s="1"/>
      <c r="M1703" s="1"/>
      <c r="N1703" s="1"/>
      <c r="O1703" s="1"/>
      <c r="P1703" s="1"/>
      <c r="Q1703" s="1"/>
      <c r="R1703" s="1"/>
      <c r="S1703" s="1"/>
      <c r="T1703" s="1"/>
      <c r="U1703" s="1"/>
      <c r="V1703" s="1"/>
      <c r="W1703" s="1"/>
      <c r="X1703" s="1"/>
      <c r="Y1703" s="1"/>
      <c r="Z1703" s="1"/>
      <c r="AA1703" s="1"/>
      <c r="AB1703" s="1"/>
      <c r="AC1703" s="1"/>
      <c r="AD1703" s="1"/>
      <c r="AE1703" s="1"/>
      <c r="AF1703" s="1"/>
      <c r="AG1703" s="1"/>
      <c r="AH1703" s="1"/>
      <c r="AI1703" s="1"/>
      <c r="AJ1703" s="1"/>
      <c r="AK1703" s="1"/>
      <c r="AL1703" s="1"/>
      <c r="AM1703" s="1"/>
      <c r="AN1703" s="1"/>
      <c r="AO1703" s="1"/>
      <c r="AP1703" s="1"/>
      <c r="AQ1703" s="1"/>
      <c r="AR1703" s="1"/>
      <c r="AS1703" s="1"/>
      <c r="AT1703" s="1"/>
      <c r="AU1703" s="1"/>
      <c r="AV1703" s="1"/>
      <c r="AW1703" s="1"/>
      <c r="AX1703" s="1"/>
      <c r="AY1703" s="1"/>
      <c r="AZ1703" s="1"/>
      <c r="BA1703" s="1"/>
      <c r="BB1703" s="1"/>
      <c r="BC1703" s="1"/>
      <c r="BD1703" s="1"/>
      <c r="BE1703" s="1"/>
    </row>
    <row r="1705" spans="1:57" x14ac:dyDescent="0.35">
      <c r="A1705" s="1"/>
      <c r="B1705" s="1"/>
      <c r="C1705" s="1"/>
      <c r="D1705" s="1"/>
      <c r="E1705" s="1"/>
      <c r="F1705" s="1"/>
      <c r="G1705" s="1"/>
      <c r="H1705" s="1"/>
      <c r="I1705" s="1"/>
      <c r="J1705" s="1"/>
      <c r="K1705" s="1"/>
      <c r="L1705" s="1"/>
      <c r="M1705" s="1"/>
      <c r="N1705" s="1"/>
      <c r="O1705" s="1"/>
      <c r="P1705" s="1"/>
      <c r="Q1705" s="1"/>
      <c r="R1705" s="1"/>
      <c r="S1705" s="1"/>
      <c r="T1705" s="1"/>
      <c r="U1705" s="1"/>
      <c r="V1705" s="1"/>
      <c r="W1705" s="1"/>
      <c r="X1705" s="1"/>
      <c r="Y1705" s="1"/>
      <c r="Z1705" s="1"/>
      <c r="AA1705" s="1"/>
      <c r="AB1705" s="1"/>
      <c r="AC1705" s="1"/>
      <c r="AD1705" s="1"/>
      <c r="AE1705" s="1"/>
      <c r="AF1705" s="1"/>
      <c r="AG1705" s="1"/>
      <c r="AH1705" s="1"/>
      <c r="AI1705" s="1"/>
      <c r="AJ1705" s="1"/>
      <c r="AK1705" s="1"/>
      <c r="AL1705" s="1"/>
      <c r="AM1705" s="1"/>
      <c r="AN1705" s="1"/>
      <c r="AO1705" s="1"/>
      <c r="AP1705" s="1"/>
      <c r="AQ1705" s="1"/>
      <c r="AR1705" s="1"/>
      <c r="AS1705" s="1"/>
      <c r="AT1705" s="1"/>
      <c r="AU1705" s="1"/>
      <c r="AV1705" s="1"/>
      <c r="AW1705" s="1"/>
      <c r="AX1705" s="1"/>
      <c r="AY1705" s="1"/>
      <c r="AZ1705" s="1"/>
      <c r="BA1705" s="1"/>
      <c r="BB1705" s="1"/>
      <c r="BC1705" s="1"/>
      <c r="BD1705" s="1"/>
      <c r="BE1705" s="1"/>
    </row>
    <row r="1707" spans="1:57" x14ac:dyDescent="0.35">
      <c r="A1707" s="1"/>
      <c r="B1707" s="1"/>
      <c r="C1707" s="1"/>
      <c r="D1707" s="1"/>
      <c r="E1707" s="1"/>
      <c r="F1707" s="1"/>
      <c r="G1707" s="1"/>
      <c r="H1707" s="1"/>
      <c r="I1707" s="1"/>
      <c r="J1707" s="1"/>
      <c r="K1707" s="1"/>
      <c r="L1707" s="1"/>
      <c r="M1707" s="1"/>
      <c r="N1707" s="1"/>
      <c r="O1707" s="1"/>
      <c r="P1707" s="1"/>
      <c r="Q1707" s="1"/>
      <c r="R1707" s="1"/>
      <c r="S1707" s="1"/>
      <c r="T1707" s="1"/>
      <c r="U1707" s="1"/>
      <c r="V1707" s="1"/>
      <c r="W1707" s="1"/>
      <c r="X1707" s="1"/>
      <c r="Y1707" s="1"/>
      <c r="Z1707" s="1"/>
      <c r="AA1707" s="1"/>
      <c r="AB1707" s="1"/>
      <c r="AC1707" s="1"/>
      <c r="AD1707" s="1"/>
      <c r="AE1707" s="1"/>
      <c r="AF1707" s="1"/>
      <c r="AG1707" s="1"/>
      <c r="AH1707" s="1"/>
      <c r="AI1707" s="1"/>
      <c r="AJ1707" s="1"/>
      <c r="AK1707" s="1"/>
      <c r="AL1707" s="1"/>
      <c r="AM1707" s="1"/>
      <c r="AN1707" s="1"/>
      <c r="AO1707" s="1"/>
      <c r="AP1707" s="1"/>
      <c r="AQ1707" s="1"/>
      <c r="AR1707" s="1"/>
      <c r="AS1707" s="1"/>
      <c r="AT1707" s="1"/>
      <c r="AU1707" s="1"/>
      <c r="AV1707" s="1"/>
      <c r="AW1707" s="1"/>
      <c r="AX1707" s="1"/>
      <c r="AY1707" s="1"/>
      <c r="AZ1707" s="1"/>
      <c r="BA1707" s="1"/>
      <c r="BB1707" s="1"/>
      <c r="BC1707" s="1"/>
      <c r="BD1707" s="1"/>
      <c r="BE1707" s="1"/>
    </row>
    <row r="1709" spans="1:57" x14ac:dyDescent="0.35">
      <c r="A1709" s="1"/>
      <c r="B1709" s="1"/>
      <c r="C1709" s="1"/>
      <c r="D1709" s="1"/>
      <c r="E1709" s="1"/>
      <c r="F1709" s="1"/>
      <c r="G1709" s="1"/>
      <c r="H1709" s="1"/>
      <c r="I1709" s="1"/>
      <c r="J1709" s="1"/>
      <c r="K1709" s="1"/>
      <c r="L1709" s="1"/>
      <c r="M1709" s="1"/>
      <c r="N1709" s="1"/>
      <c r="O1709" s="1"/>
      <c r="P1709" s="1"/>
      <c r="Q1709" s="1"/>
      <c r="R1709" s="1"/>
      <c r="S1709" s="1"/>
      <c r="T1709" s="1"/>
      <c r="U1709" s="1"/>
      <c r="V1709" s="1"/>
      <c r="W1709" s="1"/>
      <c r="X1709" s="1"/>
      <c r="Y1709" s="1"/>
      <c r="Z1709" s="1"/>
      <c r="AA1709" s="1"/>
      <c r="AB1709" s="1"/>
      <c r="AC1709" s="1"/>
      <c r="AD1709" s="1"/>
      <c r="AE1709" s="1"/>
      <c r="AF1709" s="1"/>
      <c r="AG1709" s="1"/>
      <c r="AH1709" s="1"/>
      <c r="AI1709" s="1"/>
      <c r="AJ1709" s="1"/>
      <c r="AK1709" s="1"/>
      <c r="AL1709" s="1"/>
      <c r="AM1709" s="1"/>
      <c r="AN1709" s="1"/>
      <c r="AO1709" s="1"/>
      <c r="AP1709" s="1"/>
      <c r="AQ1709" s="1"/>
      <c r="AR1709" s="1"/>
      <c r="AS1709" s="1"/>
      <c r="AT1709" s="1"/>
      <c r="AU1709" s="1"/>
      <c r="AV1709" s="1"/>
      <c r="AW1709" s="1"/>
      <c r="AX1709" s="1"/>
      <c r="AY1709" s="1"/>
      <c r="AZ1709" s="1"/>
      <c r="BA1709" s="1"/>
      <c r="BB1709" s="1"/>
      <c r="BC1709" s="1"/>
      <c r="BD1709" s="1"/>
      <c r="BE1709" s="1"/>
    </row>
    <row r="1711" spans="1:57" x14ac:dyDescent="0.35">
      <c r="A1711" s="1"/>
      <c r="B1711" s="1"/>
      <c r="C1711" s="1"/>
      <c r="D1711" s="1"/>
      <c r="E1711" s="1"/>
      <c r="F1711" s="1"/>
      <c r="G1711" s="1"/>
      <c r="H1711" s="1"/>
      <c r="I1711" s="1"/>
      <c r="J1711" s="1"/>
      <c r="K1711" s="1"/>
      <c r="L1711" s="1"/>
      <c r="M1711" s="1"/>
      <c r="N1711" s="1"/>
      <c r="O1711" s="1"/>
      <c r="P1711" s="1"/>
      <c r="Q1711" s="1"/>
      <c r="R1711" s="1"/>
      <c r="S1711" s="1"/>
      <c r="T1711" s="1"/>
      <c r="U1711" s="1"/>
      <c r="V1711" s="1"/>
      <c r="W1711" s="1"/>
      <c r="X1711" s="1"/>
      <c r="Y1711" s="1"/>
      <c r="Z1711" s="1"/>
      <c r="AA1711" s="1"/>
      <c r="AB1711" s="1"/>
      <c r="AC1711" s="1"/>
      <c r="AD1711" s="1"/>
      <c r="AE1711" s="1"/>
      <c r="AF1711" s="1"/>
      <c r="AG1711" s="1"/>
      <c r="AH1711" s="1"/>
      <c r="AI1711" s="1"/>
      <c r="AJ1711" s="1"/>
      <c r="AK1711" s="1"/>
      <c r="AL1711" s="1"/>
      <c r="AM1711" s="1"/>
      <c r="AN1711" s="1"/>
      <c r="AO1711" s="1"/>
      <c r="AP1711" s="1"/>
      <c r="AQ1711" s="1"/>
      <c r="AR1711" s="1"/>
      <c r="AS1711" s="1"/>
      <c r="AT1711" s="1"/>
      <c r="AU1711" s="1"/>
      <c r="AV1711" s="1"/>
      <c r="AW1711" s="1"/>
      <c r="AX1711" s="1"/>
      <c r="AY1711" s="1"/>
      <c r="AZ1711" s="1"/>
      <c r="BA1711" s="1"/>
      <c r="BB1711" s="1"/>
      <c r="BC1711" s="1"/>
      <c r="BD1711" s="1"/>
      <c r="BE1711" s="1"/>
    </row>
    <row r="1713" spans="1:57" x14ac:dyDescent="0.35">
      <c r="A1713" s="1"/>
      <c r="B1713" s="1"/>
      <c r="C1713" s="1"/>
      <c r="D1713" s="1"/>
      <c r="E1713" s="1"/>
      <c r="F1713" s="1"/>
      <c r="G1713" s="1"/>
      <c r="H1713" s="1"/>
      <c r="I1713" s="1"/>
      <c r="J1713" s="1"/>
      <c r="K1713" s="1"/>
      <c r="L1713" s="1"/>
      <c r="M1713" s="1"/>
      <c r="N1713" s="1"/>
      <c r="O1713" s="1"/>
      <c r="P1713" s="1"/>
      <c r="Q1713" s="1"/>
      <c r="R1713" s="1"/>
      <c r="S1713" s="1"/>
      <c r="T1713" s="1"/>
      <c r="U1713" s="1"/>
      <c r="V1713" s="1"/>
      <c r="W1713" s="1"/>
      <c r="X1713" s="1"/>
      <c r="Y1713" s="1"/>
      <c r="Z1713" s="1"/>
      <c r="AA1713" s="1"/>
      <c r="AB1713" s="1"/>
      <c r="AC1713" s="1"/>
      <c r="AD1713" s="1"/>
      <c r="AE1713" s="1"/>
      <c r="AF1713" s="1"/>
      <c r="AG1713" s="1"/>
      <c r="AH1713" s="1"/>
      <c r="AI1713" s="1"/>
      <c r="AJ1713" s="1"/>
      <c r="AK1713" s="1"/>
      <c r="AL1713" s="1"/>
      <c r="AM1713" s="1"/>
      <c r="AN1713" s="1"/>
      <c r="AO1713" s="1"/>
      <c r="AP1713" s="1"/>
      <c r="AQ1713" s="1"/>
      <c r="AR1713" s="1"/>
      <c r="AS1713" s="1"/>
      <c r="AT1713" s="1"/>
      <c r="AU1713" s="1"/>
      <c r="AV1713" s="1"/>
      <c r="AW1713" s="1"/>
      <c r="AX1713" s="1"/>
      <c r="AY1713" s="1"/>
      <c r="AZ1713" s="1"/>
      <c r="BA1713" s="1"/>
      <c r="BB1713" s="1"/>
      <c r="BC1713" s="1"/>
      <c r="BD1713" s="1"/>
      <c r="BE1713" s="1"/>
    </row>
    <row r="1715" spans="1:57" x14ac:dyDescent="0.35">
      <c r="A1715" s="1"/>
      <c r="B1715" s="1"/>
      <c r="C1715" s="1"/>
      <c r="D1715" s="1"/>
      <c r="E1715" s="1"/>
      <c r="F1715" s="1"/>
      <c r="G1715" s="1"/>
      <c r="H1715" s="1"/>
      <c r="I1715" s="1"/>
      <c r="J1715" s="1"/>
      <c r="K1715" s="1"/>
      <c r="L1715" s="1"/>
      <c r="M1715" s="1"/>
      <c r="N1715" s="1"/>
      <c r="O1715" s="1"/>
      <c r="P1715" s="1"/>
      <c r="Q1715" s="1"/>
      <c r="R1715" s="1"/>
      <c r="S1715" s="1"/>
      <c r="T1715" s="1"/>
      <c r="U1715" s="1"/>
      <c r="V1715" s="1"/>
      <c r="W1715" s="1"/>
      <c r="X1715" s="1"/>
      <c r="Y1715" s="1"/>
      <c r="Z1715" s="1"/>
      <c r="AA1715" s="1"/>
      <c r="AB1715" s="1"/>
      <c r="AC1715" s="1"/>
      <c r="AD1715" s="1"/>
      <c r="AE1715" s="1"/>
      <c r="AF1715" s="1"/>
      <c r="AG1715" s="1"/>
      <c r="AH1715" s="1"/>
      <c r="AI1715" s="1"/>
      <c r="AJ1715" s="1"/>
      <c r="AK1715" s="1"/>
      <c r="AL1715" s="1"/>
      <c r="AM1715" s="1"/>
      <c r="AN1715" s="1"/>
      <c r="AO1715" s="1"/>
      <c r="AP1715" s="1"/>
      <c r="AQ1715" s="1"/>
      <c r="AR1715" s="1"/>
      <c r="AS1715" s="1"/>
      <c r="AT1715" s="1"/>
      <c r="AU1715" s="1"/>
      <c r="AV1715" s="1"/>
      <c r="AW1715" s="1"/>
      <c r="AX1715" s="1"/>
      <c r="AY1715" s="1"/>
      <c r="AZ1715" s="1"/>
      <c r="BA1715" s="1"/>
      <c r="BB1715" s="1"/>
      <c r="BC1715" s="1"/>
      <c r="BD1715" s="1"/>
      <c r="BE1715" s="1"/>
    </row>
    <row r="1717" spans="1:57" x14ac:dyDescent="0.35">
      <c r="A1717" s="1"/>
      <c r="B1717" s="1"/>
      <c r="C1717" s="1"/>
      <c r="D1717" s="1"/>
      <c r="E1717" s="1"/>
      <c r="F1717" s="1"/>
      <c r="G1717" s="1"/>
      <c r="H1717" s="1"/>
      <c r="I1717" s="1"/>
      <c r="J1717" s="1"/>
      <c r="K1717" s="1"/>
      <c r="L1717" s="1"/>
      <c r="M1717" s="1"/>
      <c r="N1717" s="1"/>
      <c r="O1717" s="1"/>
      <c r="P1717" s="1"/>
      <c r="Q1717" s="1"/>
      <c r="R1717" s="1"/>
      <c r="S1717" s="1"/>
      <c r="T1717" s="1"/>
      <c r="U1717" s="1"/>
      <c r="V1717" s="1"/>
      <c r="W1717" s="1"/>
      <c r="X1717" s="1"/>
      <c r="Y1717" s="1"/>
      <c r="Z1717" s="1"/>
      <c r="AA1717" s="1"/>
      <c r="AB1717" s="1"/>
      <c r="AC1717" s="1"/>
      <c r="AD1717" s="1"/>
      <c r="AE1717" s="1"/>
      <c r="AF1717" s="1"/>
      <c r="AG1717" s="1"/>
      <c r="AH1717" s="1"/>
      <c r="AI1717" s="1"/>
      <c r="AJ1717" s="1"/>
      <c r="AK1717" s="1"/>
      <c r="AL1717" s="1"/>
      <c r="AM1717" s="1"/>
      <c r="AN1717" s="1"/>
      <c r="AO1717" s="1"/>
      <c r="AP1717" s="1"/>
      <c r="AQ1717" s="1"/>
      <c r="AR1717" s="1"/>
      <c r="AS1717" s="1"/>
      <c r="AT1717" s="1"/>
      <c r="AU1717" s="1"/>
      <c r="AV1717" s="1"/>
      <c r="AW1717" s="1"/>
      <c r="AX1717" s="1"/>
      <c r="AY1717" s="1"/>
      <c r="AZ1717" s="1"/>
      <c r="BA1717" s="1"/>
      <c r="BB1717" s="1"/>
      <c r="BC1717" s="1"/>
      <c r="BD1717" s="1"/>
      <c r="BE1717" s="1"/>
    </row>
    <row r="1719" spans="1:57" x14ac:dyDescent="0.35">
      <c r="A1719" s="1"/>
      <c r="B1719" s="1"/>
      <c r="C1719" s="1"/>
      <c r="D1719" s="1"/>
      <c r="E1719" s="1"/>
      <c r="F1719" s="1"/>
      <c r="G1719" s="1"/>
      <c r="H1719" s="1"/>
      <c r="I1719" s="1"/>
      <c r="J1719" s="1"/>
      <c r="K1719" s="1"/>
      <c r="L1719" s="1"/>
      <c r="M1719" s="1"/>
      <c r="N1719" s="1"/>
      <c r="O1719" s="1"/>
      <c r="P1719" s="1"/>
      <c r="Q1719" s="1"/>
      <c r="R1719" s="1"/>
      <c r="S1719" s="1"/>
      <c r="T1719" s="1"/>
      <c r="U1719" s="1"/>
      <c r="V1719" s="1"/>
      <c r="W1719" s="1"/>
      <c r="X1719" s="1"/>
      <c r="Y1719" s="1"/>
      <c r="Z1719" s="1"/>
      <c r="AA1719" s="1"/>
      <c r="AB1719" s="1"/>
      <c r="AC1719" s="1"/>
      <c r="AD1719" s="1"/>
      <c r="AE1719" s="1"/>
      <c r="AF1719" s="1"/>
      <c r="AG1719" s="1"/>
      <c r="AH1719" s="1"/>
      <c r="AI1719" s="1"/>
      <c r="AJ1719" s="1"/>
      <c r="AK1719" s="1"/>
      <c r="AL1719" s="1"/>
      <c r="AM1719" s="1"/>
      <c r="AN1719" s="1"/>
      <c r="AO1719" s="1"/>
      <c r="AP1719" s="1"/>
      <c r="AQ1719" s="1"/>
      <c r="AR1719" s="1"/>
      <c r="AS1719" s="1"/>
      <c r="AT1719" s="1"/>
      <c r="AU1719" s="1"/>
      <c r="AV1719" s="1"/>
      <c r="AW1719" s="1"/>
      <c r="AX1719" s="1"/>
      <c r="AY1719" s="1"/>
      <c r="AZ1719" s="1"/>
      <c r="BA1719" s="1"/>
      <c r="BB1719" s="1"/>
      <c r="BC1719" s="1"/>
      <c r="BD1719" s="1"/>
      <c r="BE1719" s="1"/>
    </row>
    <row r="1721" spans="1:57" x14ac:dyDescent="0.35">
      <c r="A1721" s="1"/>
      <c r="B1721" s="1"/>
      <c r="C1721" s="1"/>
      <c r="D1721" s="1"/>
      <c r="E1721" s="1"/>
      <c r="F1721" s="1"/>
      <c r="G1721" s="1"/>
      <c r="H1721" s="1"/>
      <c r="I1721" s="1"/>
      <c r="J1721" s="1"/>
      <c r="K1721" s="1"/>
      <c r="L1721" s="1"/>
      <c r="M1721" s="1"/>
      <c r="N1721" s="1"/>
      <c r="O1721" s="1"/>
      <c r="P1721" s="1"/>
      <c r="Q1721" s="1"/>
      <c r="R1721" s="1"/>
      <c r="S1721" s="1"/>
      <c r="T1721" s="1"/>
      <c r="U1721" s="1"/>
      <c r="V1721" s="1"/>
      <c r="W1721" s="1"/>
      <c r="X1721" s="1"/>
      <c r="Y1721" s="1"/>
      <c r="Z1721" s="1"/>
      <c r="AA1721" s="1"/>
      <c r="AB1721" s="1"/>
      <c r="AC1721" s="1"/>
      <c r="AD1721" s="1"/>
      <c r="AE1721" s="1"/>
      <c r="AF1721" s="1"/>
      <c r="AG1721" s="1"/>
      <c r="AH1721" s="1"/>
      <c r="AI1721" s="1"/>
      <c r="AJ1721" s="1"/>
      <c r="AK1721" s="1"/>
      <c r="AL1721" s="1"/>
      <c r="AM1721" s="1"/>
      <c r="AN1721" s="1"/>
      <c r="AO1721" s="1"/>
      <c r="AP1721" s="1"/>
      <c r="AQ1721" s="1"/>
      <c r="AR1721" s="1"/>
      <c r="AS1721" s="1"/>
      <c r="AT1721" s="1"/>
      <c r="AU1721" s="1"/>
      <c r="AV1721" s="1"/>
      <c r="AW1721" s="1"/>
      <c r="AX1721" s="1"/>
      <c r="AY1721" s="1"/>
      <c r="AZ1721" s="1"/>
      <c r="BA1721" s="1"/>
      <c r="BB1721" s="1"/>
      <c r="BC1721" s="1"/>
      <c r="BD1721" s="1"/>
      <c r="BE1721" s="1"/>
    </row>
    <row r="1723" spans="1:57" x14ac:dyDescent="0.35">
      <c r="A1723" s="1"/>
      <c r="B1723" s="1"/>
      <c r="C1723" s="1"/>
      <c r="D1723" s="1"/>
      <c r="E1723" s="1"/>
      <c r="F1723" s="1"/>
      <c r="G1723" s="1"/>
      <c r="H1723" s="1"/>
      <c r="I1723" s="1"/>
      <c r="J1723" s="1"/>
      <c r="K1723" s="1"/>
      <c r="L1723" s="1"/>
      <c r="M1723" s="1"/>
      <c r="N1723" s="1"/>
      <c r="O1723" s="1"/>
      <c r="P1723" s="1"/>
      <c r="Q1723" s="1"/>
      <c r="R1723" s="1"/>
      <c r="S1723" s="1"/>
      <c r="T1723" s="1"/>
      <c r="U1723" s="1"/>
      <c r="V1723" s="1"/>
      <c r="W1723" s="1"/>
      <c r="X1723" s="1"/>
      <c r="Y1723" s="1"/>
      <c r="Z1723" s="1"/>
      <c r="AA1723" s="1"/>
      <c r="AB1723" s="1"/>
      <c r="AC1723" s="1"/>
      <c r="AD1723" s="1"/>
      <c r="AE1723" s="1"/>
      <c r="AF1723" s="1"/>
      <c r="AG1723" s="1"/>
      <c r="AH1723" s="1"/>
      <c r="AI1723" s="1"/>
      <c r="AJ1723" s="1"/>
      <c r="AK1723" s="1"/>
      <c r="AL1723" s="1"/>
      <c r="AM1723" s="1"/>
      <c r="AN1723" s="1"/>
      <c r="AO1723" s="1"/>
      <c r="AP1723" s="1"/>
      <c r="AQ1723" s="1"/>
      <c r="AR1723" s="1"/>
      <c r="AS1723" s="1"/>
      <c r="AT1723" s="1"/>
      <c r="AU1723" s="1"/>
      <c r="AV1723" s="1"/>
      <c r="AW1723" s="1"/>
      <c r="AX1723" s="1"/>
      <c r="AY1723" s="1"/>
      <c r="AZ1723" s="1"/>
      <c r="BA1723" s="1"/>
      <c r="BB1723" s="1"/>
      <c r="BC1723" s="1"/>
      <c r="BD1723" s="1"/>
      <c r="BE1723" s="1"/>
    </row>
    <row r="1725" spans="1:57" x14ac:dyDescent="0.35">
      <c r="A1725" s="1"/>
      <c r="B1725" s="1"/>
      <c r="C1725" s="1"/>
      <c r="D1725" s="1"/>
      <c r="E1725" s="1"/>
      <c r="F1725" s="1"/>
      <c r="G1725" s="1"/>
      <c r="H1725" s="1"/>
      <c r="I1725" s="1"/>
      <c r="J1725" s="1"/>
      <c r="K1725" s="1"/>
      <c r="L1725" s="1"/>
      <c r="M1725" s="1"/>
      <c r="N1725" s="1"/>
      <c r="O1725" s="1"/>
      <c r="P1725" s="1"/>
      <c r="Q1725" s="1"/>
      <c r="R1725" s="1"/>
      <c r="S1725" s="1"/>
      <c r="T1725" s="1"/>
      <c r="U1725" s="1"/>
      <c r="V1725" s="1"/>
      <c r="W1725" s="1"/>
      <c r="X1725" s="1"/>
      <c r="Y1725" s="1"/>
      <c r="Z1725" s="1"/>
      <c r="AA1725" s="1"/>
      <c r="AB1725" s="1"/>
      <c r="AC1725" s="1"/>
      <c r="AD1725" s="1"/>
      <c r="AE1725" s="1"/>
      <c r="AF1725" s="1"/>
      <c r="AG1725" s="1"/>
      <c r="AH1725" s="1"/>
      <c r="AI1725" s="1"/>
      <c r="AJ1725" s="1"/>
      <c r="AK1725" s="1"/>
      <c r="AL1725" s="1"/>
      <c r="AM1725" s="1"/>
      <c r="AN1725" s="1"/>
      <c r="AO1725" s="1"/>
      <c r="AP1725" s="1"/>
      <c r="AQ1725" s="1"/>
      <c r="AR1725" s="1"/>
      <c r="AS1725" s="1"/>
      <c r="AT1725" s="1"/>
      <c r="AU1725" s="1"/>
      <c r="AV1725" s="1"/>
      <c r="AW1725" s="1"/>
      <c r="AX1725" s="1"/>
      <c r="AY1725" s="1"/>
      <c r="AZ1725" s="1"/>
      <c r="BA1725" s="1"/>
      <c r="BB1725" s="1"/>
      <c r="BC1725" s="1"/>
      <c r="BD1725" s="1"/>
      <c r="BE1725" s="1"/>
    </row>
    <row r="1727" spans="1:57" x14ac:dyDescent="0.35">
      <c r="A1727" s="1"/>
      <c r="B1727" s="1"/>
      <c r="C1727" s="1"/>
      <c r="D1727" s="1"/>
      <c r="E1727" s="1"/>
      <c r="F1727" s="1"/>
      <c r="G1727" s="1"/>
      <c r="H1727" s="1"/>
      <c r="I1727" s="1"/>
      <c r="J1727" s="1"/>
      <c r="K1727" s="1"/>
      <c r="L1727" s="1"/>
      <c r="M1727" s="1"/>
      <c r="N1727" s="1"/>
      <c r="O1727" s="1"/>
      <c r="P1727" s="1"/>
      <c r="Q1727" s="1"/>
      <c r="R1727" s="1"/>
      <c r="S1727" s="1"/>
      <c r="T1727" s="1"/>
      <c r="U1727" s="1"/>
      <c r="V1727" s="1"/>
      <c r="W1727" s="1"/>
      <c r="X1727" s="1"/>
      <c r="Y1727" s="1"/>
      <c r="Z1727" s="1"/>
      <c r="AA1727" s="1"/>
      <c r="AB1727" s="1"/>
      <c r="AC1727" s="1"/>
      <c r="AD1727" s="1"/>
      <c r="AE1727" s="1"/>
      <c r="AF1727" s="1"/>
      <c r="AG1727" s="1"/>
      <c r="AH1727" s="1"/>
      <c r="AI1727" s="1"/>
      <c r="AJ1727" s="1"/>
      <c r="AK1727" s="1"/>
      <c r="AL1727" s="1"/>
      <c r="AM1727" s="1"/>
      <c r="AN1727" s="1"/>
      <c r="AO1727" s="1"/>
      <c r="AP1727" s="1"/>
      <c r="AQ1727" s="1"/>
      <c r="AR1727" s="1"/>
      <c r="AS1727" s="1"/>
      <c r="AT1727" s="1"/>
      <c r="AU1727" s="1"/>
      <c r="AV1727" s="1"/>
      <c r="AW1727" s="1"/>
      <c r="AX1727" s="1"/>
      <c r="AY1727" s="1"/>
      <c r="AZ1727" s="1"/>
      <c r="BA1727" s="1"/>
      <c r="BB1727" s="1"/>
      <c r="BC1727" s="1"/>
      <c r="BD1727" s="1"/>
      <c r="BE1727" s="1"/>
    </row>
    <row r="1729" spans="1:57" x14ac:dyDescent="0.35">
      <c r="A1729" s="1"/>
      <c r="B1729" s="1"/>
      <c r="C1729" s="1"/>
      <c r="D1729" s="1"/>
      <c r="E1729" s="1"/>
      <c r="F1729" s="1"/>
      <c r="G1729" s="1"/>
      <c r="H1729" s="1"/>
      <c r="I1729" s="1"/>
      <c r="J1729" s="1"/>
      <c r="K1729" s="1"/>
      <c r="L1729" s="1"/>
      <c r="M1729" s="1"/>
      <c r="N1729" s="1"/>
      <c r="O1729" s="1"/>
      <c r="P1729" s="1"/>
      <c r="Q1729" s="1"/>
      <c r="R1729" s="1"/>
      <c r="S1729" s="1"/>
      <c r="T1729" s="1"/>
      <c r="U1729" s="1"/>
      <c r="V1729" s="1"/>
      <c r="W1729" s="1"/>
      <c r="X1729" s="1"/>
      <c r="Y1729" s="1"/>
      <c r="Z1729" s="1"/>
      <c r="AA1729" s="1"/>
      <c r="AB1729" s="1"/>
      <c r="AC1729" s="1"/>
      <c r="AD1729" s="1"/>
      <c r="AE1729" s="1"/>
      <c r="AF1729" s="1"/>
      <c r="AG1729" s="1"/>
      <c r="AH1729" s="1"/>
      <c r="AI1729" s="1"/>
      <c r="AJ1729" s="1"/>
      <c r="AK1729" s="1"/>
      <c r="AL1729" s="1"/>
      <c r="AM1729" s="1"/>
      <c r="AN1729" s="1"/>
      <c r="AO1729" s="1"/>
      <c r="AP1729" s="1"/>
      <c r="AQ1729" s="1"/>
      <c r="AR1729" s="1"/>
      <c r="AS1729" s="1"/>
      <c r="AT1729" s="1"/>
      <c r="AU1729" s="1"/>
      <c r="AV1729" s="1"/>
      <c r="AW1729" s="1"/>
      <c r="AX1729" s="1"/>
      <c r="AY1729" s="1"/>
      <c r="AZ1729" s="1"/>
      <c r="BA1729" s="1"/>
      <c r="BB1729" s="1"/>
      <c r="BC1729" s="1"/>
      <c r="BD1729" s="1"/>
      <c r="BE1729" s="1"/>
    </row>
    <row r="1731" spans="1:57" x14ac:dyDescent="0.35">
      <c r="A1731" s="1"/>
      <c r="B1731" s="1"/>
      <c r="C1731" s="1"/>
      <c r="D1731" s="1"/>
      <c r="E1731" s="1"/>
      <c r="F1731" s="1"/>
      <c r="G1731" s="1"/>
      <c r="H1731" s="1"/>
      <c r="I1731" s="1"/>
      <c r="J1731" s="1"/>
      <c r="K1731" s="1"/>
      <c r="L1731" s="1"/>
      <c r="M1731" s="1"/>
      <c r="N1731" s="1"/>
      <c r="O1731" s="1"/>
      <c r="P1731" s="1"/>
      <c r="Q1731" s="1"/>
      <c r="R1731" s="1"/>
      <c r="S1731" s="1"/>
      <c r="T1731" s="1"/>
      <c r="U1731" s="1"/>
      <c r="V1731" s="1"/>
      <c r="W1731" s="1"/>
      <c r="X1731" s="1"/>
      <c r="Y1731" s="1"/>
      <c r="Z1731" s="1"/>
      <c r="AA1731" s="1"/>
      <c r="AB1731" s="1"/>
      <c r="AC1731" s="1"/>
      <c r="AD1731" s="1"/>
      <c r="AE1731" s="1"/>
      <c r="AF1731" s="1"/>
      <c r="AG1731" s="1"/>
      <c r="AH1731" s="1"/>
      <c r="AI1731" s="1"/>
      <c r="AJ1731" s="1"/>
      <c r="AK1731" s="1"/>
      <c r="AL1731" s="1"/>
      <c r="AM1731" s="1"/>
      <c r="AN1731" s="1"/>
      <c r="AO1731" s="1"/>
      <c r="AP1731" s="1"/>
      <c r="AQ1731" s="1"/>
      <c r="AR1731" s="1"/>
      <c r="AS1731" s="1"/>
      <c r="AT1731" s="1"/>
      <c r="AU1731" s="1"/>
      <c r="AV1731" s="1"/>
      <c r="AW1731" s="1"/>
      <c r="AX1731" s="1"/>
      <c r="AY1731" s="1"/>
      <c r="AZ1731" s="1"/>
      <c r="BA1731" s="1"/>
      <c r="BB1731" s="1"/>
      <c r="BC1731" s="1"/>
      <c r="BD1731" s="1"/>
      <c r="BE1731" s="1"/>
    </row>
    <row r="1733" spans="1:57" x14ac:dyDescent="0.35">
      <c r="A1733" s="1"/>
      <c r="B1733" s="1"/>
      <c r="C1733" s="1"/>
      <c r="D1733" s="1"/>
      <c r="E1733" s="1"/>
      <c r="F1733" s="1"/>
      <c r="G1733" s="1"/>
      <c r="H1733" s="1"/>
      <c r="I1733" s="1"/>
      <c r="J1733" s="1"/>
      <c r="K1733" s="1"/>
      <c r="L1733" s="1"/>
      <c r="M1733" s="1"/>
      <c r="N1733" s="1"/>
      <c r="O1733" s="1"/>
      <c r="P1733" s="1"/>
      <c r="Q1733" s="1"/>
      <c r="R1733" s="1"/>
      <c r="S1733" s="1"/>
      <c r="T1733" s="1"/>
      <c r="U1733" s="1"/>
      <c r="V1733" s="1"/>
      <c r="W1733" s="1"/>
      <c r="X1733" s="1"/>
      <c r="Y1733" s="1"/>
      <c r="Z1733" s="1"/>
      <c r="AA1733" s="1"/>
      <c r="AB1733" s="1"/>
      <c r="AC1733" s="1"/>
      <c r="AD1733" s="1"/>
      <c r="AE1733" s="1"/>
      <c r="AF1733" s="1"/>
      <c r="AG1733" s="1"/>
      <c r="AH1733" s="1"/>
      <c r="AI1733" s="1"/>
      <c r="AJ1733" s="1"/>
      <c r="AK1733" s="1"/>
      <c r="AL1733" s="1"/>
      <c r="AM1733" s="1"/>
      <c r="AN1733" s="1"/>
      <c r="AO1733" s="1"/>
      <c r="AP1733" s="1"/>
      <c r="AQ1733" s="1"/>
      <c r="AR1733" s="1"/>
      <c r="AS1733" s="1"/>
      <c r="AT1733" s="1"/>
      <c r="AU1733" s="1"/>
      <c r="AV1733" s="1"/>
      <c r="AW1733" s="1"/>
      <c r="AX1733" s="1"/>
      <c r="AY1733" s="1"/>
      <c r="AZ1733" s="1"/>
      <c r="BA1733" s="1"/>
      <c r="BB1733" s="1"/>
      <c r="BC1733" s="1"/>
      <c r="BD1733" s="1"/>
      <c r="BE1733" s="1"/>
    </row>
    <row r="1735" spans="1:57" x14ac:dyDescent="0.35">
      <c r="A1735" s="1"/>
      <c r="B1735" s="1"/>
      <c r="C1735" s="1"/>
      <c r="D1735" s="1"/>
      <c r="E1735" s="1"/>
      <c r="F1735" s="1"/>
      <c r="G1735" s="1"/>
      <c r="H1735" s="1"/>
      <c r="I1735" s="1"/>
      <c r="J1735" s="1"/>
      <c r="K1735" s="1"/>
      <c r="L1735" s="1"/>
      <c r="M1735" s="1"/>
      <c r="N1735" s="1"/>
      <c r="O1735" s="1"/>
      <c r="P1735" s="1"/>
      <c r="Q1735" s="1"/>
      <c r="R1735" s="1"/>
      <c r="S1735" s="1"/>
      <c r="T1735" s="1"/>
      <c r="U1735" s="1"/>
      <c r="V1735" s="1"/>
      <c r="W1735" s="1"/>
      <c r="X1735" s="1"/>
      <c r="Y1735" s="1"/>
      <c r="Z1735" s="1"/>
      <c r="AA1735" s="1"/>
      <c r="AB1735" s="1"/>
      <c r="AC1735" s="1"/>
      <c r="AD1735" s="1"/>
      <c r="AE1735" s="1"/>
      <c r="AF1735" s="1"/>
      <c r="AG1735" s="1"/>
      <c r="AH1735" s="1"/>
      <c r="AI1735" s="1"/>
      <c r="AJ1735" s="1"/>
      <c r="AK1735" s="1"/>
      <c r="AL1735" s="1"/>
      <c r="AM1735" s="1"/>
      <c r="AN1735" s="1"/>
      <c r="AO1735" s="1"/>
      <c r="AP1735" s="1"/>
      <c r="AQ1735" s="1"/>
      <c r="AR1735" s="1"/>
      <c r="AS1735" s="1"/>
      <c r="AT1735" s="1"/>
      <c r="AU1735" s="1"/>
      <c r="AV1735" s="1"/>
      <c r="AW1735" s="1"/>
      <c r="AX1735" s="1"/>
      <c r="AY1735" s="1"/>
      <c r="AZ1735" s="1"/>
      <c r="BA1735" s="1"/>
      <c r="BB1735" s="1"/>
      <c r="BC1735" s="1"/>
      <c r="BD1735" s="1"/>
      <c r="BE1735" s="1"/>
    </row>
    <row r="1737" spans="1:57" x14ac:dyDescent="0.35">
      <c r="A1737" s="1"/>
      <c r="B1737" s="1"/>
      <c r="C1737" s="1"/>
      <c r="D1737" s="1"/>
      <c r="E1737" s="1"/>
      <c r="F1737" s="1"/>
      <c r="G1737" s="1"/>
      <c r="H1737" s="1"/>
      <c r="I1737" s="1"/>
      <c r="J1737" s="1"/>
      <c r="K1737" s="1"/>
      <c r="L1737" s="1"/>
      <c r="M1737" s="1"/>
      <c r="N1737" s="1"/>
      <c r="O1737" s="1"/>
      <c r="P1737" s="1"/>
      <c r="Q1737" s="1"/>
      <c r="R1737" s="1"/>
      <c r="S1737" s="1"/>
      <c r="T1737" s="1"/>
      <c r="U1737" s="1"/>
      <c r="V1737" s="1"/>
      <c r="W1737" s="1"/>
      <c r="X1737" s="1"/>
      <c r="Y1737" s="1"/>
      <c r="Z1737" s="1"/>
      <c r="AA1737" s="1"/>
      <c r="AB1737" s="1"/>
      <c r="AC1737" s="1"/>
      <c r="AD1737" s="1"/>
      <c r="AE1737" s="1"/>
      <c r="AF1737" s="1"/>
      <c r="AG1737" s="1"/>
      <c r="AH1737" s="1"/>
      <c r="AI1737" s="1"/>
      <c r="AJ1737" s="1"/>
      <c r="AK1737" s="1"/>
      <c r="AL1737" s="1"/>
      <c r="AM1737" s="1"/>
      <c r="AN1737" s="1"/>
      <c r="AO1737" s="1"/>
      <c r="AP1737" s="1"/>
      <c r="AQ1737" s="1"/>
      <c r="AR1737" s="1"/>
      <c r="AS1737" s="1"/>
      <c r="AT1737" s="1"/>
      <c r="AU1737" s="1"/>
      <c r="AV1737" s="1"/>
      <c r="AW1737" s="1"/>
      <c r="AX1737" s="1"/>
      <c r="AY1737" s="1"/>
      <c r="AZ1737" s="1"/>
      <c r="BA1737" s="1"/>
      <c r="BB1737" s="1"/>
      <c r="BC1737" s="1"/>
      <c r="BD1737" s="1"/>
      <c r="BE1737" s="1"/>
    </row>
    <row r="1739" spans="1:57" x14ac:dyDescent="0.35">
      <c r="A1739" s="1"/>
      <c r="B1739" s="1"/>
      <c r="C1739" s="1"/>
      <c r="D1739" s="1"/>
      <c r="E1739" s="1"/>
      <c r="F1739" s="1"/>
      <c r="G1739" s="1"/>
      <c r="H1739" s="1"/>
      <c r="I1739" s="1"/>
      <c r="J1739" s="1"/>
      <c r="K1739" s="1"/>
      <c r="L1739" s="1"/>
      <c r="M1739" s="1"/>
      <c r="N1739" s="1"/>
      <c r="O1739" s="1"/>
      <c r="P1739" s="1"/>
      <c r="Q1739" s="1"/>
      <c r="R1739" s="1"/>
      <c r="S1739" s="1"/>
      <c r="T1739" s="1"/>
      <c r="U1739" s="1"/>
      <c r="V1739" s="1"/>
      <c r="W1739" s="1"/>
      <c r="X1739" s="1"/>
      <c r="Y1739" s="1"/>
      <c r="Z1739" s="1"/>
      <c r="AA1739" s="1"/>
      <c r="AB1739" s="1"/>
      <c r="AC1739" s="1"/>
      <c r="AD1739" s="1"/>
      <c r="AE1739" s="1"/>
      <c r="AF1739" s="1"/>
      <c r="AG1739" s="1"/>
      <c r="AH1739" s="1"/>
      <c r="AI1739" s="1"/>
      <c r="AJ1739" s="1"/>
      <c r="AK1739" s="1"/>
      <c r="AL1739" s="1"/>
      <c r="AM1739" s="1"/>
      <c r="AN1739" s="1"/>
      <c r="AO1739" s="1"/>
      <c r="AP1739" s="1"/>
      <c r="AQ1739" s="1"/>
      <c r="AR1739" s="1"/>
      <c r="AS1739" s="1"/>
      <c r="AT1739" s="1"/>
      <c r="AU1739" s="1"/>
      <c r="AV1739" s="1"/>
      <c r="AW1739" s="1"/>
      <c r="AX1739" s="1"/>
      <c r="AY1739" s="1"/>
      <c r="AZ1739" s="1"/>
      <c r="BA1739" s="1"/>
      <c r="BB1739" s="1"/>
      <c r="BC1739" s="1"/>
      <c r="BD1739" s="1"/>
      <c r="BE1739" s="1"/>
    </row>
    <row r="1741" spans="1:57" x14ac:dyDescent="0.35">
      <c r="A1741" s="1"/>
      <c r="B1741" s="1"/>
      <c r="C1741" s="1"/>
      <c r="D1741" s="1"/>
      <c r="E1741" s="1"/>
      <c r="F1741" s="1"/>
      <c r="G1741" s="1"/>
      <c r="H1741" s="1"/>
      <c r="I1741" s="1"/>
      <c r="J1741" s="1"/>
      <c r="K1741" s="1"/>
      <c r="L1741" s="1"/>
      <c r="M1741" s="1"/>
      <c r="N1741" s="1"/>
      <c r="O1741" s="1"/>
      <c r="P1741" s="1"/>
      <c r="Q1741" s="1"/>
      <c r="R1741" s="1"/>
      <c r="S1741" s="1"/>
      <c r="T1741" s="1"/>
      <c r="U1741" s="1"/>
      <c r="V1741" s="1"/>
      <c r="W1741" s="1"/>
      <c r="X1741" s="1"/>
      <c r="Y1741" s="1"/>
      <c r="Z1741" s="1"/>
      <c r="AA1741" s="1"/>
      <c r="AB1741" s="1"/>
      <c r="AC1741" s="1"/>
      <c r="AD1741" s="1"/>
      <c r="AE1741" s="1"/>
      <c r="AF1741" s="1"/>
      <c r="AG1741" s="1"/>
      <c r="AH1741" s="1"/>
      <c r="AI1741" s="1"/>
      <c r="AJ1741" s="1"/>
      <c r="AK1741" s="1"/>
      <c r="AL1741" s="1"/>
      <c r="AM1741" s="1"/>
      <c r="AN1741" s="1"/>
      <c r="AO1741" s="1"/>
      <c r="AP1741" s="1"/>
      <c r="AQ1741" s="1"/>
      <c r="AR1741" s="1"/>
      <c r="AS1741" s="1"/>
      <c r="AT1741" s="1"/>
      <c r="AU1741" s="1"/>
      <c r="AV1741" s="1"/>
      <c r="AW1741" s="1"/>
      <c r="AX1741" s="1"/>
      <c r="AY1741" s="1"/>
      <c r="AZ1741" s="1"/>
      <c r="BA1741" s="1"/>
      <c r="BB1741" s="1"/>
      <c r="BC1741" s="1"/>
      <c r="BD1741" s="1"/>
      <c r="BE1741" s="1"/>
    </row>
    <row r="1743" spans="1:57" x14ac:dyDescent="0.35">
      <c r="A1743" s="1"/>
      <c r="B1743" s="1"/>
      <c r="C1743" s="1"/>
      <c r="D1743" s="1"/>
      <c r="E1743" s="1"/>
      <c r="F1743" s="1"/>
      <c r="G1743" s="1"/>
      <c r="H1743" s="1"/>
      <c r="I1743" s="1"/>
      <c r="J1743" s="1"/>
      <c r="K1743" s="1"/>
      <c r="L1743" s="1"/>
      <c r="M1743" s="1"/>
      <c r="N1743" s="1"/>
      <c r="O1743" s="1"/>
      <c r="P1743" s="1"/>
      <c r="Q1743" s="1"/>
      <c r="R1743" s="1"/>
      <c r="S1743" s="1"/>
      <c r="T1743" s="1"/>
      <c r="U1743" s="1"/>
      <c r="V1743" s="1"/>
      <c r="W1743" s="1"/>
      <c r="X1743" s="1"/>
      <c r="Y1743" s="1"/>
      <c r="Z1743" s="1"/>
      <c r="AA1743" s="1"/>
      <c r="AB1743" s="1"/>
      <c r="AC1743" s="1"/>
      <c r="AD1743" s="1"/>
      <c r="AE1743" s="1"/>
      <c r="AF1743" s="1"/>
      <c r="AG1743" s="1"/>
      <c r="AH1743" s="1"/>
      <c r="AI1743" s="1"/>
      <c r="AJ1743" s="1"/>
      <c r="AK1743" s="1"/>
      <c r="AL1743" s="1"/>
      <c r="AM1743" s="1"/>
      <c r="AN1743" s="1"/>
      <c r="AO1743" s="1"/>
      <c r="AP1743" s="1"/>
      <c r="AQ1743" s="1"/>
      <c r="AR1743" s="1"/>
      <c r="AS1743" s="1"/>
      <c r="AT1743" s="1"/>
      <c r="AU1743" s="1"/>
      <c r="AV1743" s="1"/>
      <c r="AW1743" s="1"/>
      <c r="AX1743" s="1"/>
      <c r="AY1743" s="1"/>
      <c r="AZ1743" s="1"/>
      <c r="BA1743" s="1"/>
      <c r="BB1743" s="1"/>
      <c r="BC1743" s="1"/>
      <c r="BD1743" s="1"/>
      <c r="BE1743" s="1"/>
    </row>
    <row r="1745" spans="1:57" x14ac:dyDescent="0.35">
      <c r="A1745" s="1"/>
      <c r="B1745" s="1"/>
      <c r="C1745" s="1"/>
      <c r="D1745" s="1"/>
      <c r="E1745" s="1"/>
      <c r="F1745" s="1"/>
      <c r="G1745" s="1"/>
      <c r="H1745" s="1"/>
      <c r="I1745" s="1"/>
      <c r="J1745" s="1"/>
      <c r="K1745" s="1"/>
      <c r="L1745" s="1"/>
      <c r="M1745" s="1"/>
      <c r="N1745" s="1"/>
      <c r="O1745" s="1"/>
      <c r="P1745" s="1"/>
      <c r="Q1745" s="1"/>
      <c r="R1745" s="1"/>
      <c r="S1745" s="1"/>
      <c r="T1745" s="1"/>
      <c r="U1745" s="1"/>
      <c r="V1745" s="1"/>
      <c r="W1745" s="1"/>
      <c r="X1745" s="1"/>
      <c r="Y1745" s="1"/>
      <c r="Z1745" s="1"/>
      <c r="AA1745" s="1"/>
      <c r="AB1745" s="1"/>
      <c r="AC1745" s="1"/>
      <c r="AD1745" s="1"/>
      <c r="AE1745" s="1"/>
      <c r="AF1745" s="1"/>
      <c r="AG1745" s="1"/>
      <c r="AH1745" s="1"/>
      <c r="AI1745" s="1"/>
      <c r="AJ1745" s="1"/>
      <c r="AK1745" s="1"/>
      <c r="AL1745" s="1"/>
      <c r="AM1745" s="1"/>
      <c r="AN1745" s="1"/>
      <c r="AO1745" s="1"/>
      <c r="AP1745" s="1"/>
      <c r="AQ1745" s="1"/>
      <c r="AR1745" s="1"/>
      <c r="AS1745" s="1"/>
      <c r="AT1745" s="1"/>
      <c r="AU1745" s="1"/>
      <c r="AV1745" s="1"/>
      <c r="AW1745" s="1"/>
      <c r="AX1745" s="1"/>
      <c r="AY1745" s="1"/>
      <c r="AZ1745" s="1"/>
      <c r="BA1745" s="1"/>
      <c r="BB1745" s="1"/>
      <c r="BC1745" s="1"/>
      <c r="BD1745" s="1"/>
      <c r="BE1745" s="1"/>
    </row>
    <row r="1747" spans="1:57" x14ac:dyDescent="0.35">
      <c r="A1747" s="1"/>
      <c r="B1747" s="1"/>
      <c r="C1747" s="1"/>
      <c r="D1747" s="1"/>
      <c r="E1747" s="1"/>
      <c r="F1747" s="1"/>
      <c r="G1747" s="1"/>
      <c r="H1747" s="1"/>
      <c r="I1747" s="1"/>
      <c r="J1747" s="1"/>
      <c r="K1747" s="1"/>
      <c r="L1747" s="1"/>
      <c r="M1747" s="1"/>
      <c r="N1747" s="1"/>
      <c r="O1747" s="1"/>
      <c r="P1747" s="1"/>
      <c r="Q1747" s="1"/>
      <c r="R1747" s="1"/>
      <c r="S1747" s="1"/>
      <c r="T1747" s="1"/>
      <c r="U1747" s="1"/>
      <c r="V1747" s="1"/>
      <c r="W1747" s="1"/>
      <c r="X1747" s="1"/>
      <c r="Y1747" s="1"/>
      <c r="Z1747" s="1"/>
      <c r="AA1747" s="1"/>
      <c r="AB1747" s="1"/>
      <c r="AC1747" s="1"/>
      <c r="AD1747" s="1"/>
      <c r="AE1747" s="1"/>
      <c r="AF1747" s="1"/>
      <c r="AG1747" s="1"/>
      <c r="AH1747" s="1"/>
      <c r="AI1747" s="1"/>
      <c r="AJ1747" s="1"/>
      <c r="AK1747" s="1"/>
      <c r="AL1747" s="1"/>
      <c r="AM1747" s="1"/>
      <c r="AN1747" s="1"/>
      <c r="AO1747" s="1"/>
      <c r="AP1747" s="1"/>
      <c r="AQ1747" s="1"/>
      <c r="AR1747" s="1"/>
      <c r="AS1747" s="1"/>
      <c r="AT1747" s="1"/>
      <c r="AU1747" s="1"/>
      <c r="AV1747" s="1"/>
      <c r="AW1747" s="1"/>
      <c r="AX1747" s="1"/>
      <c r="AY1747" s="1"/>
      <c r="AZ1747" s="1"/>
      <c r="BA1747" s="1"/>
      <c r="BB1747" s="1"/>
      <c r="BC1747" s="1"/>
      <c r="BD1747" s="1"/>
      <c r="BE1747" s="1"/>
    </row>
    <row r="1749" spans="1:57" x14ac:dyDescent="0.35">
      <c r="A1749" s="1"/>
      <c r="B1749" s="1"/>
      <c r="C1749" s="1"/>
      <c r="D1749" s="1"/>
      <c r="E1749" s="1"/>
      <c r="F1749" s="1"/>
      <c r="G1749" s="1"/>
      <c r="H1749" s="1"/>
      <c r="I1749" s="1"/>
      <c r="J1749" s="1"/>
      <c r="K1749" s="1"/>
      <c r="L1749" s="1"/>
      <c r="M1749" s="1"/>
      <c r="N1749" s="1"/>
      <c r="O1749" s="1"/>
      <c r="P1749" s="1"/>
      <c r="Q1749" s="1"/>
      <c r="R1749" s="1"/>
      <c r="S1749" s="1"/>
      <c r="T1749" s="1"/>
      <c r="U1749" s="1"/>
      <c r="V1749" s="1"/>
      <c r="W1749" s="1"/>
      <c r="X1749" s="1"/>
      <c r="Y1749" s="1"/>
      <c r="Z1749" s="1"/>
      <c r="AA1749" s="1"/>
      <c r="AB1749" s="1"/>
      <c r="AC1749" s="1"/>
      <c r="AD1749" s="1"/>
      <c r="AE1749" s="1"/>
      <c r="AF1749" s="1"/>
      <c r="AG1749" s="1"/>
      <c r="AH1749" s="1"/>
      <c r="AI1749" s="1"/>
      <c r="AJ1749" s="1"/>
      <c r="AK1749" s="1"/>
      <c r="AL1749" s="1"/>
      <c r="AM1749" s="1"/>
      <c r="AN1749" s="1"/>
      <c r="AO1749" s="1"/>
      <c r="AP1749" s="1"/>
      <c r="AQ1749" s="1"/>
      <c r="AR1749" s="1"/>
      <c r="AS1749" s="1"/>
      <c r="AT1749" s="1"/>
      <c r="AU1749" s="1"/>
      <c r="AV1749" s="1"/>
      <c r="AW1749" s="1"/>
      <c r="AX1749" s="1"/>
      <c r="AY1749" s="1"/>
      <c r="AZ1749" s="1"/>
      <c r="BA1749" s="1"/>
      <c r="BB1749" s="1"/>
      <c r="BC1749" s="1"/>
      <c r="BD1749" s="1"/>
      <c r="BE1749" s="1"/>
    </row>
    <row r="1751" spans="1:57" x14ac:dyDescent="0.35">
      <c r="A1751" s="1"/>
      <c r="B1751" s="1"/>
      <c r="C1751" s="1"/>
      <c r="D1751" s="1"/>
      <c r="E1751" s="1"/>
      <c r="F1751" s="1"/>
      <c r="G1751" s="1"/>
      <c r="H1751" s="1"/>
      <c r="I1751" s="1"/>
      <c r="J1751" s="1"/>
      <c r="K1751" s="1"/>
      <c r="L1751" s="1"/>
      <c r="M1751" s="1"/>
      <c r="N1751" s="1"/>
      <c r="O1751" s="1"/>
      <c r="P1751" s="1"/>
      <c r="Q1751" s="1"/>
      <c r="R1751" s="1"/>
      <c r="S1751" s="1"/>
      <c r="T1751" s="1"/>
      <c r="U1751" s="1"/>
      <c r="V1751" s="1"/>
      <c r="W1751" s="1"/>
      <c r="X1751" s="1"/>
      <c r="Y1751" s="1"/>
      <c r="Z1751" s="1"/>
      <c r="AA1751" s="1"/>
      <c r="AB1751" s="1"/>
      <c r="AC1751" s="1"/>
      <c r="AD1751" s="1"/>
      <c r="AE1751" s="1"/>
      <c r="AF1751" s="1"/>
      <c r="AG1751" s="1"/>
      <c r="AH1751" s="1"/>
      <c r="AI1751" s="1"/>
      <c r="AJ1751" s="1"/>
      <c r="AK1751" s="1"/>
      <c r="AL1751" s="1"/>
      <c r="AM1751" s="1"/>
      <c r="AN1751" s="1"/>
      <c r="AO1751" s="1"/>
      <c r="AP1751" s="1"/>
      <c r="AQ1751" s="1"/>
      <c r="AR1751" s="1"/>
      <c r="AS1751" s="1"/>
      <c r="AT1751" s="1"/>
      <c r="AU1751" s="1"/>
      <c r="AV1751" s="1"/>
      <c r="AW1751" s="1"/>
      <c r="AX1751" s="1"/>
      <c r="AY1751" s="1"/>
      <c r="AZ1751" s="1"/>
      <c r="BA1751" s="1"/>
      <c r="BB1751" s="1"/>
      <c r="BC1751" s="1"/>
      <c r="BD1751" s="1"/>
      <c r="BE1751" s="1"/>
    </row>
    <row r="1753" spans="1:57" x14ac:dyDescent="0.35">
      <c r="A1753" s="1"/>
      <c r="B1753" s="1"/>
      <c r="C1753" s="1"/>
      <c r="D1753" s="1"/>
      <c r="E1753" s="1"/>
      <c r="F1753" s="1"/>
      <c r="G1753" s="1"/>
      <c r="H1753" s="1"/>
      <c r="I1753" s="1"/>
      <c r="J1753" s="1"/>
      <c r="K1753" s="1"/>
      <c r="L1753" s="1"/>
      <c r="M1753" s="1"/>
      <c r="N1753" s="1"/>
      <c r="O1753" s="1"/>
      <c r="P1753" s="1"/>
      <c r="Q1753" s="1"/>
      <c r="R1753" s="1"/>
      <c r="S1753" s="1"/>
      <c r="T1753" s="1"/>
      <c r="U1753" s="1"/>
      <c r="V1753" s="1"/>
      <c r="W1753" s="1"/>
      <c r="X1753" s="1"/>
      <c r="Y1753" s="1"/>
      <c r="Z1753" s="1"/>
      <c r="AA1753" s="1"/>
      <c r="AB1753" s="1"/>
      <c r="AC1753" s="1"/>
      <c r="AD1753" s="1"/>
      <c r="AE1753" s="1"/>
      <c r="AF1753" s="1"/>
      <c r="AG1753" s="1"/>
      <c r="AH1753" s="1"/>
      <c r="AI1753" s="1"/>
      <c r="AJ1753" s="1"/>
      <c r="AK1753" s="1"/>
      <c r="AL1753" s="1"/>
      <c r="AM1753" s="1"/>
      <c r="AN1753" s="1"/>
      <c r="AO1753" s="1"/>
      <c r="AP1753" s="1"/>
      <c r="AQ1753" s="1"/>
      <c r="AR1753" s="1"/>
      <c r="AS1753" s="1"/>
      <c r="AT1753" s="1"/>
      <c r="AU1753" s="1"/>
      <c r="AV1753" s="1"/>
      <c r="AW1753" s="1"/>
      <c r="AX1753" s="1"/>
      <c r="AY1753" s="1"/>
      <c r="AZ1753" s="1"/>
      <c r="BA1753" s="1"/>
      <c r="BB1753" s="1"/>
      <c r="BC1753" s="1"/>
      <c r="BD1753" s="1"/>
      <c r="BE1753" s="1"/>
    </row>
    <row r="1755" spans="1:57" x14ac:dyDescent="0.35">
      <c r="A1755" s="1"/>
      <c r="B1755" s="1"/>
      <c r="C1755" s="1"/>
      <c r="D1755" s="1"/>
      <c r="E1755" s="1"/>
      <c r="F1755" s="1"/>
      <c r="G1755" s="1"/>
      <c r="H1755" s="1"/>
      <c r="I1755" s="1"/>
      <c r="J1755" s="1"/>
      <c r="K1755" s="1"/>
      <c r="L1755" s="1"/>
      <c r="M1755" s="1"/>
      <c r="N1755" s="1"/>
      <c r="O1755" s="1"/>
      <c r="P1755" s="1"/>
      <c r="Q1755" s="1"/>
      <c r="R1755" s="1"/>
      <c r="S1755" s="1"/>
      <c r="T1755" s="1"/>
      <c r="U1755" s="1"/>
      <c r="V1755" s="1"/>
      <c r="W1755" s="1"/>
      <c r="X1755" s="1"/>
      <c r="Y1755" s="1"/>
      <c r="Z1755" s="1"/>
      <c r="AA1755" s="1"/>
      <c r="AB1755" s="1"/>
      <c r="AC1755" s="1"/>
      <c r="AD1755" s="1"/>
      <c r="AE1755" s="1"/>
      <c r="AF1755" s="1"/>
      <c r="AG1755" s="1"/>
      <c r="AH1755" s="1"/>
      <c r="AI1755" s="1"/>
      <c r="AJ1755" s="1"/>
      <c r="AK1755" s="1"/>
      <c r="AL1755" s="1"/>
      <c r="AM1755" s="1"/>
      <c r="AN1755" s="1"/>
      <c r="AO1755" s="1"/>
      <c r="AP1755" s="1"/>
      <c r="AQ1755" s="1"/>
      <c r="AR1755" s="1"/>
      <c r="AS1755" s="1"/>
      <c r="AT1755" s="1"/>
      <c r="AU1755" s="1"/>
      <c r="AV1755" s="1"/>
      <c r="AW1755" s="1"/>
      <c r="AX1755" s="1"/>
      <c r="AY1755" s="1"/>
      <c r="AZ1755" s="1"/>
      <c r="BA1755" s="1"/>
      <c r="BB1755" s="1"/>
      <c r="BC1755" s="1"/>
      <c r="BD1755" s="1"/>
      <c r="BE1755" s="1"/>
    </row>
    <row r="1757" spans="1:57" x14ac:dyDescent="0.35">
      <c r="A1757" s="1"/>
      <c r="B1757" s="1"/>
      <c r="C1757" s="1"/>
      <c r="D1757" s="1"/>
      <c r="E1757" s="1"/>
      <c r="F1757" s="1"/>
      <c r="G1757" s="1"/>
      <c r="H1757" s="1"/>
      <c r="I1757" s="1"/>
      <c r="J1757" s="1"/>
      <c r="K1757" s="1"/>
      <c r="L1757" s="1"/>
      <c r="M1757" s="1"/>
      <c r="N1757" s="1"/>
      <c r="O1757" s="1"/>
      <c r="P1757" s="1"/>
      <c r="Q1757" s="1"/>
      <c r="R1757" s="1"/>
      <c r="S1757" s="1"/>
      <c r="T1757" s="1"/>
      <c r="U1757" s="1"/>
      <c r="V1757" s="1"/>
      <c r="W1757" s="1"/>
      <c r="X1757" s="1"/>
      <c r="Y1757" s="1"/>
      <c r="Z1757" s="1"/>
      <c r="AA1757" s="1"/>
      <c r="AB1757" s="1"/>
      <c r="AC1757" s="1"/>
      <c r="AD1757" s="1"/>
      <c r="AE1757" s="1"/>
      <c r="AF1757" s="1"/>
      <c r="AG1757" s="1"/>
      <c r="AH1757" s="1"/>
      <c r="AI1757" s="1"/>
      <c r="AJ1757" s="1"/>
      <c r="AK1757" s="1"/>
      <c r="AL1757" s="1"/>
      <c r="AM1757" s="1"/>
      <c r="AN1757" s="1"/>
      <c r="AO1757" s="1"/>
      <c r="AP1757" s="1"/>
      <c r="AQ1757" s="1"/>
      <c r="AR1757" s="1"/>
      <c r="AS1757" s="1"/>
      <c r="AT1757" s="1"/>
      <c r="AU1757" s="1"/>
      <c r="AV1757" s="1"/>
      <c r="AW1757" s="1"/>
      <c r="AX1757" s="1"/>
      <c r="AY1757" s="1"/>
      <c r="AZ1757" s="1"/>
      <c r="BA1757" s="1"/>
      <c r="BB1757" s="1"/>
      <c r="BC1757" s="1"/>
      <c r="BD1757" s="1"/>
      <c r="BE1757" s="1"/>
    </row>
    <row r="1759" spans="1:57" x14ac:dyDescent="0.35">
      <c r="A1759" s="1"/>
      <c r="B1759" s="1"/>
      <c r="C1759" s="1"/>
      <c r="D1759" s="1"/>
      <c r="E1759" s="1"/>
      <c r="F1759" s="1"/>
      <c r="G1759" s="1"/>
      <c r="H1759" s="1"/>
      <c r="I1759" s="1"/>
      <c r="J1759" s="1"/>
      <c r="K1759" s="1"/>
      <c r="L1759" s="1"/>
      <c r="M1759" s="1"/>
      <c r="N1759" s="1"/>
      <c r="O1759" s="1"/>
      <c r="P1759" s="1"/>
      <c r="Q1759" s="1"/>
      <c r="R1759" s="1"/>
      <c r="S1759" s="1"/>
      <c r="T1759" s="1"/>
      <c r="U1759" s="1"/>
      <c r="V1759" s="1"/>
      <c r="W1759" s="1"/>
      <c r="X1759" s="1"/>
      <c r="Y1759" s="1"/>
      <c r="Z1759" s="1"/>
      <c r="AA1759" s="1"/>
      <c r="AB1759" s="1"/>
      <c r="AC1759" s="1"/>
      <c r="AD1759" s="1"/>
      <c r="AE1759" s="1"/>
      <c r="AF1759" s="1"/>
      <c r="AG1759" s="1"/>
      <c r="AH1759" s="1"/>
      <c r="AI1759" s="1"/>
      <c r="AJ1759" s="1"/>
      <c r="AK1759" s="1"/>
      <c r="AL1759" s="1"/>
      <c r="AM1759" s="1"/>
      <c r="AN1759" s="1"/>
      <c r="AO1759" s="1"/>
      <c r="AP1759" s="1"/>
      <c r="AQ1759" s="1"/>
      <c r="AR1759" s="1"/>
      <c r="AS1759" s="1"/>
      <c r="AT1759" s="1"/>
      <c r="AU1759" s="1"/>
      <c r="AV1759" s="1"/>
      <c r="AW1759" s="1"/>
      <c r="AX1759" s="1"/>
      <c r="AY1759" s="1"/>
      <c r="AZ1759" s="1"/>
      <c r="BA1759" s="1"/>
      <c r="BB1759" s="1"/>
      <c r="BC1759" s="1"/>
      <c r="BD1759" s="1"/>
      <c r="BE1759" s="1"/>
    </row>
    <row r="1761" spans="1:57" x14ac:dyDescent="0.35">
      <c r="A1761" s="1"/>
      <c r="B1761" s="1"/>
      <c r="C1761" s="1"/>
      <c r="D1761" s="1"/>
      <c r="E1761" s="1"/>
      <c r="F1761" s="1"/>
      <c r="G1761" s="1"/>
      <c r="H1761" s="1"/>
      <c r="I1761" s="1"/>
      <c r="J1761" s="1"/>
      <c r="K1761" s="1"/>
      <c r="L1761" s="1"/>
      <c r="M1761" s="1"/>
      <c r="N1761" s="1"/>
      <c r="O1761" s="1"/>
      <c r="P1761" s="1"/>
      <c r="Q1761" s="1"/>
      <c r="R1761" s="1"/>
      <c r="S1761" s="1"/>
      <c r="T1761" s="1"/>
      <c r="U1761" s="1"/>
      <c r="V1761" s="1"/>
      <c r="W1761" s="1"/>
      <c r="X1761" s="1"/>
      <c r="Y1761" s="1"/>
      <c r="Z1761" s="1"/>
      <c r="AA1761" s="1"/>
      <c r="AB1761" s="1"/>
      <c r="AC1761" s="1"/>
      <c r="AD1761" s="1"/>
      <c r="AE1761" s="1"/>
      <c r="AF1761" s="1"/>
      <c r="AG1761" s="1"/>
      <c r="AH1761" s="1"/>
      <c r="AI1761" s="1"/>
      <c r="AJ1761" s="1"/>
      <c r="AK1761" s="1"/>
      <c r="AL1761" s="1"/>
      <c r="AM1761" s="1"/>
      <c r="AN1761" s="1"/>
      <c r="AO1761" s="1"/>
      <c r="AP1761" s="1"/>
      <c r="AQ1761" s="1"/>
      <c r="AR1761" s="1"/>
      <c r="AS1761" s="1"/>
      <c r="AT1761" s="1"/>
      <c r="AU1761" s="1"/>
      <c r="AV1761" s="1"/>
      <c r="AW1761" s="1"/>
      <c r="AX1761" s="1"/>
      <c r="AY1761" s="1"/>
      <c r="AZ1761" s="1"/>
      <c r="BA1761" s="1"/>
      <c r="BB1761" s="1"/>
      <c r="BC1761" s="1"/>
      <c r="BD1761" s="1"/>
      <c r="BE1761" s="1"/>
    </row>
    <row r="1763" spans="1:57" x14ac:dyDescent="0.35">
      <c r="A1763" s="1"/>
      <c r="B1763" s="1"/>
      <c r="C1763" s="1"/>
      <c r="D1763" s="1"/>
      <c r="E1763" s="1"/>
      <c r="F1763" s="1"/>
      <c r="G1763" s="1"/>
      <c r="H1763" s="1"/>
      <c r="I1763" s="1"/>
      <c r="J1763" s="1"/>
      <c r="K1763" s="1"/>
      <c r="L1763" s="1"/>
      <c r="M1763" s="1"/>
      <c r="N1763" s="1"/>
      <c r="O1763" s="1"/>
      <c r="P1763" s="1"/>
      <c r="Q1763" s="1"/>
      <c r="R1763" s="1"/>
      <c r="S1763" s="1"/>
      <c r="T1763" s="1"/>
      <c r="U1763" s="1"/>
      <c r="V1763" s="1"/>
      <c r="W1763" s="1"/>
      <c r="X1763" s="1"/>
      <c r="Y1763" s="1"/>
      <c r="Z1763" s="1"/>
      <c r="AA1763" s="1"/>
      <c r="AB1763" s="1"/>
      <c r="AC1763" s="1"/>
      <c r="AD1763" s="1"/>
      <c r="AE1763" s="1"/>
      <c r="AF1763" s="1"/>
      <c r="AG1763" s="1"/>
      <c r="AH1763" s="1"/>
      <c r="AI1763" s="1"/>
      <c r="AJ1763" s="1"/>
      <c r="AK1763" s="1"/>
      <c r="AL1763" s="1"/>
      <c r="AM1763" s="1"/>
      <c r="AN1763" s="1"/>
      <c r="AO1763" s="1"/>
      <c r="AP1763" s="1"/>
      <c r="AQ1763" s="1"/>
      <c r="AR1763" s="1"/>
      <c r="AS1763" s="1"/>
      <c r="AT1763" s="1"/>
      <c r="AU1763" s="1"/>
      <c r="AV1763" s="1"/>
      <c r="AW1763" s="1"/>
      <c r="AX1763" s="1"/>
      <c r="AY1763" s="1"/>
      <c r="AZ1763" s="1"/>
      <c r="BA1763" s="1"/>
      <c r="BB1763" s="1"/>
      <c r="BC1763" s="1"/>
      <c r="BD1763" s="1"/>
      <c r="BE1763" s="1"/>
    </row>
    <row r="1765" spans="1:57" x14ac:dyDescent="0.35">
      <c r="A1765" s="1"/>
      <c r="B1765" s="1"/>
      <c r="C1765" s="1"/>
      <c r="D1765" s="1"/>
      <c r="E1765" s="1"/>
      <c r="F1765" s="1"/>
      <c r="G1765" s="1"/>
      <c r="H1765" s="1"/>
      <c r="I1765" s="1"/>
      <c r="J1765" s="1"/>
      <c r="K1765" s="1"/>
      <c r="L1765" s="1"/>
      <c r="M1765" s="1"/>
      <c r="N1765" s="1"/>
      <c r="O1765" s="1"/>
      <c r="P1765" s="1"/>
      <c r="Q1765" s="1"/>
      <c r="R1765" s="1"/>
      <c r="S1765" s="1"/>
      <c r="T1765" s="1"/>
      <c r="U1765" s="1"/>
      <c r="V1765" s="1"/>
      <c r="W1765" s="1"/>
      <c r="X1765" s="1"/>
      <c r="Y1765" s="1"/>
      <c r="Z1765" s="1"/>
      <c r="AA1765" s="1"/>
      <c r="AB1765" s="1"/>
      <c r="AC1765" s="1"/>
      <c r="AD1765" s="1"/>
      <c r="AE1765" s="1"/>
      <c r="AF1765" s="1"/>
      <c r="AG1765" s="1"/>
      <c r="AH1765" s="1"/>
      <c r="AI1765" s="1"/>
      <c r="AJ1765" s="1"/>
      <c r="AK1765" s="1"/>
      <c r="AL1765" s="1"/>
      <c r="AM1765" s="1"/>
      <c r="AN1765" s="1"/>
      <c r="AO1765" s="1"/>
      <c r="AP1765" s="1"/>
      <c r="AQ1765" s="1"/>
      <c r="AR1765" s="1"/>
      <c r="AS1765" s="1"/>
      <c r="AT1765" s="1"/>
      <c r="AU1765" s="1"/>
      <c r="AV1765" s="1"/>
      <c r="AW1765" s="1"/>
      <c r="AX1765" s="1"/>
      <c r="AY1765" s="1"/>
      <c r="AZ1765" s="1"/>
      <c r="BA1765" s="1"/>
      <c r="BB1765" s="1"/>
      <c r="BC1765" s="1"/>
      <c r="BD1765" s="1"/>
      <c r="BE1765" s="1"/>
    </row>
    <row r="1767" spans="1:57" x14ac:dyDescent="0.35">
      <c r="A1767" s="1"/>
      <c r="B1767" s="1"/>
      <c r="C1767" s="1"/>
      <c r="D1767" s="1"/>
      <c r="E1767" s="1"/>
      <c r="F1767" s="1"/>
      <c r="G1767" s="1"/>
      <c r="H1767" s="1"/>
      <c r="I1767" s="1"/>
      <c r="J1767" s="1"/>
      <c r="K1767" s="1"/>
      <c r="L1767" s="1"/>
      <c r="M1767" s="1"/>
      <c r="N1767" s="1"/>
      <c r="O1767" s="1"/>
      <c r="P1767" s="1"/>
      <c r="Q1767" s="1"/>
      <c r="R1767" s="1"/>
      <c r="S1767" s="1"/>
      <c r="T1767" s="1"/>
      <c r="U1767" s="1"/>
      <c r="V1767" s="1"/>
      <c r="W1767" s="1"/>
      <c r="X1767" s="1"/>
      <c r="Y1767" s="1"/>
      <c r="Z1767" s="1"/>
      <c r="AA1767" s="1"/>
      <c r="AB1767" s="1"/>
      <c r="AC1767" s="1"/>
      <c r="AD1767" s="1"/>
      <c r="AE1767" s="1"/>
      <c r="AF1767" s="1"/>
      <c r="AG1767" s="1"/>
      <c r="AH1767" s="1"/>
      <c r="AI1767" s="1"/>
      <c r="AJ1767" s="1"/>
      <c r="AK1767" s="1"/>
      <c r="AL1767" s="1"/>
      <c r="AM1767" s="1"/>
      <c r="AN1767" s="1"/>
      <c r="AO1767" s="1"/>
      <c r="AP1767" s="1"/>
      <c r="AQ1767" s="1"/>
      <c r="AR1767" s="1"/>
      <c r="AS1767" s="1"/>
      <c r="AT1767" s="1"/>
      <c r="AU1767" s="1"/>
      <c r="AV1767" s="1"/>
      <c r="AW1767" s="1"/>
      <c r="AX1767" s="1"/>
      <c r="AY1767" s="1"/>
      <c r="AZ1767" s="1"/>
      <c r="BA1767" s="1"/>
      <c r="BB1767" s="1"/>
      <c r="BC1767" s="1"/>
      <c r="BD1767" s="1"/>
      <c r="BE1767" s="1"/>
    </row>
    <row r="1769" spans="1:57" x14ac:dyDescent="0.35">
      <c r="A1769" s="1"/>
      <c r="B1769" s="1"/>
      <c r="C1769" s="1"/>
      <c r="D1769" s="1"/>
      <c r="E1769" s="1"/>
      <c r="F1769" s="1"/>
      <c r="G1769" s="1"/>
      <c r="H1769" s="1"/>
      <c r="I1769" s="1"/>
      <c r="J1769" s="1"/>
      <c r="K1769" s="1"/>
      <c r="L1769" s="1"/>
      <c r="M1769" s="1"/>
      <c r="N1769" s="1"/>
      <c r="O1769" s="1"/>
      <c r="P1769" s="1"/>
      <c r="Q1769" s="1"/>
      <c r="R1769" s="1"/>
      <c r="S1769" s="1"/>
      <c r="T1769" s="1"/>
      <c r="U1769" s="1"/>
      <c r="V1769" s="1"/>
      <c r="W1769" s="1"/>
      <c r="X1769" s="1"/>
      <c r="Y1769" s="1"/>
      <c r="Z1769" s="1"/>
      <c r="AA1769" s="1"/>
      <c r="AB1769" s="1"/>
      <c r="AC1769" s="1"/>
      <c r="AD1769" s="1"/>
      <c r="AE1769" s="1"/>
      <c r="AF1769" s="1"/>
      <c r="AG1769" s="1"/>
      <c r="AH1769" s="1"/>
      <c r="AI1769" s="1"/>
      <c r="AJ1769" s="1"/>
      <c r="AK1769" s="1"/>
      <c r="AL1769" s="1"/>
      <c r="AM1769" s="1"/>
      <c r="AN1769" s="1"/>
      <c r="AO1769" s="1"/>
      <c r="AP1769" s="1"/>
      <c r="AQ1769" s="1"/>
      <c r="AR1769" s="1"/>
      <c r="AS1769" s="1"/>
      <c r="AT1769" s="1"/>
      <c r="AU1769" s="1"/>
      <c r="AV1769" s="1"/>
      <c r="AW1769" s="1"/>
      <c r="AX1769" s="1"/>
      <c r="AY1769" s="1"/>
      <c r="AZ1769" s="1"/>
      <c r="BA1769" s="1"/>
      <c r="BB1769" s="1"/>
      <c r="BC1769" s="1"/>
      <c r="BD1769" s="1"/>
      <c r="BE1769" s="1"/>
    </row>
    <row r="1771" spans="1:57" x14ac:dyDescent="0.35">
      <c r="A1771" s="1"/>
      <c r="B1771" s="1"/>
      <c r="C1771" s="1"/>
      <c r="D1771" s="1"/>
      <c r="E1771" s="1"/>
      <c r="F1771" s="1"/>
      <c r="G1771" s="1"/>
      <c r="H1771" s="1"/>
      <c r="I1771" s="1"/>
      <c r="J1771" s="1"/>
      <c r="K1771" s="1"/>
      <c r="L1771" s="1"/>
      <c r="M1771" s="1"/>
      <c r="N1771" s="1"/>
      <c r="O1771" s="1"/>
      <c r="P1771" s="1"/>
      <c r="Q1771" s="1"/>
      <c r="R1771" s="1"/>
      <c r="S1771" s="1"/>
      <c r="T1771" s="1"/>
      <c r="U1771" s="1"/>
      <c r="V1771" s="1"/>
      <c r="W1771" s="1"/>
      <c r="X1771" s="1"/>
      <c r="Y1771" s="1"/>
      <c r="Z1771" s="1"/>
      <c r="AA1771" s="1"/>
      <c r="AB1771" s="1"/>
      <c r="AC1771" s="1"/>
      <c r="AD1771" s="1"/>
      <c r="AE1771" s="1"/>
      <c r="AF1771" s="1"/>
      <c r="AG1771" s="1"/>
      <c r="AH1771" s="1"/>
      <c r="AI1771" s="1"/>
      <c r="AJ1771" s="1"/>
      <c r="AK1771" s="1"/>
      <c r="AL1771" s="1"/>
      <c r="AM1771" s="1"/>
      <c r="AN1771" s="1"/>
      <c r="AO1771" s="1"/>
      <c r="AP1771" s="1"/>
      <c r="AQ1771" s="1"/>
      <c r="AR1771" s="1"/>
      <c r="AS1771" s="1"/>
      <c r="AT1771" s="1"/>
      <c r="AU1771" s="1"/>
      <c r="AV1771" s="1"/>
      <c r="AW1771" s="1"/>
      <c r="AX1771" s="1"/>
      <c r="AY1771" s="1"/>
      <c r="AZ1771" s="1"/>
      <c r="BA1771" s="1"/>
      <c r="BB1771" s="1"/>
      <c r="BC1771" s="1"/>
      <c r="BD1771" s="1"/>
      <c r="BE1771" s="1"/>
    </row>
    <row r="1773" spans="1:57" x14ac:dyDescent="0.35">
      <c r="A1773" s="1"/>
      <c r="B1773" s="1"/>
      <c r="C1773" s="1"/>
      <c r="D1773" s="1"/>
      <c r="E1773" s="1"/>
      <c r="F1773" s="1"/>
      <c r="G1773" s="1"/>
      <c r="H1773" s="1"/>
      <c r="I1773" s="1"/>
      <c r="J1773" s="1"/>
      <c r="K1773" s="1"/>
      <c r="L1773" s="1"/>
      <c r="M1773" s="1"/>
      <c r="N1773" s="1"/>
      <c r="O1773" s="1"/>
      <c r="P1773" s="1"/>
      <c r="Q1773" s="1"/>
      <c r="R1773" s="1"/>
      <c r="S1773" s="1"/>
      <c r="T1773" s="1"/>
      <c r="U1773" s="1"/>
      <c r="V1773" s="1"/>
      <c r="W1773" s="1"/>
      <c r="X1773" s="1"/>
      <c r="Y1773" s="1"/>
      <c r="Z1773" s="1"/>
      <c r="AA1773" s="1"/>
      <c r="AB1773" s="1"/>
      <c r="AC1773" s="1"/>
      <c r="AD1773" s="1"/>
      <c r="AE1773" s="1"/>
      <c r="AF1773" s="1"/>
      <c r="AG1773" s="1"/>
      <c r="AH1773" s="1"/>
      <c r="AI1773" s="1"/>
      <c r="AJ1773" s="1"/>
      <c r="AK1773" s="1"/>
      <c r="AL1773" s="1"/>
      <c r="AM1773" s="1"/>
      <c r="AN1773" s="1"/>
      <c r="AO1773" s="1"/>
      <c r="AP1773" s="1"/>
      <c r="AQ1773" s="1"/>
      <c r="AR1773" s="1"/>
      <c r="AS1773" s="1"/>
      <c r="AT1773" s="1"/>
      <c r="AU1773" s="1"/>
      <c r="AV1773" s="1"/>
      <c r="AW1773" s="1"/>
      <c r="AX1773" s="1"/>
      <c r="AY1773" s="1"/>
      <c r="AZ1773" s="1"/>
      <c r="BA1773" s="1"/>
      <c r="BB1773" s="1"/>
      <c r="BC1773" s="1"/>
      <c r="BD1773" s="1"/>
      <c r="BE1773" s="1"/>
    </row>
    <row r="1775" spans="1:57" x14ac:dyDescent="0.35">
      <c r="A1775" s="1"/>
      <c r="B1775" s="1"/>
      <c r="C1775" s="1"/>
      <c r="D1775" s="1"/>
      <c r="E1775" s="1"/>
      <c r="F1775" s="1"/>
      <c r="G1775" s="1"/>
      <c r="H1775" s="1"/>
      <c r="I1775" s="1"/>
      <c r="J1775" s="1"/>
      <c r="K1775" s="1"/>
      <c r="L1775" s="1"/>
      <c r="M1775" s="1"/>
      <c r="N1775" s="1"/>
      <c r="O1775" s="1"/>
      <c r="P1775" s="1"/>
      <c r="Q1775" s="1"/>
      <c r="R1775" s="1"/>
      <c r="S1775" s="1"/>
      <c r="T1775" s="1"/>
      <c r="U1775" s="1"/>
      <c r="V1775" s="1"/>
      <c r="W1775" s="1"/>
      <c r="X1775" s="1"/>
      <c r="Y1775" s="1"/>
      <c r="Z1775" s="1"/>
      <c r="AA1775" s="1"/>
      <c r="AB1775" s="1"/>
      <c r="AC1775" s="1"/>
      <c r="AD1775" s="1"/>
      <c r="AE1775" s="1"/>
      <c r="AF1775" s="1"/>
      <c r="AG1775" s="1"/>
      <c r="AH1775" s="1"/>
      <c r="AI1775" s="1"/>
      <c r="AJ1775" s="1"/>
      <c r="AK1775" s="1"/>
      <c r="AL1775" s="1"/>
      <c r="AM1775" s="1"/>
      <c r="AN1775" s="1"/>
      <c r="AO1775" s="1"/>
      <c r="AP1775" s="1"/>
      <c r="AQ1775" s="1"/>
      <c r="AR1775" s="1"/>
      <c r="AS1775" s="1"/>
      <c r="AT1775" s="1"/>
      <c r="AU1775" s="1"/>
      <c r="AV1775" s="1"/>
      <c r="AW1775" s="1"/>
      <c r="AX1775" s="1"/>
      <c r="AY1775" s="1"/>
      <c r="AZ1775" s="1"/>
      <c r="BA1775" s="1"/>
      <c r="BB1775" s="1"/>
      <c r="BC1775" s="1"/>
      <c r="BD1775" s="1"/>
      <c r="BE1775" s="1"/>
    </row>
    <row r="1777" spans="1:57" x14ac:dyDescent="0.35">
      <c r="A1777" s="1"/>
      <c r="B1777" s="1"/>
      <c r="C1777" s="1"/>
      <c r="D1777" s="1"/>
      <c r="E1777" s="1"/>
      <c r="F1777" s="1"/>
      <c r="G1777" s="1"/>
      <c r="H1777" s="1"/>
      <c r="I1777" s="1"/>
      <c r="J1777" s="1"/>
      <c r="K1777" s="1"/>
      <c r="L1777" s="1"/>
      <c r="M1777" s="1"/>
      <c r="N1777" s="1"/>
      <c r="O1777" s="1"/>
      <c r="P1777" s="1"/>
      <c r="Q1777" s="1"/>
      <c r="R1777" s="1"/>
      <c r="S1777" s="1"/>
      <c r="T1777" s="1"/>
      <c r="U1777" s="1"/>
      <c r="V1777" s="1"/>
      <c r="W1777" s="1"/>
      <c r="X1777" s="1"/>
      <c r="Y1777" s="1"/>
      <c r="Z1777" s="1"/>
      <c r="AA1777" s="1"/>
      <c r="AB1777" s="1"/>
      <c r="AC1777" s="1"/>
      <c r="AD1777" s="1"/>
      <c r="AE1777" s="1"/>
      <c r="AF1777" s="1"/>
      <c r="AG1777" s="1"/>
      <c r="AH1777" s="1"/>
      <c r="AI1777" s="1"/>
      <c r="AJ1777" s="1"/>
      <c r="AK1777" s="1"/>
      <c r="AL1777" s="1"/>
      <c r="AM1777" s="1"/>
      <c r="AN1777" s="1"/>
      <c r="AO1777" s="1"/>
      <c r="AP1777" s="1"/>
      <c r="AQ1777" s="1"/>
      <c r="AR1777" s="1"/>
      <c r="AS1777" s="1"/>
      <c r="AT1777" s="1"/>
      <c r="AU1777" s="1"/>
      <c r="AV1777" s="1"/>
      <c r="AW1777" s="1"/>
      <c r="AX1777" s="1"/>
      <c r="AY1777" s="1"/>
      <c r="AZ1777" s="1"/>
      <c r="BA1777" s="1"/>
      <c r="BB1777" s="1"/>
      <c r="BC1777" s="1"/>
      <c r="BD1777" s="1"/>
      <c r="BE1777" s="1"/>
    </row>
    <row r="1779" spans="1:57" x14ac:dyDescent="0.35">
      <c r="A1779" s="1"/>
      <c r="B1779" s="1"/>
      <c r="C1779" s="1"/>
      <c r="D1779" s="1"/>
      <c r="E1779" s="1"/>
      <c r="F1779" s="1"/>
      <c r="G1779" s="1"/>
      <c r="H1779" s="1"/>
      <c r="I1779" s="1"/>
      <c r="J1779" s="1"/>
      <c r="K1779" s="1"/>
      <c r="L1779" s="1"/>
      <c r="M1779" s="1"/>
      <c r="N1779" s="1"/>
      <c r="O1779" s="1"/>
      <c r="P1779" s="1"/>
      <c r="Q1779" s="1"/>
      <c r="R1779" s="1"/>
      <c r="S1779" s="1"/>
      <c r="T1779" s="1"/>
      <c r="U1779" s="1"/>
      <c r="V1779" s="1"/>
      <c r="W1779" s="1"/>
      <c r="X1779" s="1"/>
      <c r="Y1779" s="1"/>
      <c r="Z1779" s="1"/>
      <c r="AA1779" s="1"/>
      <c r="AB1779" s="1"/>
      <c r="AC1779" s="1"/>
      <c r="AD1779" s="1"/>
      <c r="AE1779" s="1"/>
      <c r="AF1779" s="1"/>
      <c r="AG1779" s="1"/>
      <c r="AH1779" s="1"/>
      <c r="AI1779" s="1"/>
      <c r="AJ1779" s="1"/>
      <c r="AK1779" s="1"/>
      <c r="AL1779" s="1"/>
      <c r="AM1779" s="1"/>
      <c r="AN1779" s="1"/>
      <c r="AO1779" s="1"/>
      <c r="AP1779" s="1"/>
      <c r="AQ1779" s="1"/>
      <c r="AR1779" s="1"/>
      <c r="AS1779" s="1"/>
      <c r="AT1779" s="1"/>
      <c r="AU1779" s="1"/>
      <c r="AV1779" s="1"/>
      <c r="AW1779" s="1"/>
      <c r="AX1779" s="1"/>
      <c r="AY1779" s="1"/>
      <c r="AZ1779" s="1"/>
      <c r="BA1779" s="1"/>
      <c r="BB1779" s="1"/>
      <c r="BC1779" s="1"/>
      <c r="BD1779" s="1"/>
      <c r="BE1779" s="1"/>
    </row>
    <row r="1781" spans="1:57" x14ac:dyDescent="0.35">
      <c r="A1781" s="1"/>
      <c r="B1781" s="1"/>
      <c r="C1781" s="1"/>
      <c r="D1781" s="1"/>
      <c r="E1781" s="1"/>
      <c r="F1781" s="1"/>
      <c r="G1781" s="1"/>
      <c r="H1781" s="1"/>
      <c r="I1781" s="1"/>
      <c r="J1781" s="1"/>
      <c r="K1781" s="1"/>
      <c r="L1781" s="1"/>
      <c r="M1781" s="1"/>
      <c r="N1781" s="1"/>
      <c r="O1781" s="1"/>
      <c r="P1781" s="1"/>
      <c r="Q1781" s="1"/>
      <c r="R1781" s="1"/>
      <c r="S1781" s="1"/>
      <c r="T1781" s="1"/>
      <c r="U1781" s="1"/>
      <c r="V1781" s="1"/>
      <c r="W1781" s="1"/>
      <c r="X1781" s="1"/>
      <c r="Y1781" s="1"/>
      <c r="Z1781" s="1"/>
      <c r="AA1781" s="1"/>
      <c r="AB1781" s="1"/>
      <c r="AC1781" s="1"/>
      <c r="AD1781" s="1"/>
      <c r="AE1781" s="1"/>
      <c r="AF1781" s="1"/>
      <c r="AG1781" s="1"/>
      <c r="AH1781" s="1"/>
      <c r="AI1781" s="1"/>
      <c r="AJ1781" s="1"/>
      <c r="AK1781" s="1"/>
      <c r="AL1781" s="1"/>
      <c r="AM1781" s="1"/>
      <c r="AN1781" s="1"/>
      <c r="AO1781" s="1"/>
      <c r="AP1781" s="1"/>
      <c r="AQ1781" s="1"/>
      <c r="AR1781" s="1"/>
      <c r="AS1781" s="1"/>
      <c r="AT1781" s="1"/>
      <c r="AU1781" s="1"/>
      <c r="AV1781" s="1"/>
      <c r="AW1781" s="1"/>
      <c r="AX1781" s="1"/>
      <c r="AY1781" s="1"/>
      <c r="AZ1781" s="1"/>
      <c r="BA1781" s="1"/>
      <c r="BB1781" s="1"/>
      <c r="BC1781" s="1"/>
      <c r="BD1781" s="1"/>
      <c r="BE1781" s="1"/>
    </row>
    <row r="1783" spans="1:57" x14ac:dyDescent="0.35">
      <c r="A1783" s="1"/>
      <c r="B1783" s="1"/>
      <c r="C1783" s="1"/>
      <c r="D1783" s="1"/>
      <c r="E1783" s="1"/>
      <c r="F1783" s="1"/>
      <c r="G1783" s="1"/>
      <c r="H1783" s="1"/>
      <c r="I1783" s="1"/>
      <c r="J1783" s="1"/>
      <c r="K1783" s="1"/>
      <c r="L1783" s="1"/>
      <c r="M1783" s="1"/>
      <c r="N1783" s="1"/>
      <c r="O1783" s="1"/>
      <c r="P1783" s="1"/>
      <c r="Q1783" s="1"/>
      <c r="R1783" s="1"/>
      <c r="S1783" s="1"/>
      <c r="T1783" s="1"/>
      <c r="U1783" s="1"/>
      <c r="V1783" s="1"/>
      <c r="W1783" s="1"/>
      <c r="X1783" s="1"/>
      <c r="Y1783" s="1"/>
      <c r="Z1783" s="1"/>
      <c r="AA1783" s="1"/>
      <c r="AB1783" s="1"/>
      <c r="AC1783" s="1"/>
      <c r="AD1783" s="1"/>
      <c r="AE1783" s="1"/>
      <c r="AF1783" s="1"/>
      <c r="AG1783" s="1"/>
      <c r="AH1783" s="1"/>
      <c r="AI1783" s="1"/>
      <c r="AJ1783" s="1"/>
      <c r="AK1783" s="1"/>
      <c r="AL1783" s="1"/>
      <c r="AM1783" s="1"/>
      <c r="AN1783" s="1"/>
      <c r="AO1783" s="1"/>
      <c r="AP1783" s="1"/>
      <c r="AQ1783" s="1"/>
      <c r="AR1783" s="1"/>
      <c r="AS1783" s="1"/>
      <c r="AT1783" s="1"/>
      <c r="AU1783" s="1"/>
      <c r="AV1783" s="1"/>
      <c r="AW1783" s="1"/>
      <c r="AX1783" s="1"/>
      <c r="AY1783" s="1"/>
      <c r="AZ1783" s="1"/>
      <c r="BA1783" s="1"/>
      <c r="BB1783" s="1"/>
      <c r="BC1783" s="1"/>
      <c r="BD1783" s="1"/>
      <c r="BE1783" s="1"/>
    </row>
    <row r="1785" spans="1:57" x14ac:dyDescent="0.35">
      <c r="A1785" s="1"/>
      <c r="B1785" s="1"/>
      <c r="C1785" s="1"/>
      <c r="D1785" s="1"/>
      <c r="E1785" s="1"/>
      <c r="F1785" s="1"/>
      <c r="G1785" s="1"/>
      <c r="H1785" s="1"/>
      <c r="I1785" s="1"/>
      <c r="J1785" s="1"/>
      <c r="K1785" s="1"/>
      <c r="L1785" s="1"/>
      <c r="M1785" s="1"/>
      <c r="N1785" s="1"/>
      <c r="O1785" s="1"/>
      <c r="P1785" s="1"/>
      <c r="Q1785" s="1"/>
      <c r="R1785" s="1"/>
      <c r="S1785" s="1"/>
      <c r="T1785" s="1"/>
      <c r="U1785" s="1"/>
      <c r="V1785" s="1"/>
      <c r="W1785" s="1"/>
      <c r="X1785" s="1"/>
      <c r="Y1785" s="1"/>
      <c r="Z1785" s="1"/>
      <c r="AA1785" s="1"/>
      <c r="AB1785" s="1"/>
      <c r="AC1785" s="1"/>
      <c r="AD1785" s="1"/>
      <c r="AE1785" s="1"/>
      <c r="AF1785" s="1"/>
      <c r="AG1785" s="1"/>
      <c r="AH1785" s="1"/>
      <c r="AI1785" s="1"/>
      <c r="AJ1785" s="1"/>
      <c r="AK1785" s="1"/>
      <c r="AL1785" s="1"/>
      <c r="AM1785" s="1"/>
      <c r="AN1785" s="1"/>
      <c r="AO1785" s="1"/>
      <c r="AP1785" s="1"/>
      <c r="AQ1785" s="1"/>
      <c r="AR1785" s="1"/>
      <c r="AS1785" s="1"/>
      <c r="AT1785" s="1"/>
      <c r="AU1785" s="1"/>
      <c r="AV1785" s="1"/>
      <c r="AW1785" s="1"/>
      <c r="AX1785" s="1"/>
      <c r="AY1785" s="1"/>
      <c r="AZ1785" s="1"/>
      <c r="BA1785" s="1"/>
      <c r="BB1785" s="1"/>
      <c r="BC1785" s="1"/>
      <c r="BD1785" s="1"/>
      <c r="BE1785" s="1"/>
    </row>
    <row r="1787" spans="1:57" x14ac:dyDescent="0.35">
      <c r="A1787" s="1"/>
      <c r="B1787" s="1"/>
      <c r="C1787" s="1"/>
      <c r="D1787" s="1"/>
      <c r="E1787" s="1"/>
      <c r="F1787" s="1"/>
      <c r="G1787" s="1"/>
      <c r="H1787" s="1"/>
      <c r="I1787" s="1"/>
      <c r="J1787" s="1"/>
      <c r="K1787" s="1"/>
      <c r="L1787" s="1"/>
      <c r="M1787" s="1"/>
      <c r="N1787" s="1"/>
      <c r="O1787" s="1"/>
      <c r="P1787" s="1"/>
      <c r="Q1787" s="1"/>
      <c r="R1787" s="1"/>
      <c r="S1787" s="1"/>
      <c r="T1787" s="1"/>
      <c r="U1787" s="1"/>
      <c r="V1787" s="1"/>
      <c r="W1787" s="1"/>
      <c r="X1787" s="1"/>
      <c r="Y1787" s="1"/>
      <c r="Z1787" s="1"/>
      <c r="AA1787" s="1"/>
      <c r="AB1787" s="1"/>
      <c r="AC1787" s="1"/>
      <c r="AD1787" s="1"/>
      <c r="AE1787" s="1"/>
      <c r="AF1787" s="1"/>
      <c r="AG1787" s="1"/>
      <c r="AH1787" s="1"/>
      <c r="AI1787" s="1"/>
      <c r="AJ1787" s="1"/>
      <c r="AK1787" s="1"/>
      <c r="AL1787" s="1"/>
      <c r="AM1787" s="1"/>
      <c r="AN1787" s="1"/>
      <c r="AO1787" s="1"/>
      <c r="AP1787" s="1"/>
      <c r="AQ1787" s="1"/>
      <c r="AR1787" s="1"/>
      <c r="AS1787" s="1"/>
      <c r="AT1787" s="1"/>
      <c r="AU1787" s="1"/>
      <c r="AV1787" s="1"/>
      <c r="AW1787" s="1"/>
      <c r="AX1787" s="1"/>
      <c r="AY1787" s="1"/>
      <c r="AZ1787" s="1"/>
      <c r="BA1787" s="1"/>
      <c r="BB1787" s="1"/>
      <c r="BC1787" s="1"/>
      <c r="BD1787" s="1"/>
      <c r="BE1787" s="1"/>
    </row>
    <row r="1789" spans="1:57" x14ac:dyDescent="0.35">
      <c r="A1789" s="1"/>
      <c r="B1789" s="1"/>
      <c r="C1789" s="1"/>
      <c r="D1789" s="1"/>
      <c r="E1789" s="1"/>
      <c r="F1789" s="1"/>
      <c r="G1789" s="1"/>
      <c r="H1789" s="1"/>
      <c r="I1789" s="1"/>
      <c r="J1789" s="1"/>
      <c r="K1789" s="1"/>
      <c r="L1789" s="1"/>
      <c r="M1789" s="1"/>
      <c r="N1789" s="1"/>
      <c r="O1789" s="1"/>
      <c r="P1789" s="1"/>
      <c r="Q1789" s="1"/>
      <c r="R1789" s="1"/>
      <c r="S1789" s="1"/>
      <c r="T1789" s="1"/>
      <c r="U1789" s="1"/>
      <c r="V1789" s="1"/>
      <c r="W1789" s="1"/>
      <c r="X1789" s="1"/>
      <c r="Y1789" s="1"/>
      <c r="Z1789" s="1"/>
      <c r="AA1789" s="1"/>
      <c r="AB1789" s="1"/>
      <c r="AC1789" s="1"/>
      <c r="AD1789" s="1"/>
      <c r="AE1789" s="1"/>
      <c r="AF1789" s="1"/>
      <c r="AG1789" s="1"/>
      <c r="AH1789" s="1"/>
      <c r="AI1789" s="1"/>
      <c r="AJ1789" s="1"/>
      <c r="AK1789" s="1"/>
      <c r="AL1789" s="1"/>
      <c r="AM1789" s="1"/>
      <c r="AN1789" s="1"/>
      <c r="AO1789" s="1"/>
      <c r="AP1789" s="1"/>
      <c r="AQ1789" s="1"/>
      <c r="AR1789" s="1"/>
      <c r="AS1789" s="1"/>
      <c r="AT1789" s="1"/>
      <c r="AU1789" s="1"/>
      <c r="AV1789" s="1"/>
      <c r="AW1789" s="1"/>
      <c r="AX1789" s="1"/>
      <c r="AY1789" s="1"/>
      <c r="AZ1789" s="1"/>
      <c r="BA1789" s="1"/>
      <c r="BB1789" s="1"/>
      <c r="BC1789" s="1"/>
      <c r="BD1789" s="1"/>
      <c r="BE1789" s="1"/>
    </row>
    <row r="1791" spans="1:57" x14ac:dyDescent="0.35">
      <c r="A1791" s="1"/>
      <c r="B1791" s="1"/>
      <c r="C1791" s="1"/>
      <c r="D1791" s="1"/>
      <c r="E1791" s="1"/>
      <c r="F1791" s="1"/>
      <c r="G1791" s="1"/>
      <c r="H1791" s="1"/>
      <c r="I1791" s="1"/>
      <c r="J1791" s="1"/>
      <c r="K1791" s="1"/>
      <c r="L1791" s="1"/>
      <c r="M1791" s="1"/>
      <c r="N1791" s="1"/>
      <c r="O1791" s="1"/>
      <c r="P1791" s="1"/>
      <c r="Q1791" s="1"/>
      <c r="R1791" s="1"/>
      <c r="S1791" s="1"/>
      <c r="T1791" s="1"/>
      <c r="U1791" s="1"/>
      <c r="V1791" s="1"/>
      <c r="W1791" s="1"/>
      <c r="X1791" s="1"/>
      <c r="Y1791" s="1"/>
      <c r="Z1791" s="1"/>
      <c r="AA1791" s="1"/>
      <c r="AB1791" s="1"/>
      <c r="AC1791" s="1"/>
      <c r="AD1791" s="1"/>
      <c r="AE1791" s="1"/>
      <c r="AF1791" s="1"/>
      <c r="AG1791" s="1"/>
      <c r="AH1791" s="1"/>
      <c r="AI1791" s="1"/>
      <c r="AJ1791" s="1"/>
      <c r="AK1791" s="1"/>
      <c r="AL1791" s="1"/>
      <c r="AM1791" s="1"/>
      <c r="AN1791" s="1"/>
      <c r="AO1791" s="1"/>
      <c r="AP1791" s="1"/>
      <c r="AQ1791" s="1"/>
      <c r="AR1791" s="1"/>
      <c r="AS1791" s="1"/>
      <c r="AT1791" s="1"/>
      <c r="AU1791" s="1"/>
      <c r="AV1791" s="1"/>
      <c r="AW1791" s="1"/>
      <c r="AX1791" s="1"/>
      <c r="AY1791" s="1"/>
      <c r="AZ1791" s="1"/>
      <c r="BA1791" s="1"/>
      <c r="BB1791" s="1"/>
      <c r="BC1791" s="1"/>
      <c r="BD1791" s="1"/>
      <c r="BE1791" s="1"/>
    </row>
    <row r="1793" spans="1:57" x14ac:dyDescent="0.35">
      <c r="A1793" s="1"/>
      <c r="B1793" s="1"/>
      <c r="C1793" s="1"/>
      <c r="D1793" s="1"/>
      <c r="E1793" s="1"/>
      <c r="F1793" s="1"/>
      <c r="G1793" s="1"/>
      <c r="H1793" s="1"/>
      <c r="I1793" s="1"/>
      <c r="J1793" s="1"/>
      <c r="K1793" s="1"/>
      <c r="L1793" s="1"/>
      <c r="M1793" s="1"/>
      <c r="N1793" s="1"/>
      <c r="O1793" s="1"/>
      <c r="P1793" s="1"/>
      <c r="Q1793" s="1"/>
      <c r="R1793" s="1"/>
      <c r="S1793" s="1"/>
      <c r="T1793" s="1"/>
      <c r="U1793" s="1"/>
      <c r="V1793" s="1"/>
      <c r="W1793" s="1"/>
      <c r="X1793" s="1"/>
      <c r="Y1793" s="1"/>
      <c r="Z1793" s="1"/>
      <c r="AA1793" s="1"/>
      <c r="AB1793" s="1"/>
      <c r="AC1793" s="1"/>
      <c r="AD1793" s="1"/>
      <c r="AE1793" s="1"/>
      <c r="AF1793" s="1"/>
      <c r="AG1793" s="1"/>
      <c r="AH1793" s="1"/>
      <c r="AI1793" s="1"/>
      <c r="AJ1793" s="1"/>
      <c r="AK1793" s="1"/>
      <c r="AL1793" s="1"/>
      <c r="AM1793" s="1"/>
      <c r="AN1793" s="1"/>
      <c r="AO1793" s="1"/>
      <c r="AP1793" s="1"/>
      <c r="AQ1793" s="1"/>
      <c r="AR1793" s="1"/>
      <c r="AS1793" s="1"/>
      <c r="AT1793" s="1"/>
      <c r="AU1793" s="1"/>
      <c r="AV1793" s="1"/>
      <c r="AW1793" s="1"/>
      <c r="AX1793" s="1"/>
      <c r="AY1793" s="1"/>
      <c r="AZ1793" s="1"/>
      <c r="BA1793" s="1"/>
      <c r="BB1793" s="1"/>
      <c r="BC1793" s="1"/>
      <c r="BD1793" s="1"/>
      <c r="BE1793" s="1"/>
    </row>
    <row r="1795" spans="1:57" x14ac:dyDescent="0.35">
      <c r="A1795" s="1"/>
      <c r="B1795" s="1"/>
      <c r="C1795" s="1"/>
      <c r="D1795" s="1"/>
      <c r="E1795" s="1"/>
      <c r="F1795" s="1"/>
      <c r="G1795" s="1"/>
      <c r="H1795" s="1"/>
      <c r="I1795" s="1"/>
      <c r="J1795" s="1"/>
      <c r="K1795" s="1"/>
      <c r="L1795" s="1"/>
      <c r="M1795" s="1"/>
      <c r="N1795" s="1"/>
      <c r="O1795" s="1"/>
      <c r="P1795" s="1"/>
      <c r="Q1795" s="1"/>
      <c r="R1795" s="1"/>
      <c r="S1795" s="1"/>
      <c r="T1795" s="1"/>
      <c r="U1795" s="1"/>
      <c r="V1795" s="1"/>
      <c r="W1795" s="1"/>
      <c r="X1795" s="1"/>
      <c r="Y1795" s="1"/>
      <c r="Z1795" s="1"/>
      <c r="AA1795" s="1"/>
      <c r="AB1795" s="1"/>
      <c r="AC1795" s="1"/>
      <c r="AD1795" s="1"/>
      <c r="AE1795" s="1"/>
      <c r="AF1795" s="1"/>
      <c r="AG1795" s="1"/>
      <c r="AH1795" s="1"/>
      <c r="AI1795" s="1"/>
      <c r="AJ1795" s="1"/>
      <c r="AK1795" s="1"/>
      <c r="AL1795" s="1"/>
      <c r="AM1795" s="1"/>
      <c r="AN1795" s="1"/>
      <c r="AO1795" s="1"/>
      <c r="AP1795" s="1"/>
      <c r="AQ1795" s="1"/>
      <c r="AR1795" s="1"/>
      <c r="AS1795" s="1"/>
      <c r="AT1795" s="1"/>
      <c r="AU1795" s="1"/>
      <c r="AV1795" s="1"/>
      <c r="AW1795" s="1"/>
      <c r="AX1795" s="1"/>
      <c r="AY1795" s="1"/>
      <c r="AZ1795" s="1"/>
      <c r="BA1795" s="1"/>
      <c r="BB1795" s="1"/>
      <c r="BC1795" s="1"/>
      <c r="BD1795" s="1"/>
      <c r="BE1795" s="1"/>
    </row>
    <row r="1797" spans="1:57" x14ac:dyDescent="0.35">
      <c r="A1797" s="1"/>
      <c r="B1797" s="1"/>
      <c r="C1797" s="1"/>
      <c r="D1797" s="1"/>
      <c r="E1797" s="1"/>
      <c r="F1797" s="1"/>
      <c r="G1797" s="1"/>
      <c r="H1797" s="1"/>
      <c r="I1797" s="1"/>
      <c r="J1797" s="1"/>
      <c r="K1797" s="1"/>
      <c r="L1797" s="1"/>
      <c r="M1797" s="1"/>
      <c r="N1797" s="1"/>
      <c r="O1797" s="1"/>
      <c r="P1797" s="1"/>
      <c r="Q1797" s="1"/>
      <c r="R1797" s="1"/>
      <c r="S1797" s="1"/>
      <c r="T1797" s="1"/>
      <c r="U1797" s="1"/>
      <c r="V1797" s="1"/>
      <c r="W1797" s="1"/>
      <c r="X1797" s="1"/>
      <c r="Y1797" s="1"/>
      <c r="Z1797" s="1"/>
      <c r="AA1797" s="1"/>
      <c r="AB1797" s="1"/>
      <c r="AC1797" s="1"/>
      <c r="AD1797" s="1"/>
      <c r="AE1797" s="1"/>
      <c r="AF1797" s="1"/>
      <c r="AG1797" s="1"/>
      <c r="AH1797" s="1"/>
      <c r="AI1797" s="1"/>
      <c r="AJ1797" s="1"/>
      <c r="AK1797" s="1"/>
      <c r="AL1797" s="1"/>
      <c r="AM1797" s="1"/>
      <c r="AN1797" s="1"/>
      <c r="AO1797" s="1"/>
      <c r="AP1797" s="1"/>
      <c r="AQ1797" s="1"/>
      <c r="AR1797" s="1"/>
      <c r="AS1797" s="1"/>
      <c r="AT1797" s="1"/>
      <c r="AU1797" s="1"/>
      <c r="AV1797" s="1"/>
      <c r="AW1797" s="1"/>
      <c r="AX1797" s="1"/>
      <c r="AY1797" s="1"/>
      <c r="AZ1797" s="1"/>
      <c r="BA1797" s="1"/>
      <c r="BB1797" s="1"/>
      <c r="BC1797" s="1"/>
      <c r="BD1797" s="1"/>
      <c r="BE1797" s="1"/>
    </row>
    <row r="1799" spans="1:57" x14ac:dyDescent="0.35">
      <c r="A1799" s="1"/>
      <c r="B1799" s="1"/>
      <c r="C1799" s="1"/>
      <c r="D1799" s="1"/>
      <c r="E1799" s="1"/>
      <c r="F1799" s="1"/>
      <c r="G1799" s="1"/>
      <c r="H1799" s="1"/>
      <c r="I1799" s="1"/>
      <c r="J1799" s="1"/>
      <c r="K1799" s="1"/>
      <c r="L1799" s="1"/>
      <c r="M1799" s="1"/>
      <c r="N1799" s="1"/>
      <c r="O1799" s="1"/>
      <c r="P1799" s="1"/>
      <c r="Q1799" s="1"/>
      <c r="R1799" s="1"/>
      <c r="S1799" s="1"/>
      <c r="T1799" s="1"/>
      <c r="U1799" s="1"/>
      <c r="V1799" s="1"/>
      <c r="W1799" s="1"/>
      <c r="X1799" s="1"/>
      <c r="Y1799" s="1"/>
      <c r="Z1799" s="1"/>
      <c r="AA1799" s="1"/>
      <c r="AB1799" s="1"/>
      <c r="AC1799" s="1"/>
      <c r="AD1799" s="1"/>
      <c r="AE1799" s="1"/>
      <c r="AF1799" s="1"/>
      <c r="AG1799" s="1"/>
      <c r="AH1799" s="1"/>
      <c r="AI1799" s="1"/>
      <c r="AJ1799" s="1"/>
      <c r="AK1799" s="1"/>
      <c r="AL1799" s="1"/>
      <c r="AM1799" s="1"/>
      <c r="AN1799" s="1"/>
      <c r="AO1799" s="1"/>
      <c r="AP1799" s="1"/>
      <c r="AQ1799" s="1"/>
      <c r="AR1799" s="1"/>
      <c r="AS1799" s="1"/>
      <c r="AT1799" s="1"/>
      <c r="AU1799" s="1"/>
      <c r="AV1799" s="1"/>
      <c r="AW1799" s="1"/>
      <c r="AX1799" s="1"/>
      <c r="AY1799" s="1"/>
      <c r="AZ1799" s="1"/>
      <c r="BA1799" s="1"/>
      <c r="BB1799" s="1"/>
      <c r="BC1799" s="1"/>
      <c r="BD1799" s="1"/>
      <c r="BE1799" s="1"/>
    </row>
    <row r="1801" spans="1:57" x14ac:dyDescent="0.35">
      <c r="A1801" s="1"/>
      <c r="B1801" s="1"/>
      <c r="C1801" s="1"/>
      <c r="D1801" s="1"/>
      <c r="E1801" s="1"/>
      <c r="F1801" s="1"/>
      <c r="G1801" s="1"/>
      <c r="H1801" s="1"/>
      <c r="I1801" s="1"/>
      <c r="J1801" s="1"/>
      <c r="K1801" s="1"/>
      <c r="L1801" s="1"/>
      <c r="M1801" s="1"/>
      <c r="N1801" s="1"/>
      <c r="O1801" s="1"/>
      <c r="P1801" s="1"/>
      <c r="Q1801" s="1"/>
      <c r="R1801" s="1"/>
      <c r="S1801" s="1"/>
      <c r="T1801" s="1"/>
      <c r="U1801" s="1"/>
      <c r="V1801" s="1"/>
      <c r="W1801" s="1"/>
      <c r="X1801" s="1"/>
      <c r="Y1801" s="1"/>
      <c r="Z1801" s="1"/>
      <c r="AA1801" s="1"/>
      <c r="AB1801" s="1"/>
      <c r="AC1801" s="1"/>
      <c r="AD1801" s="1"/>
      <c r="AE1801" s="1"/>
      <c r="AF1801" s="1"/>
      <c r="AG1801" s="1"/>
      <c r="AH1801" s="1"/>
      <c r="AI1801" s="1"/>
      <c r="AJ1801" s="1"/>
      <c r="AK1801" s="1"/>
      <c r="AL1801" s="1"/>
      <c r="AM1801" s="1"/>
      <c r="AN1801" s="1"/>
      <c r="AO1801" s="1"/>
      <c r="AP1801" s="1"/>
      <c r="AQ1801" s="1"/>
      <c r="AR1801" s="1"/>
      <c r="AS1801" s="1"/>
      <c r="AT1801" s="1"/>
      <c r="AU1801" s="1"/>
      <c r="AV1801" s="1"/>
      <c r="AW1801" s="1"/>
      <c r="AX1801" s="1"/>
      <c r="AY1801" s="1"/>
      <c r="AZ1801" s="1"/>
      <c r="BA1801" s="1"/>
      <c r="BB1801" s="1"/>
      <c r="BC1801" s="1"/>
      <c r="BD1801" s="1"/>
      <c r="BE1801" s="1"/>
    </row>
    <row r="1803" spans="1:57" x14ac:dyDescent="0.35">
      <c r="A1803" s="1"/>
      <c r="B1803" s="1"/>
      <c r="C1803" s="1"/>
      <c r="D1803" s="1"/>
      <c r="E1803" s="1"/>
      <c r="F1803" s="1"/>
      <c r="G1803" s="1"/>
      <c r="H1803" s="1"/>
      <c r="I1803" s="1"/>
      <c r="J1803" s="1"/>
      <c r="K1803" s="1"/>
      <c r="L1803" s="1"/>
      <c r="M1803" s="1"/>
      <c r="N1803" s="1"/>
      <c r="O1803" s="1"/>
      <c r="P1803" s="1"/>
      <c r="Q1803" s="1"/>
      <c r="R1803" s="1"/>
      <c r="S1803" s="1"/>
      <c r="T1803" s="1"/>
      <c r="U1803" s="1"/>
      <c r="V1803" s="1"/>
      <c r="W1803" s="1"/>
      <c r="X1803" s="1"/>
      <c r="Y1803" s="1"/>
      <c r="Z1803" s="1"/>
      <c r="AA1803" s="1"/>
      <c r="AB1803" s="1"/>
      <c r="AC1803" s="1"/>
      <c r="AD1803" s="1"/>
      <c r="AE1803" s="1"/>
      <c r="AF1803" s="1"/>
      <c r="AG1803" s="1"/>
      <c r="AH1803" s="1"/>
      <c r="AI1803" s="1"/>
      <c r="AJ1803" s="1"/>
      <c r="AK1803" s="1"/>
      <c r="AL1803" s="1"/>
      <c r="AM1803" s="1"/>
      <c r="AN1803" s="1"/>
      <c r="AO1803" s="1"/>
      <c r="AP1803" s="1"/>
      <c r="AQ1803" s="1"/>
      <c r="AR1803" s="1"/>
      <c r="AS1803" s="1"/>
      <c r="AT1803" s="1"/>
      <c r="AU1803" s="1"/>
      <c r="AV1803" s="1"/>
      <c r="AW1803" s="1"/>
      <c r="AX1803" s="1"/>
      <c r="AY1803" s="1"/>
      <c r="AZ1803" s="1"/>
      <c r="BA1803" s="1"/>
      <c r="BB1803" s="1"/>
      <c r="BC1803" s="1"/>
      <c r="BD1803" s="1"/>
      <c r="BE1803" s="1"/>
    </row>
    <row r="1805" spans="1:57" x14ac:dyDescent="0.35">
      <c r="A1805" s="1"/>
      <c r="B1805" s="1"/>
      <c r="C1805" s="1"/>
      <c r="D1805" s="1"/>
      <c r="E1805" s="1"/>
      <c r="F1805" s="1"/>
      <c r="G1805" s="1"/>
      <c r="H1805" s="1"/>
      <c r="I1805" s="1"/>
      <c r="J1805" s="1"/>
      <c r="K1805" s="1"/>
      <c r="L1805" s="1"/>
      <c r="M1805" s="1"/>
      <c r="N1805" s="1"/>
      <c r="O1805" s="1"/>
      <c r="P1805" s="1"/>
      <c r="Q1805" s="1"/>
      <c r="R1805" s="1"/>
      <c r="S1805" s="1"/>
      <c r="T1805" s="1"/>
      <c r="U1805" s="1"/>
      <c r="V1805" s="1"/>
      <c r="W1805" s="1"/>
      <c r="X1805" s="1"/>
      <c r="Y1805" s="1"/>
      <c r="Z1805" s="1"/>
      <c r="AA1805" s="1"/>
      <c r="AB1805" s="1"/>
      <c r="AC1805" s="1"/>
      <c r="AD1805" s="1"/>
      <c r="AE1805" s="1"/>
      <c r="AF1805" s="1"/>
      <c r="AG1805" s="1"/>
      <c r="AH1805" s="1"/>
      <c r="AI1805" s="1"/>
      <c r="AJ1805" s="1"/>
      <c r="AK1805" s="1"/>
      <c r="AL1805" s="1"/>
      <c r="AM1805" s="1"/>
      <c r="AN1805" s="1"/>
      <c r="AO1805" s="1"/>
      <c r="AP1805" s="1"/>
      <c r="AQ1805" s="1"/>
      <c r="AR1805" s="1"/>
      <c r="AS1805" s="1"/>
      <c r="AT1805" s="1"/>
      <c r="AU1805" s="1"/>
      <c r="AV1805" s="1"/>
      <c r="AW1805" s="1"/>
      <c r="AX1805" s="1"/>
      <c r="AY1805" s="1"/>
      <c r="AZ1805" s="1"/>
      <c r="BA1805" s="1"/>
      <c r="BB1805" s="1"/>
      <c r="BC1805" s="1"/>
      <c r="BD1805" s="1"/>
      <c r="BE1805" s="1"/>
    </row>
    <row r="1807" spans="1:57" x14ac:dyDescent="0.35">
      <c r="A1807" s="1"/>
      <c r="B1807" s="1"/>
      <c r="C1807" s="1"/>
      <c r="D1807" s="1"/>
      <c r="E1807" s="1"/>
      <c r="F1807" s="1"/>
      <c r="G1807" s="1"/>
      <c r="H1807" s="1"/>
      <c r="I1807" s="1"/>
      <c r="J1807" s="1"/>
      <c r="K1807" s="1"/>
      <c r="L1807" s="1"/>
      <c r="M1807" s="1"/>
      <c r="N1807" s="1"/>
      <c r="O1807" s="1"/>
      <c r="P1807" s="1"/>
      <c r="Q1807" s="1"/>
      <c r="R1807" s="1"/>
      <c r="S1807" s="1"/>
      <c r="T1807" s="1"/>
      <c r="U1807" s="1"/>
      <c r="V1807" s="1"/>
      <c r="W1807" s="1"/>
      <c r="X1807" s="1"/>
      <c r="Y1807" s="1"/>
      <c r="Z1807" s="1"/>
      <c r="AA1807" s="1"/>
      <c r="AB1807" s="1"/>
      <c r="AC1807" s="1"/>
      <c r="AD1807" s="1"/>
      <c r="AE1807" s="1"/>
      <c r="AF1807" s="1"/>
      <c r="AG1807" s="1"/>
      <c r="AH1807" s="1"/>
      <c r="AI1807" s="1"/>
      <c r="AJ1807" s="1"/>
      <c r="AK1807" s="1"/>
      <c r="AL1807" s="1"/>
      <c r="AM1807" s="1"/>
      <c r="AN1807" s="1"/>
      <c r="AO1807" s="1"/>
      <c r="AP1807" s="1"/>
      <c r="AQ1807" s="1"/>
      <c r="AR1807" s="1"/>
      <c r="AS1807" s="1"/>
      <c r="AT1807" s="1"/>
      <c r="AU1807" s="1"/>
      <c r="AV1807" s="1"/>
      <c r="AW1807" s="1"/>
      <c r="AX1807" s="1"/>
      <c r="AY1807" s="1"/>
      <c r="AZ1807" s="1"/>
      <c r="BA1807" s="1"/>
      <c r="BB1807" s="1"/>
      <c r="BC1807" s="1"/>
      <c r="BD1807" s="1"/>
      <c r="BE1807" s="1"/>
    </row>
    <row r="1809" spans="1:57" x14ac:dyDescent="0.35">
      <c r="A1809" s="1"/>
      <c r="B1809" s="1"/>
      <c r="C1809" s="1"/>
      <c r="D1809" s="1"/>
      <c r="E1809" s="1"/>
      <c r="F1809" s="1"/>
      <c r="G1809" s="1"/>
      <c r="H1809" s="1"/>
      <c r="I1809" s="1"/>
      <c r="J1809" s="1"/>
      <c r="K1809" s="1"/>
      <c r="L1809" s="1"/>
      <c r="M1809" s="1"/>
      <c r="N1809" s="1"/>
      <c r="O1809" s="1"/>
      <c r="P1809" s="1"/>
      <c r="Q1809" s="1"/>
      <c r="R1809" s="1"/>
      <c r="S1809" s="1"/>
      <c r="T1809" s="1"/>
      <c r="U1809" s="1"/>
      <c r="V1809" s="1"/>
      <c r="W1809" s="1"/>
      <c r="X1809" s="1"/>
      <c r="Y1809" s="1"/>
      <c r="Z1809" s="1"/>
      <c r="AA1809" s="1"/>
      <c r="AB1809" s="1"/>
      <c r="AC1809" s="1"/>
      <c r="AD1809" s="1"/>
      <c r="AE1809" s="1"/>
      <c r="AF1809" s="1"/>
      <c r="AG1809" s="1"/>
      <c r="AH1809" s="1"/>
      <c r="AI1809" s="1"/>
      <c r="AJ1809" s="1"/>
      <c r="AK1809" s="1"/>
      <c r="AL1809" s="1"/>
      <c r="AM1809" s="1"/>
      <c r="AN1809" s="1"/>
      <c r="AO1809" s="1"/>
      <c r="AP1809" s="1"/>
      <c r="AQ1809" s="1"/>
      <c r="AR1809" s="1"/>
      <c r="AS1809" s="1"/>
      <c r="AT1809" s="1"/>
      <c r="AU1809" s="1"/>
      <c r="AV1809" s="1"/>
      <c r="AW1809" s="1"/>
      <c r="AX1809" s="1"/>
      <c r="AY1809" s="1"/>
      <c r="AZ1809" s="1"/>
      <c r="BA1809" s="1"/>
      <c r="BB1809" s="1"/>
      <c r="BC1809" s="1"/>
      <c r="BD1809" s="1"/>
      <c r="BE1809" s="1"/>
    </row>
    <row r="1811" spans="1:57" x14ac:dyDescent="0.35">
      <c r="A1811" s="1"/>
      <c r="B1811" s="1"/>
      <c r="C1811" s="1"/>
      <c r="D1811" s="1"/>
      <c r="E1811" s="1"/>
      <c r="F1811" s="1"/>
      <c r="G1811" s="1"/>
      <c r="H1811" s="1"/>
      <c r="I1811" s="1"/>
      <c r="J1811" s="1"/>
      <c r="K1811" s="1"/>
      <c r="L1811" s="1"/>
      <c r="M1811" s="1"/>
      <c r="N1811" s="1"/>
      <c r="O1811" s="1"/>
      <c r="P1811" s="1"/>
      <c r="Q1811" s="1"/>
      <c r="R1811" s="1"/>
      <c r="S1811" s="1"/>
      <c r="T1811" s="1"/>
      <c r="U1811" s="1"/>
      <c r="V1811" s="1"/>
      <c r="W1811" s="1"/>
      <c r="X1811" s="1"/>
      <c r="Y1811" s="1"/>
      <c r="Z1811" s="1"/>
      <c r="AA1811" s="1"/>
      <c r="AB1811" s="1"/>
      <c r="AC1811" s="1"/>
      <c r="AD1811" s="1"/>
      <c r="AE1811" s="1"/>
      <c r="AF1811" s="1"/>
      <c r="AG1811" s="1"/>
      <c r="AH1811" s="1"/>
      <c r="AI1811" s="1"/>
      <c r="AJ1811" s="1"/>
      <c r="AK1811" s="1"/>
      <c r="AL1811" s="1"/>
      <c r="AM1811" s="1"/>
      <c r="AN1811" s="1"/>
      <c r="AO1811" s="1"/>
      <c r="AP1811" s="1"/>
      <c r="AQ1811" s="1"/>
      <c r="AR1811" s="1"/>
      <c r="AS1811" s="1"/>
      <c r="AT1811" s="1"/>
      <c r="AU1811" s="1"/>
      <c r="AV1811" s="1"/>
      <c r="AW1811" s="1"/>
      <c r="AX1811" s="1"/>
      <c r="AY1811" s="1"/>
      <c r="AZ1811" s="1"/>
      <c r="BA1811" s="1"/>
      <c r="BB1811" s="1"/>
      <c r="BC1811" s="1"/>
      <c r="BD1811" s="1"/>
      <c r="BE1811" s="1"/>
    </row>
    <row r="1813" spans="1:57" x14ac:dyDescent="0.35">
      <c r="A1813" s="1"/>
      <c r="B1813" s="1"/>
      <c r="C1813" s="1"/>
      <c r="D1813" s="1"/>
      <c r="E1813" s="1"/>
      <c r="F1813" s="1"/>
      <c r="G1813" s="1"/>
      <c r="H1813" s="1"/>
      <c r="I1813" s="1"/>
      <c r="J1813" s="1"/>
      <c r="K1813" s="1"/>
      <c r="L1813" s="1"/>
      <c r="M1813" s="1"/>
      <c r="N1813" s="1"/>
      <c r="O1813" s="1"/>
      <c r="P1813" s="1"/>
      <c r="Q1813" s="1"/>
      <c r="R1813" s="1"/>
      <c r="S1813" s="1"/>
      <c r="T1813" s="1"/>
      <c r="U1813" s="1"/>
      <c r="V1813" s="1"/>
      <c r="W1813" s="1"/>
      <c r="X1813" s="1"/>
      <c r="Y1813" s="1"/>
      <c r="Z1813" s="1"/>
      <c r="AA1813" s="1"/>
      <c r="AB1813" s="1"/>
      <c r="AC1813" s="1"/>
      <c r="AD1813" s="1"/>
      <c r="AE1813" s="1"/>
      <c r="AF1813" s="1"/>
      <c r="AG1813" s="1"/>
      <c r="AH1813" s="1"/>
      <c r="AI1813" s="1"/>
      <c r="AJ1813" s="1"/>
      <c r="AK1813" s="1"/>
      <c r="AL1813" s="1"/>
      <c r="AM1813" s="1"/>
      <c r="AN1813" s="1"/>
      <c r="AO1813" s="1"/>
      <c r="AP1813" s="1"/>
      <c r="AQ1813" s="1"/>
      <c r="AR1813" s="1"/>
      <c r="AS1813" s="1"/>
      <c r="AT1813" s="1"/>
      <c r="AU1813" s="1"/>
      <c r="AV1813" s="1"/>
      <c r="AW1813" s="1"/>
      <c r="AX1813" s="1"/>
      <c r="AY1813" s="1"/>
      <c r="AZ1813" s="1"/>
      <c r="BA1813" s="1"/>
      <c r="BB1813" s="1"/>
      <c r="BC1813" s="1"/>
      <c r="BD1813" s="1"/>
      <c r="BE1813" s="1"/>
    </row>
    <row r="1815" spans="1:57" x14ac:dyDescent="0.35">
      <c r="A1815" s="1"/>
      <c r="B1815" s="1"/>
      <c r="C1815" s="1"/>
      <c r="D1815" s="1"/>
      <c r="E1815" s="1"/>
      <c r="F1815" s="1"/>
      <c r="G1815" s="1"/>
      <c r="H1815" s="1"/>
      <c r="I1815" s="1"/>
      <c r="J1815" s="1"/>
      <c r="K1815" s="1"/>
      <c r="L1815" s="1"/>
      <c r="M1815" s="1"/>
      <c r="N1815" s="1"/>
      <c r="O1815" s="1"/>
      <c r="P1815" s="1"/>
      <c r="Q1815" s="1"/>
      <c r="R1815" s="1"/>
      <c r="S1815" s="1"/>
      <c r="T1815" s="1"/>
      <c r="U1815" s="1"/>
      <c r="V1815" s="1"/>
      <c r="W1815" s="1"/>
      <c r="X1815" s="1"/>
      <c r="Y1815" s="1"/>
      <c r="Z1815" s="1"/>
      <c r="AA1815" s="1"/>
      <c r="AB1815" s="1"/>
      <c r="AC1815" s="1"/>
      <c r="AD1815" s="1"/>
      <c r="AE1815" s="1"/>
      <c r="AF1815" s="1"/>
      <c r="AG1815" s="1"/>
      <c r="AH1815" s="1"/>
      <c r="AI1815" s="1"/>
      <c r="AJ1815" s="1"/>
      <c r="AK1815" s="1"/>
      <c r="AL1815" s="1"/>
      <c r="AM1815" s="1"/>
      <c r="AN1815" s="1"/>
      <c r="AO1815" s="1"/>
      <c r="AP1815" s="1"/>
      <c r="AQ1815" s="1"/>
      <c r="AR1815" s="1"/>
      <c r="AS1815" s="1"/>
      <c r="AT1815" s="1"/>
      <c r="AU1815" s="1"/>
      <c r="AV1815" s="1"/>
      <c r="AW1815" s="1"/>
      <c r="AX1815" s="1"/>
      <c r="AY1815" s="1"/>
      <c r="AZ1815" s="1"/>
      <c r="BA1815" s="1"/>
      <c r="BB1815" s="1"/>
      <c r="BC1815" s="1"/>
      <c r="BD1815" s="1"/>
      <c r="BE1815" s="1"/>
    </row>
    <row r="1817" spans="1:57" x14ac:dyDescent="0.35">
      <c r="A1817" s="1"/>
      <c r="B1817" s="1"/>
      <c r="C1817" s="1"/>
      <c r="D1817" s="1"/>
      <c r="E1817" s="1"/>
      <c r="F1817" s="1"/>
      <c r="G1817" s="1"/>
      <c r="H1817" s="1"/>
      <c r="I1817" s="1"/>
      <c r="J1817" s="1"/>
      <c r="K1817" s="1"/>
      <c r="L1817" s="1"/>
      <c r="M1817" s="1"/>
      <c r="N1817" s="1"/>
      <c r="O1817" s="1"/>
      <c r="P1817" s="1"/>
      <c r="Q1817" s="1"/>
      <c r="R1817" s="1"/>
      <c r="S1817" s="1"/>
      <c r="T1817" s="1"/>
      <c r="U1817" s="1"/>
      <c r="V1817" s="1"/>
      <c r="W1817" s="1"/>
      <c r="X1817" s="1"/>
      <c r="Y1817" s="1"/>
      <c r="Z1817" s="1"/>
      <c r="AA1817" s="1"/>
      <c r="AB1817" s="1"/>
      <c r="AC1817" s="1"/>
      <c r="AD1817" s="1"/>
      <c r="AE1817" s="1"/>
      <c r="AF1817" s="1"/>
      <c r="AG1817" s="1"/>
      <c r="AH1817" s="1"/>
      <c r="AI1817" s="1"/>
      <c r="AJ1817" s="1"/>
      <c r="AK1817" s="1"/>
      <c r="AL1817" s="1"/>
      <c r="AM1817" s="1"/>
      <c r="AN1817" s="1"/>
      <c r="AO1817" s="1"/>
      <c r="AP1817" s="1"/>
      <c r="AQ1817" s="1"/>
      <c r="AR1817" s="1"/>
      <c r="AS1817" s="1"/>
      <c r="AT1817" s="1"/>
      <c r="AU1817" s="1"/>
      <c r="AV1817" s="1"/>
      <c r="AW1817" s="1"/>
      <c r="AX1817" s="1"/>
      <c r="AY1817" s="1"/>
      <c r="AZ1817" s="1"/>
      <c r="BA1817" s="1"/>
      <c r="BB1817" s="1"/>
      <c r="BC1817" s="1"/>
      <c r="BD1817" s="1"/>
      <c r="BE1817" s="1"/>
    </row>
    <row r="1819" spans="1:57" x14ac:dyDescent="0.35">
      <c r="A1819" s="1"/>
      <c r="B1819" s="1"/>
      <c r="C1819" s="1"/>
      <c r="D1819" s="1"/>
      <c r="E1819" s="1"/>
      <c r="F1819" s="1"/>
      <c r="G1819" s="1"/>
      <c r="H1819" s="1"/>
      <c r="I1819" s="1"/>
      <c r="J1819" s="1"/>
      <c r="K1819" s="1"/>
      <c r="L1819" s="1"/>
      <c r="M1819" s="1"/>
      <c r="N1819" s="1"/>
      <c r="O1819" s="1"/>
      <c r="P1819" s="1"/>
      <c r="Q1819" s="1"/>
      <c r="R1819" s="1"/>
      <c r="S1819" s="1"/>
      <c r="T1819" s="1"/>
      <c r="U1819" s="1"/>
      <c r="V1819" s="1"/>
      <c r="W1819" s="1"/>
      <c r="X1819" s="1"/>
      <c r="Y1819" s="1"/>
      <c r="Z1819" s="1"/>
      <c r="AA1819" s="1"/>
      <c r="AB1819" s="1"/>
      <c r="AC1819" s="1"/>
      <c r="AD1819" s="1"/>
      <c r="AE1819" s="1"/>
      <c r="AF1819" s="1"/>
      <c r="AG1819" s="1"/>
      <c r="AH1819" s="1"/>
      <c r="AI1819" s="1"/>
      <c r="AJ1819" s="1"/>
      <c r="AK1819" s="1"/>
      <c r="AL1819" s="1"/>
      <c r="AM1819" s="1"/>
      <c r="AN1819" s="1"/>
      <c r="AO1819" s="1"/>
      <c r="AP1819" s="1"/>
      <c r="AQ1819" s="1"/>
      <c r="AR1819" s="1"/>
      <c r="AS1819" s="1"/>
      <c r="AT1819" s="1"/>
      <c r="AU1819" s="1"/>
      <c r="AV1819" s="1"/>
      <c r="AW1819" s="1"/>
      <c r="AX1819" s="1"/>
      <c r="AY1819" s="1"/>
      <c r="AZ1819" s="1"/>
      <c r="BA1819" s="1"/>
      <c r="BB1819" s="1"/>
      <c r="BC1819" s="1"/>
      <c r="BD1819" s="1"/>
      <c r="BE1819" s="1"/>
    </row>
    <row r="1821" spans="1:57" x14ac:dyDescent="0.35">
      <c r="A1821" s="1"/>
      <c r="B1821" s="1"/>
      <c r="C1821" s="1"/>
      <c r="D1821" s="1"/>
      <c r="E1821" s="1"/>
      <c r="F1821" s="1"/>
      <c r="G1821" s="1"/>
      <c r="H1821" s="1"/>
      <c r="I1821" s="1"/>
      <c r="J1821" s="1"/>
      <c r="K1821" s="1"/>
      <c r="L1821" s="1"/>
      <c r="M1821" s="1"/>
      <c r="N1821" s="1"/>
      <c r="O1821" s="1"/>
      <c r="P1821" s="1"/>
      <c r="Q1821" s="1"/>
      <c r="R1821" s="1"/>
      <c r="S1821" s="1"/>
      <c r="T1821" s="1"/>
      <c r="U1821" s="1"/>
      <c r="V1821" s="1"/>
      <c r="W1821" s="1"/>
      <c r="X1821" s="1"/>
      <c r="Y1821" s="1"/>
      <c r="Z1821" s="1"/>
      <c r="AA1821" s="1"/>
      <c r="AB1821" s="1"/>
      <c r="AC1821" s="1"/>
      <c r="AD1821" s="1"/>
      <c r="AE1821" s="1"/>
      <c r="AF1821" s="1"/>
      <c r="AG1821" s="1"/>
      <c r="AH1821" s="1"/>
      <c r="AI1821" s="1"/>
      <c r="AJ1821" s="1"/>
      <c r="AK1821" s="1"/>
      <c r="AL1821" s="1"/>
      <c r="AM1821" s="1"/>
      <c r="AN1821" s="1"/>
      <c r="AO1821" s="1"/>
      <c r="AP1821" s="1"/>
      <c r="AQ1821" s="1"/>
      <c r="AR1821" s="1"/>
      <c r="AS1821" s="1"/>
      <c r="AT1821" s="1"/>
      <c r="AU1821" s="1"/>
      <c r="AV1821" s="1"/>
      <c r="AW1821" s="1"/>
      <c r="AX1821" s="1"/>
      <c r="AY1821" s="1"/>
      <c r="AZ1821" s="1"/>
      <c r="BA1821" s="1"/>
      <c r="BB1821" s="1"/>
      <c r="BC1821" s="1"/>
      <c r="BD1821" s="1"/>
      <c r="BE1821" s="1"/>
    </row>
    <row r="1823" spans="1:57" x14ac:dyDescent="0.35">
      <c r="A1823" s="1"/>
      <c r="B1823" s="1"/>
      <c r="C1823" s="1"/>
      <c r="D1823" s="1"/>
      <c r="E1823" s="1"/>
      <c r="F1823" s="1"/>
      <c r="G1823" s="1"/>
      <c r="H1823" s="1"/>
      <c r="I1823" s="1"/>
      <c r="J1823" s="1"/>
      <c r="K1823" s="1"/>
      <c r="L1823" s="1"/>
      <c r="M1823" s="1"/>
      <c r="N1823" s="1"/>
      <c r="O1823" s="1"/>
      <c r="P1823" s="1"/>
      <c r="Q1823" s="1"/>
      <c r="R1823" s="1"/>
      <c r="S1823" s="1"/>
      <c r="T1823" s="1"/>
      <c r="U1823" s="1"/>
      <c r="V1823" s="1"/>
      <c r="W1823" s="1"/>
      <c r="X1823" s="1"/>
      <c r="Y1823" s="1"/>
      <c r="Z1823" s="1"/>
      <c r="AA1823" s="1"/>
      <c r="AB1823" s="1"/>
      <c r="AC1823" s="1"/>
      <c r="AD1823" s="1"/>
      <c r="AE1823" s="1"/>
      <c r="AF1823" s="1"/>
      <c r="AG1823" s="1"/>
      <c r="AH1823" s="1"/>
      <c r="AI1823" s="1"/>
      <c r="AJ1823" s="1"/>
      <c r="AK1823" s="1"/>
      <c r="AL1823" s="1"/>
      <c r="AM1823" s="1"/>
      <c r="AN1823" s="1"/>
      <c r="AO1823" s="1"/>
      <c r="AP1823" s="1"/>
      <c r="AQ1823" s="1"/>
      <c r="AR1823" s="1"/>
      <c r="AS1823" s="1"/>
      <c r="AT1823" s="1"/>
      <c r="AU1823" s="1"/>
      <c r="AV1823" s="1"/>
      <c r="AW1823" s="1"/>
      <c r="AX1823" s="1"/>
      <c r="AY1823" s="1"/>
      <c r="AZ1823" s="1"/>
      <c r="BA1823" s="1"/>
      <c r="BB1823" s="1"/>
      <c r="BC1823" s="1"/>
      <c r="BD1823" s="1"/>
      <c r="BE1823" s="1"/>
    </row>
    <row r="1825" spans="1:57" x14ac:dyDescent="0.35">
      <c r="A1825" s="1"/>
      <c r="B1825" s="1"/>
      <c r="C1825" s="1"/>
      <c r="D1825" s="1"/>
      <c r="E1825" s="1"/>
      <c r="F1825" s="1"/>
      <c r="G1825" s="1"/>
      <c r="H1825" s="1"/>
      <c r="I1825" s="1"/>
      <c r="J1825" s="1"/>
      <c r="K1825" s="1"/>
      <c r="L1825" s="1"/>
      <c r="M1825" s="1"/>
      <c r="N1825" s="1"/>
      <c r="O1825" s="1"/>
      <c r="P1825" s="1"/>
      <c r="Q1825" s="1"/>
      <c r="R1825" s="1"/>
      <c r="S1825" s="1"/>
      <c r="T1825" s="1"/>
      <c r="U1825" s="1"/>
      <c r="V1825" s="1"/>
      <c r="W1825" s="1"/>
      <c r="X1825" s="1"/>
      <c r="Y1825" s="1"/>
      <c r="Z1825" s="1"/>
      <c r="AA1825" s="1"/>
      <c r="AB1825" s="1"/>
      <c r="AC1825" s="1"/>
      <c r="AD1825" s="1"/>
      <c r="AE1825" s="1"/>
      <c r="AF1825" s="1"/>
      <c r="AG1825" s="1"/>
      <c r="AH1825" s="1"/>
      <c r="AI1825" s="1"/>
      <c r="AJ1825" s="1"/>
      <c r="AK1825" s="1"/>
      <c r="AL1825" s="1"/>
      <c r="AM1825" s="1"/>
      <c r="AN1825" s="1"/>
      <c r="AO1825" s="1"/>
      <c r="AP1825" s="1"/>
      <c r="AQ1825" s="1"/>
      <c r="AR1825" s="1"/>
      <c r="AS1825" s="1"/>
      <c r="AT1825" s="1"/>
      <c r="AU1825" s="1"/>
      <c r="AV1825" s="1"/>
      <c r="AW1825" s="1"/>
      <c r="AX1825" s="1"/>
      <c r="AY1825" s="1"/>
      <c r="AZ1825" s="1"/>
      <c r="BA1825" s="1"/>
      <c r="BB1825" s="1"/>
      <c r="BC1825" s="1"/>
      <c r="BD1825" s="1"/>
      <c r="BE1825" s="1"/>
    </row>
    <row r="1827" spans="1:57" x14ac:dyDescent="0.35">
      <c r="A1827" s="1"/>
      <c r="B1827" s="1"/>
      <c r="C1827" s="1"/>
      <c r="D1827" s="1"/>
      <c r="E1827" s="1"/>
      <c r="F1827" s="1"/>
      <c r="G1827" s="1"/>
      <c r="H1827" s="1"/>
      <c r="I1827" s="1"/>
      <c r="J1827" s="1"/>
      <c r="K1827" s="1"/>
      <c r="L1827" s="1"/>
      <c r="M1827" s="1"/>
      <c r="N1827" s="1"/>
      <c r="O1827" s="1"/>
      <c r="P1827" s="1"/>
      <c r="Q1827" s="1"/>
      <c r="R1827" s="1"/>
      <c r="S1827" s="1"/>
      <c r="T1827" s="1"/>
      <c r="U1827" s="1"/>
      <c r="V1827" s="1"/>
      <c r="W1827" s="1"/>
      <c r="X1827" s="1"/>
      <c r="Y1827" s="1"/>
      <c r="Z1827" s="1"/>
      <c r="AA1827" s="1"/>
      <c r="AB1827" s="1"/>
      <c r="AC1827" s="1"/>
      <c r="AD1827" s="1"/>
      <c r="AE1827" s="1"/>
      <c r="AF1827" s="1"/>
      <c r="AG1827" s="1"/>
      <c r="AH1827" s="1"/>
      <c r="AI1827" s="1"/>
      <c r="AJ1827" s="1"/>
      <c r="AK1827" s="1"/>
      <c r="AL1827" s="1"/>
      <c r="AM1827" s="1"/>
      <c r="AN1827" s="1"/>
      <c r="AO1827" s="1"/>
      <c r="AP1827" s="1"/>
      <c r="AQ1827" s="1"/>
      <c r="AR1827" s="1"/>
      <c r="AS1827" s="1"/>
      <c r="AT1827" s="1"/>
      <c r="AU1827" s="1"/>
      <c r="AV1827" s="1"/>
      <c r="AW1827" s="1"/>
      <c r="AX1827" s="1"/>
      <c r="AY1827" s="1"/>
      <c r="AZ1827" s="1"/>
      <c r="BA1827" s="1"/>
      <c r="BB1827" s="1"/>
      <c r="BC1827" s="1"/>
      <c r="BD1827" s="1"/>
      <c r="BE1827" s="1"/>
    </row>
    <row r="1829" spans="1:57" x14ac:dyDescent="0.35">
      <c r="A1829" s="1"/>
      <c r="B1829" s="1"/>
      <c r="C1829" s="1"/>
      <c r="D1829" s="1"/>
      <c r="E1829" s="1"/>
      <c r="F1829" s="1"/>
      <c r="G1829" s="1"/>
      <c r="H1829" s="1"/>
      <c r="I1829" s="1"/>
      <c r="J1829" s="1"/>
      <c r="K1829" s="1"/>
      <c r="L1829" s="1"/>
      <c r="M1829" s="1"/>
      <c r="N1829" s="1"/>
      <c r="O1829" s="1"/>
      <c r="P1829" s="1"/>
      <c r="Q1829" s="1"/>
      <c r="R1829" s="1"/>
      <c r="S1829" s="1"/>
      <c r="T1829" s="1"/>
      <c r="U1829" s="1"/>
      <c r="V1829" s="1"/>
      <c r="W1829" s="1"/>
      <c r="X1829" s="1"/>
      <c r="Y1829" s="1"/>
      <c r="Z1829" s="1"/>
      <c r="AA1829" s="1"/>
      <c r="AB1829" s="1"/>
      <c r="AC1829" s="1"/>
      <c r="AD1829" s="1"/>
      <c r="AE1829" s="1"/>
      <c r="AF1829" s="1"/>
      <c r="AG1829" s="1"/>
      <c r="AH1829" s="1"/>
      <c r="AI1829" s="1"/>
      <c r="AJ1829" s="1"/>
      <c r="AK1829" s="1"/>
      <c r="AL1829" s="1"/>
      <c r="AM1829" s="1"/>
      <c r="AN1829" s="1"/>
      <c r="AO1829" s="1"/>
      <c r="AP1829" s="1"/>
      <c r="AQ1829" s="1"/>
      <c r="AR1829" s="1"/>
      <c r="AS1829" s="1"/>
      <c r="AT1829" s="1"/>
      <c r="AU1829" s="1"/>
      <c r="AV1829" s="1"/>
      <c r="AW1829" s="1"/>
      <c r="AX1829" s="1"/>
      <c r="AY1829" s="1"/>
      <c r="AZ1829" s="1"/>
      <c r="BA1829" s="1"/>
      <c r="BB1829" s="1"/>
      <c r="BC1829" s="1"/>
      <c r="BD1829" s="1"/>
      <c r="BE1829" s="1"/>
    </row>
    <row r="1831" spans="1:57" x14ac:dyDescent="0.35">
      <c r="A1831" s="1"/>
      <c r="B1831" s="1"/>
      <c r="C1831" s="1"/>
      <c r="D1831" s="1"/>
      <c r="E1831" s="1"/>
      <c r="F1831" s="1"/>
      <c r="G1831" s="1"/>
      <c r="H1831" s="1"/>
      <c r="I1831" s="1"/>
      <c r="J1831" s="1"/>
      <c r="K1831" s="1"/>
      <c r="L1831" s="1"/>
      <c r="M1831" s="1"/>
      <c r="N1831" s="1"/>
      <c r="O1831" s="1"/>
      <c r="P1831" s="1"/>
      <c r="Q1831" s="1"/>
      <c r="R1831" s="1"/>
      <c r="S1831" s="1"/>
      <c r="T1831" s="1"/>
      <c r="U1831" s="1"/>
      <c r="V1831" s="1"/>
      <c r="W1831" s="1"/>
      <c r="X1831" s="1"/>
      <c r="Y1831" s="1"/>
      <c r="Z1831" s="1"/>
      <c r="AA1831" s="1"/>
      <c r="AB1831" s="1"/>
      <c r="AC1831" s="1"/>
      <c r="AD1831" s="1"/>
      <c r="AE1831" s="1"/>
      <c r="AF1831" s="1"/>
      <c r="AG1831" s="1"/>
      <c r="AH1831" s="1"/>
      <c r="AI1831" s="1"/>
      <c r="AJ1831" s="1"/>
      <c r="AK1831" s="1"/>
      <c r="AL1831" s="1"/>
      <c r="AM1831" s="1"/>
      <c r="AN1831" s="1"/>
      <c r="AO1831" s="1"/>
      <c r="AP1831" s="1"/>
      <c r="AQ1831" s="1"/>
      <c r="AR1831" s="1"/>
      <c r="AS1831" s="1"/>
      <c r="AT1831" s="1"/>
      <c r="AU1831" s="1"/>
      <c r="AV1831" s="1"/>
      <c r="AW1831" s="1"/>
      <c r="AX1831" s="1"/>
      <c r="AY1831" s="1"/>
      <c r="AZ1831" s="1"/>
      <c r="BA1831" s="1"/>
      <c r="BB1831" s="1"/>
      <c r="BC1831" s="1"/>
      <c r="BD1831" s="1"/>
      <c r="BE1831" s="1"/>
    </row>
    <row r="1833" spans="1:57" x14ac:dyDescent="0.35">
      <c r="A1833" s="1"/>
      <c r="B1833" s="1"/>
      <c r="C1833" s="1"/>
      <c r="D1833" s="1"/>
      <c r="E1833" s="1"/>
      <c r="F1833" s="1"/>
      <c r="G1833" s="1"/>
      <c r="H1833" s="1"/>
      <c r="I1833" s="1"/>
      <c r="J1833" s="1"/>
      <c r="K1833" s="1"/>
      <c r="L1833" s="1"/>
      <c r="M1833" s="1"/>
      <c r="N1833" s="1"/>
      <c r="O1833" s="1"/>
      <c r="P1833" s="1"/>
      <c r="Q1833" s="1"/>
      <c r="R1833" s="1"/>
      <c r="S1833" s="1"/>
      <c r="T1833" s="1"/>
      <c r="U1833" s="1"/>
      <c r="V1833" s="1"/>
      <c r="W1833" s="1"/>
      <c r="X1833" s="1"/>
      <c r="Y1833" s="1"/>
      <c r="Z1833" s="1"/>
      <c r="AA1833" s="1"/>
      <c r="AB1833" s="1"/>
      <c r="AC1833" s="1"/>
      <c r="AD1833" s="1"/>
      <c r="AE1833" s="1"/>
      <c r="AF1833" s="1"/>
      <c r="AG1833" s="1"/>
      <c r="AH1833" s="1"/>
      <c r="AI1833" s="1"/>
      <c r="AJ1833" s="1"/>
      <c r="AK1833" s="1"/>
      <c r="AL1833" s="1"/>
      <c r="AM1833" s="1"/>
      <c r="AN1833" s="1"/>
      <c r="AO1833" s="1"/>
      <c r="AP1833" s="1"/>
      <c r="AQ1833" s="1"/>
      <c r="AR1833" s="1"/>
      <c r="AS1833" s="1"/>
      <c r="AT1833" s="1"/>
      <c r="AU1833" s="1"/>
      <c r="AV1833" s="1"/>
      <c r="AW1833" s="1"/>
      <c r="AX1833" s="1"/>
      <c r="AY1833" s="1"/>
      <c r="AZ1833" s="1"/>
      <c r="BA1833" s="1"/>
      <c r="BB1833" s="1"/>
      <c r="BC1833" s="1"/>
      <c r="BD1833" s="1"/>
      <c r="BE1833" s="1"/>
    </row>
    <row r="1835" spans="1:57" x14ac:dyDescent="0.35">
      <c r="A1835" s="1"/>
      <c r="B1835" s="1"/>
      <c r="C1835" s="1"/>
      <c r="D1835" s="1"/>
      <c r="E1835" s="1"/>
      <c r="F1835" s="1"/>
      <c r="G1835" s="1"/>
      <c r="H1835" s="1"/>
      <c r="I1835" s="1"/>
      <c r="J1835" s="1"/>
      <c r="K1835" s="1"/>
      <c r="L1835" s="1"/>
      <c r="M1835" s="1"/>
      <c r="N1835" s="1"/>
      <c r="O1835" s="1"/>
      <c r="P1835" s="1"/>
      <c r="Q1835" s="1"/>
      <c r="R1835" s="1"/>
      <c r="S1835" s="1"/>
      <c r="T1835" s="1"/>
      <c r="U1835" s="1"/>
      <c r="V1835" s="1"/>
      <c r="W1835" s="1"/>
      <c r="X1835" s="1"/>
      <c r="Y1835" s="1"/>
      <c r="Z1835" s="1"/>
      <c r="AA1835" s="1"/>
      <c r="AB1835" s="1"/>
      <c r="AC1835" s="1"/>
      <c r="AD1835" s="1"/>
      <c r="AE1835" s="1"/>
      <c r="AF1835" s="1"/>
      <c r="AG1835" s="1"/>
      <c r="AH1835" s="1"/>
      <c r="AI1835" s="1"/>
      <c r="AJ1835" s="1"/>
      <c r="AK1835" s="1"/>
      <c r="AL1835" s="1"/>
      <c r="AM1835" s="1"/>
      <c r="AN1835" s="1"/>
      <c r="AO1835" s="1"/>
      <c r="AP1835" s="1"/>
      <c r="AQ1835" s="1"/>
      <c r="AR1835" s="1"/>
      <c r="AS1835" s="1"/>
      <c r="AT1835" s="1"/>
      <c r="AU1835" s="1"/>
      <c r="AV1835" s="1"/>
      <c r="AW1835" s="1"/>
      <c r="AX1835" s="1"/>
      <c r="AY1835" s="1"/>
      <c r="AZ1835" s="1"/>
      <c r="BA1835" s="1"/>
      <c r="BB1835" s="1"/>
      <c r="BC1835" s="1"/>
      <c r="BD1835" s="1"/>
      <c r="BE1835" s="1"/>
    </row>
    <row r="1837" spans="1:57" x14ac:dyDescent="0.35">
      <c r="A1837" s="1"/>
      <c r="B1837" s="1"/>
      <c r="C1837" s="1"/>
      <c r="D1837" s="1"/>
      <c r="E1837" s="1"/>
      <c r="F1837" s="1"/>
      <c r="G1837" s="1"/>
      <c r="H1837" s="1"/>
      <c r="I1837" s="1"/>
      <c r="J1837" s="1"/>
      <c r="K1837" s="1"/>
      <c r="L1837" s="1"/>
      <c r="M1837" s="1"/>
      <c r="N1837" s="1"/>
      <c r="O1837" s="1"/>
      <c r="P1837" s="1"/>
      <c r="Q1837" s="1"/>
      <c r="R1837" s="1"/>
      <c r="S1837" s="1"/>
      <c r="T1837" s="1"/>
      <c r="U1837" s="1"/>
      <c r="V1837" s="1"/>
      <c r="W1837" s="1"/>
      <c r="X1837" s="1"/>
      <c r="Y1837" s="1"/>
      <c r="Z1837" s="1"/>
      <c r="AA1837" s="1"/>
      <c r="AB1837" s="1"/>
      <c r="AC1837" s="1"/>
      <c r="AD1837" s="1"/>
      <c r="AE1837" s="1"/>
      <c r="AF1837" s="1"/>
      <c r="AG1837" s="1"/>
      <c r="AH1837" s="1"/>
      <c r="AI1837" s="1"/>
      <c r="AJ1837" s="1"/>
      <c r="AK1837" s="1"/>
      <c r="AL1837" s="1"/>
      <c r="AM1837" s="1"/>
      <c r="AN1837" s="1"/>
      <c r="AO1837" s="1"/>
      <c r="AP1837" s="1"/>
      <c r="AQ1837" s="1"/>
      <c r="AR1837" s="1"/>
      <c r="AS1837" s="1"/>
      <c r="AT1837" s="1"/>
      <c r="AU1837" s="1"/>
      <c r="AV1837" s="1"/>
      <c r="AW1837" s="1"/>
      <c r="AX1837" s="1"/>
      <c r="AY1837" s="1"/>
      <c r="AZ1837" s="1"/>
      <c r="BA1837" s="1"/>
      <c r="BB1837" s="1"/>
      <c r="BC1837" s="1"/>
      <c r="BD1837" s="1"/>
      <c r="BE1837" s="1"/>
    </row>
    <row r="1839" spans="1:57" x14ac:dyDescent="0.35">
      <c r="A1839" s="1"/>
      <c r="B1839" s="1"/>
      <c r="C1839" s="1"/>
      <c r="D1839" s="1"/>
      <c r="E1839" s="1"/>
      <c r="F1839" s="1"/>
      <c r="G1839" s="1"/>
      <c r="H1839" s="1"/>
      <c r="I1839" s="1"/>
      <c r="J1839" s="1"/>
      <c r="K1839" s="1"/>
      <c r="L1839" s="1"/>
      <c r="M1839" s="1"/>
      <c r="N1839" s="1"/>
      <c r="O1839" s="1"/>
      <c r="P1839" s="1"/>
      <c r="Q1839" s="1"/>
      <c r="R1839" s="1"/>
      <c r="S1839" s="1"/>
      <c r="T1839" s="1"/>
      <c r="U1839" s="1"/>
      <c r="V1839" s="1"/>
      <c r="W1839" s="1"/>
      <c r="X1839" s="1"/>
      <c r="Y1839" s="1"/>
      <c r="Z1839" s="1"/>
      <c r="AA1839" s="1"/>
      <c r="AB1839" s="1"/>
      <c r="AC1839" s="1"/>
      <c r="AD1839" s="1"/>
      <c r="AE1839" s="1"/>
      <c r="AF1839" s="1"/>
      <c r="AG1839" s="1"/>
      <c r="AH1839" s="1"/>
      <c r="AI1839" s="1"/>
      <c r="AJ1839" s="1"/>
      <c r="AK1839" s="1"/>
      <c r="AL1839" s="1"/>
      <c r="AM1839" s="1"/>
      <c r="AN1839" s="1"/>
      <c r="AO1839" s="1"/>
      <c r="AP1839" s="1"/>
      <c r="AQ1839" s="1"/>
      <c r="AR1839" s="1"/>
      <c r="AS1839" s="1"/>
      <c r="AT1839" s="1"/>
      <c r="AU1839" s="1"/>
      <c r="AV1839" s="1"/>
      <c r="AW1839" s="1"/>
      <c r="AX1839" s="1"/>
      <c r="AY1839" s="1"/>
      <c r="AZ1839" s="1"/>
      <c r="BA1839" s="1"/>
      <c r="BB1839" s="1"/>
      <c r="BC1839" s="1"/>
      <c r="BD1839" s="1"/>
      <c r="BE1839" s="1"/>
    </row>
    <row r="1841" spans="1:57" x14ac:dyDescent="0.35">
      <c r="A1841" s="1"/>
      <c r="B1841" s="1"/>
      <c r="C1841" s="1"/>
      <c r="D1841" s="1"/>
      <c r="E1841" s="1"/>
      <c r="F1841" s="1"/>
      <c r="G1841" s="1"/>
      <c r="H1841" s="1"/>
      <c r="I1841" s="1"/>
      <c r="J1841" s="1"/>
      <c r="K1841" s="1"/>
      <c r="L1841" s="1"/>
      <c r="M1841" s="1"/>
      <c r="N1841" s="1"/>
      <c r="O1841" s="1"/>
      <c r="P1841" s="1"/>
      <c r="Q1841" s="1"/>
      <c r="R1841" s="1"/>
      <c r="S1841" s="1"/>
      <c r="T1841" s="1"/>
      <c r="U1841" s="1"/>
      <c r="V1841" s="1"/>
      <c r="W1841" s="1"/>
      <c r="X1841" s="1"/>
      <c r="Y1841" s="1"/>
      <c r="Z1841" s="1"/>
      <c r="AA1841" s="1"/>
      <c r="AB1841" s="1"/>
      <c r="AC1841" s="1"/>
      <c r="AD1841" s="1"/>
      <c r="AE1841" s="1"/>
      <c r="AF1841" s="1"/>
      <c r="AG1841" s="1"/>
      <c r="AH1841" s="1"/>
      <c r="AI1841" s="1"/>
      <c r="AJ1841" s="1"/>
      <c r="AK1841" s="1"/>
      <c r="AL1841" s="1"/>
      <c r="AM1841" s="1"/>
      <c r="AN1841" s="1"/>
      <c r="AO1841" s="1"/>
      <c r="AP1841" s="1"/>
      <c r="AQ1841" s="1"/>
      <c r="AR1841" s="1"/>
      <c r="AS1841" s="1"/>
      <c r="AT1841" s="1"/>
      <c r="AU1841" s="1"/>
      <c r="AV1841" s="1"/>
      <c r="AW1841" s="1"/>
      <c r="AX1841" s="1"/>
      <c r="AY1841" s="1"/>
      <c r="AZ1841" s="1"/>
      <c r="BA1841" s="1"/>
      <c r="BB1841" s="1"/>
      <c r="BC1841" s="1"/>
      <c r="BD1841" s="1"/>
      <c r="BE1841" s="1"/>
    </row>
    <row r="1843" spans="1:57" x14ac:dyDescent="0.35">
      <c r="A1843" s="1"/>
      <c r="B1843" s="1"/>
      <c r="C1843" s="1"/>
      <c r="D1843" s="1"/>
      <c r="E1843" s="1"/>
      <c r="F1843" s="1"/>
      <c r="G1843" s="1"/>
      <c r="H1843" s="1"/>
      <c r="I1843" s="1"/>
      <c r="J1843" s="1"/>
      <c r="K1843" s="1"/>
      <c r="L1843" s="1"/>
      <c r="M1843" s="1"/>
      <c r="N1843" s="1"/>
      <c r="O1843" s="1"/>
      <c r="P1843" s="1"/>
      <c r="Q1843" s="1"/>
      <c r="R1843" s="1"/>
      <c r="S1843" s="1"/>
      <c r="T1843" s="1"/>
      <c r="U1843" s="1"/>
      <c r="V1843" s="1"/>
      <c r="W1843" s="1"/>
      <c r="X1843" s="1"/>
      <c r="Y1843" s="1"/>
      <c r="Z1843" s="1"/>
      <c r="AA1843" s="1"/>
      <c r="AB1843" s="1"/>
      <c r="AC1843" s="1"/>
      <c r="AD1843" s="1"/>
      <c r="AE1843" s="1"/>
      <c r="AF1843" s="1"/>
      <c r="AG1843" s="1"/>
      <c r="AH1843" s="1"/>
      <c r="AI1843" s="1"/>
      <c r="AJ1843" s="1"/>
      <c r="AK1843" s="1"/>
      <c r="AL1843" s="1"/>
      <c r="AM1843" s="1"/>
      <c r="AN1843" s="1"/>
      <c r="AO1843" s="1"/>
      <c r="AP1843" s="1"/>
      <c r="AQ1843" s="1"/>
      <c r="AR1843" s="1"/>
      <c r="AS1843" s="1"/>
      <c r="AT1843" s="1"/>
      <c r="AU1843" s="1"/>
      <c r="AV1843" s="1"/>
      <c r="AW1843" s="1"/>
      <c r="AX1843" s="1"/>
      <c r="AY1843" s="1"/>
      <c r="AZ1843" s="1"/>
      <c r="BA1843" s="1"/>
      <c r="BB1843" s="1"/>
      <c r="BC1843" s="1"/>
      <c r="BD1843" s="1"/>
      <c r="BE1843" s="1"/>
    </row>
    <row r="1845" spans="1:57" x14ac:dyDescent="0.35">
      <c r="A1845" s="1"/>
      <c r="B1845" s="1"/>
      <c r="C1845" s="1"/>
      <c r="D1845" s="1"/>
      <c r="E1845" s="1"/>
      <c r="F1845" s="1"/>
      <c r="G1845" s="1"/>
      <c r="H1845" s="1"/>
      <c r="I1845" s="1"/>
      <c r="J1845" s="1"/>
      <c r="K1845" s="1"/>
      <c r="L1845" s="1"/>
      <c r="M1845" s="1"/>
      <c r="N1845" s="1"/>
      <c r="O1845" s="1"/>
      <c r="P1845" s="1"/>
      <c r="Q1845" s="1"/>
      <c r="R1845" s="1"/>
      <c r="S1845" s="1"/>
      <c r="T1845" s="1"/>
      <c r="U1845" s="1"/>
      <c r="V1845" s="1"/>
      <c r="W1845" s="1"/>
      <c r="X1845" s="1"/>
      <c r="Y1845" s="1"/>
      <c r="Z1845" s="1"/>
      <c r="AA1845" s="1"/>
      <c r="AB1845" s="1"/>
      <c r="AC1845" s="1"/>
      <c r="AD1845" s="1"/>
      <c r="AE1845" s="1"/>
      <c r="AF1845" s="1"/>
      <c r="AG1845" s="1"/>
      <c r="AH1845" s="1"/>
      <c r="AI1845" s="1"/>
      <c r="AJ1845" s="1"/>
      <c r="AK1845" s="1"/>
      <c r="AL1845" s="1"/>
      <c r="AM1845" s="1"/>
      <c r="AN1845" s="1"/>
      <c r="AO1845" s="1"/>
      <c r="AP1845" s="1"/>
      <c r="AQ1845" s="1"/>
      <c r="AR1845" s="1"/>
      <c r="AS1845" s="1"/>
      <c r="AT1845" s="1"/>
      <c r="AU1845" s="1"/>
      <c r="AV1845" s="1"/>
      <c r="AW1845" s="1"/>
      <c r="AX1845" s="1"/>
      <c r="AY1845" s="1"/>
      <c r="AZ1845" s="1"/>
      <c r="BA1845" s="1"/>
      <c r="BB1845" s="1"/>
      <c r="BC1845" s="1"/>
      <c r="BD1845" s="1"/>
      <c r="BE1845" s="1"/>
    </row>
    <row r="1847" spans="1:57" x14ac:dyDescent="0.35">
      <c r="A1847" s="1"/>
      <c r="B1847" s="1"/>
      <c r="C1847" s="1"/>
      <c r="D1847" s="1"/>
      <c r="E1847" s="1"/>
      <c r="F1847" s="1"/>
      <c r="G1847" s="1"/>
      <c r="H1847" s="1"/>
      <c r="I1847" s="1"/>
      <c r="J1847" s="1"/>
      <c r="K1847" s="1"/>
      <c r="L1847" s="1"/>
      <c r="M1847" s="1"/>
      <c r="N1847" s="1"/>
      <c r="O1847" s="1"/>
      <c r="P1847" s="1"/>
      <c r="Q1847" s="1"/>
      <c r="R1847" s="1"/>
      <c r="S1847" s="1"/>
      <c r="T1847" s="1"/>
      <c r="U1847" s="1"/>
      <c r="V1847" s="1"/>
      <c r="W1847" s="1"/>
      <c r="X1847" s="1"/>
      <c r="Y1847" s="1"/>
      <c r="Z1847" s="1"/>
      <c r="AA1847" s="1"/>
      <c r="AB1847" s="1"/>
      <c r="AC1847" s="1"/>
      <c r="AD1847" s="1"/>
      <c r="AE1847" s="1"/>
      <c r="AF1847" s="1"/>
      <c r="AG1847" s="1"/>
      <c r="AH1847" s="1"/>
      <c r="AI1847" s="1"/>
      <c r="AJ1847" s="1"/>
      <c r="AK1847" s="1"/>
      <c r="AL1847" s="1"/>
      <c r="AM1847" s="1"/>
      <c r="AN1847" s="1"/>
      <c r="AO1847" s="1"/>
      <c r="AP1847" s="1"/>
      <c r="AQ1847" s="1"/>
      <c r="AR1847" s="1"/>
      <c r="AS1847" s="1"/>
      <c r="AT1847" s="1"/>
      <c r="AU1847" s="1"/>
      <c r="AV1847" s="1"/>
      <c r="AW1847" s="1"/>
      <c r="AX1847" s="1"/>
      <c r="AY1847" s="1"/>
      <c r="AZ1847" s="1"/>
      <c r="BA1847" s="1"/>
      <c r="BB1847" s="1"/>
      <c r="BC1847" s="1"/>
      <c r="BD1847" s="1"/>
      <c r="BE1847" s="1"/>
    </row>
    <row r="1849" spans="1:57" x14ac:dyDescent="0.35">
      <c r="A1849" s="1"/>
      <c r="B1849" s="1"/>
      <c r="C1849" s="1"/>
      <c r="D1849" s="1"/>
      <c r="E1849" s="1"/>
      <c r="F1849" s="1"/>
      <c r="G1849" s="1"/>
      <c r="H1849" s="1"/>
      <c r="I1849" s="1"/>
      <c r="J1849" s="1"/>
      <c r="K1849" s="1"/>
      <c r="L1849" s="1"/>
      <c r="M1849" s="1"/>
      <c r="N1849" s="1"/>
      <c r="O1849" s="1"/>
      <c r="P1849" s="1"/>
      <c r="Q1849" s="1"/>
      <c r="R1849" s="1"/>
      <c r="S1849" s="1"/>
      <c r="T1849" s="1"/>
      <c r="U1849" s="1"/>
      <c r="V1849" s="1"/>
      <c r="W1849" s="1"/>
      <c r="X1849" s="1"/>
      <c r="Y1849" s="1"/>
      <c r="Z1849" s="1"/>
      <c r="AA1849" s="1"/>
      <c r="AB1849" s="1"/>
      <c r="AC1849" s="1"/>
      <c r="AD1849" s="1"/>
      <c r="AE1849" s="1"/>
      <c r="AF1849" s="1"/>
      <c r="AG1849" s="1"/>
      <c r="AH1849" s="1"/>
      <c r="AI1849" s="1"/>
      <c r="AJ1849" s="1"/>
      <c r="AK1849" s="1"/>
      <c r="AL1849" s="1"/>
      <c r="AM1849" s="1"/>
      <c r="AN1849" s="1"/>
      <c r="AO1849" s="1"/>
      <c r="AP1849" s="1"/>
      <c r="AQ1849" s="1"/>
      <c r="AR1849" s="1"/>
      <c r="AS1849" s="1"/>
      <c r="AT1849" s="1"/>
      <c r="AU1849" s="1"/>
      <c r="AV1849" s="1"/>
      <c r="AW1849" s="1"/>
      <c r="AX1849" s="1"/>
      <c r="AY1849" s="1"/>
      <c r="AZ1849" s="1"/>
      <c r="BA1849" s="1"/>
      <c r="BB1849" s="1"/>
      <c r="BC1849" s="1"/>
      <c r="BD1849" s="1"/>
      <c r="BE1849" s="1"/>
    </row>
    <row r="1851" spans="1:57" x14ac:dyDescent="0.35">
      <c r="A1851" s="1"/>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c r="AE1851" s="1"/>
      <c r="AF1851" s="1"/>
      <c r="AG1851" s="1"/>
      <c r="AH1851" s="1"/>
      <c r="AI1851" s="1"/>
      <c r="AJ1851" s="1"/>
      <c r="AK1851" s="1"/>
      <c r="AL1851" s="1"/>
      <c r="AM1851" s="1"/>
      <c r="AN1851" s="1"/>
      <c r="AO1851" s="1"/>
      <c r="AP1851" s="1"/>
      <c r="AQ1851" s="1"/>
      <c r="AR1851" s="1"/>
      <c r="AS1851" s="1"/>
      <c r="AT1851" s="1"/>
      <c r="AU1851" s="1"/>
      <c r="AV1851" s="1"/>
      <c r="AW1851" s="1"/>
      <c r="AX1851" s="1"/>
      <c r="AY1851" s="1"/>
      <c r="AZ1851" s="1"/>
      <c r="BA1851" s="1"/>
      <c r="BB1851" s="1"/>
      <c r="BC1851" s="1"/>
      <c r="BD1851" s="1"/>
      <c r="BE1851" s="1"/>
    </row>
    <row r="1853" spans="1:57" x14ac:dyDescent="0.35">
      <c r="A1853" s="1"/>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c r="AE1853" s="1"/>
      <c r="AF1853" s="1"/>
      <c r="AG1853" s="1"/>
      <c r="AH1853" s="1"/>
      <c r="AI1853" s="1"/>
      <c r="AJ1853" s="1"/>
      <c r="AK1853" s="1"/>
      <c r="AL1853" s="1"/>
      <c r="AM1853" s="1"/>
      <c r="AN1853" s="1"/>
      <c r="AO1853" s="1"/>
      <c r="AP1853" s="1"/>
      <c r="AQ1853" s="1"/>
      <c r="AR1853" s="1"/>
      <c r="AS1853" s="1"/>
      <c r="AT1853" s="1"/>
      <c r="AU1853" s="1"/>
      <c r="AV1853" s="1"/>
      <c r="AW1853" s="1"/>
      <c r="AX1853" s="1"/>
      <c r="AY1853" s="1"/>
      <c r="AZ1853" s="1"/>
      <c r="BA1853" s="1"/>
      <c r="BB1853" s="1"/>
      <c r="BC1853" s="1"/>
      <c r="BD1853" s="1"/>
      <c r="BE1853" s="1"/>
    </row>
    <row r="1855" spans="1:57" x14ac:dyDescent="0.35">
      <c r="A1855" s="1"/>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c r="AE1855" s="1"/>
      <c r="AF1855" s="1"/>
      <c r="AG1855" s="1"/>
      <c r="AH1855" s="1"/>
      <c r="AI1855" s="1"/>
      <c r="AJ1855" s="1"/>
      <c r="AK1855" s="1"/>
      <c r="AL1855" s="1"/>
      <c r="AM1855" s="1"/>
      <c r="AN1855" s="1"/>
      <c r="AO1855" s="1"/>
      <c r="AP1855" s="1"/>
      <c r="AQ1855" s="1"/>
      <c r="AR1855" s="1"/>
      <c r="AS1855" s="1"/>
      <c r="AT1855" s="1"/>
      <c r="AU1855" s="1"/>
      <c r="AV1855" s="1"/>
      <c r="AW1855" s="1"/>
      <c r="AX1855" s="1"/>
      <c r="AY1855" s="1"/>
      <c r="AZ1855" s="1"/>
      <c r="BA1855" s="1"/>
      <c r="BB1855" s="1"/>
      <c r="BC1855" s="1"/>
      <c r="BD1855" s="1"/>
      <c r="BE1855" s="1"/>
    </row>
    <row r="1857" spans="1:57" x14ac:dyDescent="0.35">
      <c r="A1857" s="1"/>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c r="AE1857" s="1"/>
      <c r="AF1857" s="1"/>
      <c r="AG1857" s="1"/>
      <c r="AH1857" s="1"/>
      <c r="AI1857" s="1"/>
      <c r="AJ1857" s="1"/>
      <c r="AK1857" s="1"/>
      <c r="AL1857" s="1"/>
      <c r="AM1857" s="1"/>
      <c r="AN1857" s="1"/>
      <c r="AO1857" s="1"/>
      <c r="AP1857" s="1"/>
      <c r="AQ1857" s="1"/>
      <c r="AR1857" s="1"/>
      <c r="AS1857" s="1"/>
      <c r="AT1857" s="1"/>
      <c r="AU1857" s="1"/>
      <c r="AV1857" s="1"/>
      <c r="AW1857" s="1"/>
      <c r="AX1857" s="1"/>
      <c r="AY1857" s="1"/>
      <c r="AZ1857" s="1"/>
      <c r="BA1857" s="1"/>
      <c r="BB1857" s="1"/>
      <c r="BC1857" s="1"/>
      <c r="BD1857" s="1"/>
      <c r="BE1857" s="1"/>
    </row>
    <row r="1859" spans="1:57" x14ac:dyDescent="0.35">
      <c r="A1859" s="1"/>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c r="AE1859" s="1"/>
      <c r="AF1859" s="1"/>
      <c r="AG1859" s="1"/>
      <c r="AH1859" s="1"/>
      <c r="AI1859" s="1"/>
      <c r="AJ1859" s="1"/>
      <c r="AK1859" s="1"/>
      <c r="AL1859" s="1"/>
      <c r="AM1859" s="1"/>
      <c r="AN1859" s="1"/>
      <c r="AO1859" s="1"/>
      <c r="AP1859" s="1"/>
      <c r="AQ1859" s="1"/>
      <c r="AR1859" s="1"/>
      <c r="AS1859" s="1"/>
      <c r="AT1859" s="1"/>
      <c r="AU1859" s="1"/>
      <c r="AV1859" s="1"/>
      <c r="AW1859" s="1"/>
      <c r="AX1859" s="1"/>
      <c r="AY1859" s="1"/>
      <c r="AZ1859" s="1"/>
      <c r="BA1859" s="1"/>
      <c r="BB1859" s="1"/>
      <c r="BC1859" s="1"/>
      <c r="BD1859" s="1"/>
      <c r="BE1859" s="1"/>
    </row>
    <row r="1861" spans="1:57" x14ac:dyDescent="0.35">
      <c r="A1861" s="1"/>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c r="AE1861" s="1"/>
      <c r="AF1861" s="1"/>
      <c r="AG1861" s="1"/>
      <c r="AH1861" s="1"/>
      <c r="AI1861" s="1"/>
      <c r="AJ1861" s="1"/>
      <c r="AK1861" s="1"/>
      <c r="AL1861" s="1"/>
      <c r="AM1861" s="1"/>
      <c r="AN1861" s="1"/>
      <c r="AO1861" s="1"/>
      <c r="AP1861" s="1"/>
      <c r="AQ1861" s="1"/>
      <c r="AR1861" s="1"/>
      <c r="AS1861" s="1"/>
      <c r="AT1861" s="1"/>
      <c r="AU1861" s="1"/>
      <c r="AV1861" s="1"/>
      <c r="AW1861" s="1"/>
      <c r="AX1861" s="1"/>
      <c r="AY1861" s="1"/>
      <c r="AZ1861" s="1"/>
      <c r="BA1861" s="1"/>
      <c r="BB1861" s="1"/>
      <c r="BC1861" s="1"/>
      <c r="BD1861" s="1"/>
      <c r="BE1861" s="1"/>
    </row>
    <row r="1863" spans="1:57" x14ac:dyDescent="0.35">
      <c r="A1863" s="1"/>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c r="AE1863" s="1"/>
      <c r="AF1863" s="1"/>
      <c r="AG1863" s="1"/>
      <c r="AH1863" s="1"/>
      <c r="AI1863" s="1"/>
      <c r="AJ1863" s="1"/>
      <c r="AK1863" s="1"/>
      <c r="AL1863" s="1"/>
      <c r="AM1863" s="1"/>
      <c r="AN1863" s="1"/>
      <c r="AO1863" s="1"/>
      <c r="AP1863" s="1"/>
      <c r="AQ1863" s="1"/>
      <c r="AR1863" s="1"/>
      <c r="AS1863" s="1"/>
      <c r="AT1863" s="1"/>
      <c r="AU1863" s="1"/>
      <c r="AV1863" s="1"/>
      <c r="AW1863" s="1"/>
      <c r="AX1863" s="1"/>
      <c r="AY1863" s="1"/>
      <c r="AZ1863" s="1"/>
      <c r="BA1863" s="1"/>
      <c r="BB1863" s="1"/>
      <c r="BC1863" s="1"/>
      <c r="BD1863" s="1"/>
      <c r="BE1863" s="1"/>
    </row>
    <row r="1865" spans="1:57" x14ac:dyDescent="0.35">
      <c r="A1865" s="1"/>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c r="AE1865" s="1"/>
      <c r="AF1865" s="1"/>
      <c r="AG1865" s="1"/>
      <c r="AH1865" s="1"/>
      <c r="AI1865" s="1"/>
      <c r="AJ1865" s="1"/>
      <c r="AK1865" s="1"/>
      <c r="AL1865" s="1"/>
      <c r="AM1865" s="1"/>
      <c r="AN1865" s="1"/>
      <c r="AO1865" s="1"/>
      <c r="AP1865" s="1"/>
      <c r="AQ1865" s="1"/>
      <c r="AR1865" s="1"/>
      <c r="AS1865" s="1"/>
      <c r="AT1865" s="1"/>
      <c r="AU1865" s="1"/>
      <c r="AV1865" s="1"/>
      <c r="AW1865" s="1"/>
      <c r="AX1865" s="1"/>
      <c r="AY1865" s="1"/>
      <c r="AZ1865" s="1"/>
      <c r="BA1865" s="1"/>
      <c r="BB1865" s="1"/>
      <c r="BC1865" s="1"/>
      <c r="BD1865" s="1"/>
      <c r="BE1865" s="1"/>
    </row>
    <row r="1867" spans="1:57" x14ac:dyDescent="0.35">
      <c r="A1867" s="1"/>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c r="AE1867" s="1"/>
      <c r="AF1867" s="1"/>
      <c r="AG1867" s="1"/>
      <c r="AH1867" s="1"/>
      <c r="AI1867" s="1"/>
      <c r="AJ1867" s="1"/>
      <c r="AK1867" s="1"/>
      <c r="AL1867" s="1"/>
      <c r="AM1867" s="1"/>
      <c r="AN1867" s="1"/>
      <c r="AO1867" s="1"/>
      <c r="AP1867" s="1"/>
      <c r="AQ1867" s="1"/>
      <c r="AR1867" s="1"/>
      <c r="AS1867" s="1"/>
      <c r="AT1867" s="1"/>
      <c r="AU1867" s="1"/>
      <c r="AV1867" s="1"/>
      <c r="AW1867" s="1"/>
      <c r="AX1867" s="1"/>
      <c r="AY1867" s="1"/>
      <c r="AZ1867" s="1"/>
      <c r="BA1867" s="1"/>
      <c r="BB1867" s="1"/>
      <c r="BC1867" s="1"/>
      <c r="BD1867" s="1"/>
      <c r="BE1867" s="1"/>
    </row>
    <row r="1869" spans="1:57" x14ac:dyDescent="0.35">
      <c r="A1869" s="1"/>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c r="AE1869" s="1"/>
      <c r="AF1869" s="1"/>
      <c r="AG1869" s="1"/>
      <c r="AH1869" s="1"/>
      <c r="AI1869" s="1"/>
      <c r="AJ1869" s="1"/>
      <c r="AK1869" s="1"/>
      <c r="AL1869" s="1"/>
      <c r="AM1869" s="1"/>
      <c r="AN1869" s="1"/>
      <c r="AO1869" s="1"/>
      <c r="AP1869" s="1"/>
      <c r="AQ1869" s="1"/>
      <c r="AR1869" s="1"/>
      <c r="AS1869" s="1"/>
      <c r="AT1869" s="1"/>
      <c r="AU1869" s="1"/>
      <c r="AV1869" s="1"/>
      <c r="AW1869" s="1"/>
      <c r="AX1869" s="1"/>
      <c r="AY1869" s="1"/>
      <c r="AZ1869" s="1"/>
      <c r="BA1869" s="1"/>
      <c r="BB1869" s="1"/>
      <c r="BC1869" s="1"/>
      <c r="BD1869" s="1"/>
      <c r="BE1869" s="1"/>
    </row>
    <row r="1871" spans="1:57" x14ac:dyDescent="0.35">
      <c r="A1871" s="1"/>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c r="AE1871" s="1"/>
      <c r="AF1871" s="1"/>
      <c r="AG1871" s="1"/>
      <c r="AH1871" s="1"/>
      <c r="AI1871" s="1"/>
      <c r="AJ1871" s="1"/>
      <c r="AK1871" s="1"/>
      <c r="AL1871" s="1"/>
      <c r="AM1871" s="1"/>
      <c r="AN1871" s="1"/>
      <c r="AO1871" s="1"/>
      <c r="AP1871" s="1"/>
      <c r="AQ1871" s="1"/>
      <c r="AR1871" s="1"/>
      <c r="AS1871" s="1"/>
      <c r="AT1871" s="1"/>
      <c r="AU1871" s="1"/>
      <c r="AV1871" s="1"/>
      <c r="AW1871" s="1"/>
      <c r="AX1871" s="1"/>
      <c r="AY1871" s="1"/>
      <c r="AZ1871" s="1"/>
      <c r="BA1871" s="1"/>
      <c r="BB1871" s="1"/>
      <c r="BC1871" s="1"/>
      <c r="BD1871" s="1"/>
      <c r="BE1871" s="1"/>
    </row>
    <row r="1873" spans="1:57" x14ac:dyDescent="0.35">
      <c r="A1873" s="1"/>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c r="AE1873" s="1"/>
      <c r="AF1873" s="1"/>
      <c r="AG1873" s="1"/>
      <c r="AH1873" s="1"/>
      <c r="AI1873" s="1"/>
      <c r="AJ1873" s="1"/>
      <c r="AK1873" s="1"/>
      <c r="AL1873" s="1"/>
      <c r="AM1873" s="1"/>
      <c r="AN1873" s="1"/>
      <c r="AO1873" s="1"/>
      <c r="AP1873" s="1"/>
      <c r="AQ1873" s="1"/>
      <c r="AR1873" s="1"/>
      <c r="AS1873" s="1"/>
      <c r="AT1873" s="1"/>
      <c r="AU1873" s="1"/>
      <c r="AV1873" s="1"/>
      <c r="AW1873" s="1"/>
      <c r="AX1873" s="1"/>
      <c r="AY1873" s="1"/>
      <c r="AZ1873" s="1"/>
      <c r="BA1873" s="1"/>
      <c r="BB1873" s="1"/>
      <c r="BC1873" s="1"/>
      <c r="BD1873" s="1"/>
      <c r="BE1873" s="1"/>
    </row>
    <row r="1875" spans="1:57" x14ac:dyDescent="0.35">
      <c r="A1875" s="1"/>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c r="AE1875" s="1"/>
      <c r="AF1875" s="1"/>
      <c r="AG1875" s="1"/>
      <c r="AH1875" s="1"/>
      <c r="AI1875" s="1"/>
      <c r="AJ1875" s="1"/>
      <c r="AK1875" s="1"/>
      <c r="AL1875" s="1"/>
      <c r="AM1875" s="1"/>
      <c r="AN1875" s="1"/>
      <c r="AO1875" s="1"/>
      <c r="AP1875" s="1"/>
      <c r="AQ1875" s="1"/>
      <c r="AR1875" s="1"/>
      <c r="AS1875" s="1"/>
      <c r="AT1875" s="1"/>
      <c r="AU1875" s="1"/>
      <c r="AV1875" s="1"/>
      <c r="AW1875" s="1"/>
      <c r="AX1875" s="1"/>
      <c r="AY1875" s="1"/>
      <c r="AZ1875" s="1"/>
      <c r="BA1875" s="1"/>
      <c r="BB1875" s="1"/>
      <c r="BC1875" s="1"/>
      <c r="BD1875" s="1"/>
      <c r="BE1875" s="1"/>
    </row>
    <row r="1877" spans="1:57" x14ac:dyDescent="0.35">
      <c r="A1877" s="1"/>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c r="AE1877" s="1"/>
      <c r="AF1877" s="1"/>
      <c r="AG1877" s="1"/>
      <c r="AH1877" s="1"/>
      <c r="AI1877" s="1"/>
      <c r="AJ1877" s="1"/>
      <c r="AK1877" s="1"/>
      <c r="AL1877" s="1"/>
      <c r="AM1877" s="1"/>
      <c r="AN1877" s="1"/>
      <c r="AO1877" s="1"/>
      <c r="AP1877" s="1"/>
      <c r="AQ1877" s="1"/>
      <c r="AR1877" s="1"/>
      <c r="AS1877" s="1"/>
      <c r="AT1877" s="1"/>
      <c r="AU1877" s="1"/>
      <c r="AV1877" s="1"/>
      <c r="AW1877" s="1"/>
      <c r="AX1877" s="1"/>
      <c r="AY1877" s="1"/>
      <c r="AZ1877" s="1"/>
      <c r="BA1877" s="1"/>
      <c r="BB1877" s="1"/>
      <c r="BC1877" s="1"/>
      <c r="BD1877" s="1"/>
      <c r="BE1877" s="1"/>
    </row>
    <row r="1879" spans="1:57" x14ac:dyDescent="0.35">
      <c r="A1879" s="1"/>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c r="AE1879" s="1"/>
      <c r="AF1879" s="1"/>
      <c r="AG1879" s="1"/>
      <c r="AH1879" s="1"/>
      <c r="AI1879" s="1"/>
      <c r="AJ1879" s="1"/>
      <c r="AK1879" s="1"/>
      <c r="AL1879" s="1"/>
      <c r="AM1879" s="1"/>
      <c r="AN1879" s="1"/>
      <c r="AO1879" s="1"/>
      <c r="AP1879" s="1"/>
      <c r="AQ1879" s="1"/>
      <c r="AR1879" s="1"/>
      <c r="AS1879" s="1"/>
      <c r="AT1879" s="1"/>
      <c r="AU1879" s="1"/>
      <c r="AV1879" s="1"/>
      <c r="AW1879" s="1"/>
      <c r="AX1879" s="1"/>
      <c r="AY1879" s="1"/>
      <c r="AZ1879" s="1"/>
      <c r="BA1879" s="1"/>
      <c r="BB1879" s="1"/>
      <c r="BC1879" s="1"/>
      <c r="BD1879" s="1"/>
      <c r="BE1879" s="1"/>
    </row>
    <row r="1881" spans="1:57" x14ac:dyDescent="0.35">
      <c r="A1881" s="1"/>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c r="AE1881" s="1"/>
      <c r="AF1881" s="1"/>
      <c r="AG1881" s="1"/>
      <c r="AH1881" s="1"/>
      <c r="AI1881" s="1"/>
      <c r="AJ1881" s="1"/>
      <c r="AK1881" s="1"/>
      <c r="AL1881" s="1"/>
      <c r="AM1881" s="1"/>
      <c r="AN1881" s="1"/>
      <c r="AO1881" s="1"/>
      <c r="AP1881" s="1"/>
      <c r="AQ1881" s="1"/>
      <c r="AR1881" s="1"/>
      <c r="AS1881" s="1"/>
      <c r="AT1881" s="1"/>
      <c r="AU1881" s="1"/>
      <c r="AV1881" s="1"/>
      <c r="AW1881" s="1"/>
      <c r="AX1881" s="1"/>
      <c r="AY1881" s="1"/>
      <c r="AZ1881" s="1"/>
      <c r="BA1881" s="1"/>
      <c r="BB1881" s="1"/>
      <c r="BC1881" s="1"/>
      <c r="BD1881" s="1"/>
      <c r="BE1881" s="1"/>
    </row>
    <row r="1883" spans="1:57" x14ac:dyDescent="0.35">
      <c r="A1883" s="1"/>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c r="AE1883" s="1"/>
      <c r="AF1883" s="1"/>
      <c r="AG1883" s="1"/>
      <c r="AH1883" s="1"/>
      <c r="AI1883" s="1"/>
      <c r="AJ1883" s="1"/>
      <c r="AK1883" s="1"/>
      <c r="AL1883" s="1"/>
      <c r="AM1883" s="1"/>
      <c r="AN1883" s="1"/>
      <c r="AO1883" s="1"/>
      <c r="AP1883" s="1"/>
      <c r="AQ1883" s="1"/>
      <c r="AR1883" s="1"/>
      <c r="AS1883" s="1"/>
      <c r="AT1883" s="1"/>
      <c r="AU1883" s="1"/>
      <c r="AV1883" s="1"/>
      <c r="AW1883" s="1"/>
      <c r="AX1883" s="1"/>
      <c r="AY1883" s="1"/>
      <c r="AZ1883" s="1"/>
      <c r="BA1883" s="1"/>
      <c r="BB1883" s="1"/>
      <c r="BC1883" s="1"/>
      <c r="BD1883" s="1"/>
      <c r="BE1883" s="1"/>
    </row>
    <row r="1885" spans="1:57" x14ac:dyDescent="0.35">
      <c r="A1885" s="1"/>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c r="AE1885" s="1"/>
      <c r="AF1885" s="1"/>
      <c r="AG1885" s="1"/>
      <c r="AH1885" s="1"/>
      <c r="AI1885" s="1"/>
      <c r="AJ1885" s="1"/>
      <c r="AK1885" s="1"/>
      <c r="AL1885" s="1"/>
      <c r="AM1885" s="1"/>
      <c r="AN1885" s="1"/>
      <c r="AO1885" s="1"/>
      <c r="AP1885" s="1"/>
      <c r="AQ1885" s="1"/>
      <c r="AR1885" s="1"/>
      <c r="AS1885" s="1"/>
      <c r="AT1885" s="1"/>
      <c r="AU1885" s="1"/>
      <c r="AV1885" s="1"/>
      <c r="AW1885" s="1"/>
      <c r="AX1885" s="1"/>
      <c r="AY1885" s="1"/>
      <c r="AZ1885" s="1"/>
      <c r="BA1885" s="1"/>
      <c r="BB1885" s="1"/>
      <c r="BC1885" s="1"/>
      <c r="BD1885" s="1"/>
      <c r="BE1885" s="1"/>
    </row>
    <row r="1887" spans="1:57" x14ac:dyDescent="0.35">
      <c r="A1887" s="1"/>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c r="AE1887" s="1"/>
      <c r="AF1887" s="1"/>
      <c r="AG1887" s="1"/>
      <c r="AH1887" s="1"/>
      <c r="AI1887" s="1"/>
      <c r="AJ1887" s="1"/>
      <c r="AK1887" s="1"/>
      <c r="AL1887" s="1"/>
      <c r="AM1887" s="1"/>
      <c r="AN1887" s="1"/>
      <c r="AO1887" s="1"/>
      <c r="AP1887" s="1"/>
      <c r="AQ1887" s="1"/>
      <c r="AR1887" s="1"/>
      <c r="AS1887" s="1"/>
      <c r="AT1887" s="1"/>
      <c r="AU1887" s="1"/>
      <c r="AV1887" s="1"/>
      <c r="AW1887" s="1"/>
      <c r="AX1887" s="1"/>
      <c r="AY1887" s="1"/>
      <c r="AZ1887" s="1"/>
      <c r="BA1887" s="1"/>
      <c r="BB1887" s="1"/>
      <c r="BC1887" s="1"/>
      <c r="BD1887" s="1"/>
      <c r="BE1887" s="1"/>
    </row>
    <row r="1889" spans="1:57" x14ac:dyDescent="0.35">
      <c r="A1889" s="1"/>
      <c r="B1889" s="1"/>
      <c r="C1889" s="1"/>
      <c r="D1889" s="1"/>
      <c r="E1889" s="1"/>
      <c r="F1889" s="1"/>
      <c r="G1889" s="1"/>
      <c r="H1889" s="1"/>
      <c r="I1889" s="1"/>
      <c r="J1889" s="1"/>
      <c r="K1889" s="1"/>
      <c r="L1889" s="1"/>
      <c r="M1889" s="1"/>
      <c r="N1889" s="1"/>
      <c r="O1889" s="1"/>
      <c r="P1889" s="1"/>
      <c r="Q1889" s="1"/>
      <c r="R1889" s="1"/>
      <c r="S1889" s="1"/>
      <c r="T1889" s="1"/>
      <c r="U1889" s="1"/>
      <c r="V1889" s="1"/>
      <c r="W1889" s="1"/>
      <c r="X1889" s="1"/>
      <c r="Y1889" s="1"/>
      <c r="Z1889" s="1"/>
      <c r="AA1889" s="1"/>
      <c r="AB1889" s="1"/>
      <c r="AC1889" s="1"/>
      <c r="AD1889" s="1"/>
      <c r="AE1889" s="1"/>
      <c r="AF1889" s="1"/>
      <c r="AG1889" s="1"/>
      <c r="AH1889" s="1"/>
      <c r="AI1889" s="1"/>
      <c r="AJ1889" s="1"/>
      <c r="AK1889" s="1"/>
      <c r="AL1889" s="1"/>
      <c r="AM1889" s="1"/>
      <c r="AN1889" s="1"/>
      <c r="AO1889" s="1"/>
      <c r="AP1889" s="1"/>
      <c r="AQ1889" s="1"/>
      <c r="AR1889" s="1"/>
      <c r="AS1889" s="1"/>
      <c r="AT1889" s="1"/>
      <c r="AU1889" s="1"/>
      <c r="AV1889" s="1"/>
      <c r="AW1889" s="1"/>
      <c r="AX1889" s="1"/>
      <c r="AY1889" s="1"/>
      <c r="AZ1889" s="1"/>
      <c r="BA1889" s="1"/>
      <c r="BB1889" s="1"/>
      <c r="BC1889" s="1"/>
      <c r="BD1889" s="1"/>
      <c r="BE1889" s="1"/>
    </row>
    <row r="1891" spans="1:57" x14ac:dyDescent="0.35">
      <c r="A1891" s="1"/>
      <c r="B1891" s="1"/>
      <c r="C1891" s="1"/>
      <c r="D1891" s="1"/>
      <c r="E1891" s="1"/>
      <c r="F1891" s="1"/>
      <c r="G1891" s="1"/>
      <c r="H1891" s="1"/>
      <c r="I1891" s="1"/>
      <c r="J1891" s="1"/>
      <c r="K1891" s="1"/>
      <c r="L1891" s="1"/>
      <c r="M1891" s="1"/>
      <c r="N1891" s="1"/>
      <c r="O1891" s="1"/>
      <c r="P1891" s="1"/>
      <c r="Q1891" s="1"/>
      <c r="R1891" s="1"/>
      <c r="S1891" s="1"/>
      <c r="T1891" s="1"/>
      <c r="U1891" s="1"/>
      <c r="V1891" s="1"/>
      <c r="W1891" s="1"/>
      <c r="X1891" s="1"/>
      <c r="Y1891" s="1"/>
      <c r="Z1891" s="1"/>
      <c r="AA1891" s="1"/>
      <c r="AB1891" s="1"/>
      <c r="AC1891" s="1"/>
      <c r="AD1891" s="1"/>
      <c r="AE1891" s="1"/>
      <c r="AF1891" s="1"/>
      <c r="AG1891" s="1"/>
      <c r="AH1891" s="1"/>
      <c r="AI1891" s="1"/>
      <c r="AJ1891" s="1"/>
      <c r="AK1891" s="1"/>
      <c r="AL1891" s="1"/>
      <c r="AM1891" s="1"/>
      <c r="AN1891" s="1"/>
      <c r="AO1891" s="1"/>
      <c r="AP1891" s="1"/>
      <c r="AQ1891" s="1"/>
      <c r="AR1891" s="1"/>
      <c r="AS1891" s="1"/>
      <c r="AT1891" s="1"/>
      <c r="AU1891" s="1"/>
      <c r="AV1891" s="1"/>
      <c r="AW1891" s="1"/>
      <c r="AX1891" s="1"/>
      <c r="AY1891" s="1"/>
      <c r="AZ1891" s="1"/>
      <c r="BA1891" s="1"/>
      <c r="BB1891" s="1"/>
      <c r="BC1891" s="1"/>
      <c r="BD1891" s="1"/>
      <c r="BE1891" s="1"/>
    </row>
    <row r="1893" spans="1:57" x14ac:dyDescent="0.35">
      <c r="A1893" s="1"/>
      <c r="B1893" s="1"/>
      <c r="C1893" s="1"/>
      <c r="D1893" s="1"/>
      <c r="E1893" s="3"/>
      <c r="F1893" s="1"/>
      <c r="G1893" s="1"/>
      <c r="H1893" s="1"/>
      <c r="I1893" s="1"/>
      <c r="J1893" s="1"/>
      <c r="K1893" s="1"/>
      <c r="L1893" s="1"/>
      <c r="M1893" s="3"/>
      <c r="N1893" s="3"/>
      <c r="O1893" s="3"/>
      <c r="P1893" s="1"/>
      <c r="Q1893" s="1"/>
      <c r="R1893" s="3"/>
      <c r="S1893" s="3"/>
      <c r="T1893" s="3"/>
      <c r="U1893" s="1"/>
      <c r="V1893" s="1"/>
      <c r="W1893" s="1"/>
      <c r="X1893" s="3"/>
      <c r="Y1893" s="3"/>
      <c r="Z1893" s="1"/>
      <c r="AA1893" s="1"/>
      <c r="AB1893" s="3"/>
      <c r="AC1893" s="3"/>
      <c r="AD1893" s="3"/>
      <c r="AE1893" s="3"/>
      <c r="AF1893" s="3"/>
      <c r="AG1893" s="3"/>
      <c r="AH1893" s="3"/>
      <c r="AI1893" s="3"/>
      <c r="AJ1893" s="3"/>
      <c r="AK1893" s="3"/>
      <c r="AL1893" s="3"/>
      <c r="AM1893" s="3"/>
      <c r="AN1893" s="3"/>
      <c r="AO1893" s="3"/>
      <c r="AP1893" s="3"/>
      <c r="AQ1893" s="3"/>
      <c r="AR1893" s="3"/>
      <c r="AS1893" s="3"/>
      <c r="AT1893" s="3"/>
      <c r="AU1893" s="1"/>
      <c r="AV1893" s="1"/>
      <c r="AW1893" s="1"/>
      <c r="AX1893" s="1"/>
      <c r="AY1893" s="1"/>
      <c r="AZ1893" s="1"/>
      <c r="BA1893" s="3"/>
      <c r="BB1893" s="3"/>
      <c r="BC1893" s="3"/>
      <c r="BD1893" s="1"/>
      <c r="BE1893" s="1"/>
    </row>
    <row r="1895" spans="1:57" x14ac:dyDescent="0.35">
      <c r="A1895" s="1"/>
      <c r="B1895" s="1"/>
      <c r="C1895" s="1"/>
      <c r="D1895" s="1"/>
      <c r="E1895" s="1"/>
      <c r="F1895" s="1"/>
      <c r="G1895" s="1"/>
      <c r="H1895" s="1"/>
      <c r="I1895" s="1"/>
      <c r="J1895" s="1"/>
      <c r="K1895" s="1"/>
      <c r="L1895" s="1"/>
      <c r="M1895" s="1"/>
      <c r="N1895" s="1"/>
      <c r="O1895" s="1"/>
      <c r="P1895" s="1"/>
      <c r="Q1895" s="1"/>
      <c r="R1895" s="1"/>
      <c r="S1895" s="1"/>
      <c r="T1895" s="1"/>
      <c r="U1895" s="1"/>
      <c r="V1895" s="1"/>
      <c r="W1895" s="1"/>
      <c r="X1895" s="1"/>
      <c r="Y1895" s="1"/>
      <c r="Z1895" s="1"/>
      <c r="AA1895" s="1"/>
      <c r="AB1895" s="1"/>
      <c r="AC1895" s="1"/>
      <c r="AD1895" s="1"/>
      <c r="AE1895" s="1"/>
      <c r="AF1895" s="1"/>
      <c r="AG1895" s="1"/>
      <c r="AH1895" s="1"/>
      <c r="AI1895" s="1"/>
      <c r="AJ1895" s="1"/>
      <c r="AK1895" s="1"/>
      <c r="AL1895" s="1"/>
      <c r="AM1895" s="1"/>
      <c r="AN1895" s="1"/>
      <c r="AO1895" s="1"/>
      <c r="AP1895" s="1"/>
      <c r="AQ1895" s="1"/>
      <c r="AR1895" s="1"/>
      <c r="AS1895" s="1"/>
      <c r="AT1895" s="1"/>
      <c r="AU1895" s="1"/>
      <c r="AV1895" s="1"/>
      <c r="AW1895" s="1"/>
      <c r="AX1895" s="1"/>
      <c r="AY1895" s="1"/>
      <c r="AZ1895" s="1"/>
      <c r="BA1895" s="1"/>
      <c r="BB1895" s="1"/>
      <c r="BC1895" s="1"/>
      <c r="BD1895" s="1"/>
      <c r="BE1895" s="1"/>
    </row>
    <row r="1897" spans="1:57" x14ac:dyDescent="0.35">
      <c r="A1897" s="1"/>
      <c r="B1897" s="1"/>
      <c r="C1897" s="1"/>
      <c r="D1897" s="1"/>
      <c r="E1897" s="1"/>
      <c r="F1897" s="1"/>
      <c r="G1897" s="1"/>
      <c r="H1897" s="1"/>
      <c r="I1897" s="1"/>
      <c r="J1897" s="1"/>
      <c r="K1897" s="1"/>
      <c r="L1897" s="1"/>
      <c r="M1897" s="1"/>
      <c r="N1897" s="1"/>
      <c r="O1897" s="1"/>
      <c r="P1897" s="1"/>
      <c r="Q1897" s="1"/>
      <c r="R1897" s="1"/>
      <c r="S1897" s="1"/>
      <c r="T1897" s="1"/>
      <c r="U1897" s="1"/>
      <c r="V1897" s="1"/>
      <c r="W1897" s="1"/>
      <c r="X1897" s="1"/>
      <c r="Y1897" s="1"/>
      <c r="Z1897" s="1"/>
      <c r="AA1897" s="1"/>
      <c r="AB1897" s="1"/>
      <c r="AC1897" s="1"/>
      <c r="AD1897" s="1"/>
      <c r="AE1897" s="1"/>
      <c r="AF1897" s="1"/>
      <c r="AG1897" s="1"/>
      <c r="AH1897" s="1"/>
      <c r="AI1897" s="1"/>
      <c r="AJ1897" s="1"/>
      <c r="AK1897" s="1"/>
      <c r="AL1897" s="1"/>
      <c r="AM1897" s="1"/>
      <c r="AN1897" s="1"/>
      <c r="AO1897" s="1"/>
      <c r="AP1897" s="1"/>
      <c r="AQ1897" s="1"/>
      <c r="AR1897" s="1"/>
      <c r="AS1897" s="1"/>
      <c r="AT1897" s="1"/>
      <c r="AU1897" s="1"/>
      <c r="AV1897" s="1"/>
      <c r="AW1897" s="1"/>
      <c r="AX1897" s="1"/>
      <c r="AY1897" s="1"/>
      <c r="AZ1897" s="1"/>
      <c r="BA1897" s="1"/>
      <c r="BB1897" s="1"/>
      <c r="BC1897" s="1"/>
      <c r="BD1897" s="1"/>
      <c r="BE1897" s="1"/>
    </row>
    <row r="1899" spans="1:57" x14ac:dyDescent="0.35">
      <c r="A1899" s="1"/>
      <c r="B1899" s="1"/>
      <c r="C1899" s="1"/>
      <c r="D1899" s="1"/>
      <c r="E1899" s="1"/>
      <c r="F1899" s="1"/>
      <c r="G1899" s="1"/>
      <c r="H1899" s="1"/>
      <c r="I1899" s="1"/>
      <c r="J1899" s="1"/>
      <c r="K1899" s="1"/>
      <c r="L1899" s="1"/>
      <c r="M1899" s="1"/>
      <c r="N1899" s="1"/>
      <c r="O1899" s="1"/>
      <c r="P1899" s="1"/>
      <c r="Q1899" s="1"/>
      <c r="R1899" s="1"/>
      <c r="S1899" s="1"/>
      <c r="T1899" s="1"/>
      <c r="U1899" s="1"/>
      <c r="V1899" s="1"/>
      <c r="W1899" s="1"/>
      <c r="X1899" s="1"/>
      <c r="Y1899" s="1"/>
      <c r="Z1899" s="1"/>
      <c r="AA1899" s="1"/>
      <c r="AB1899" s="1"/>
      <c r="AC1899" s="1"/>
      <c r="AD1899" s="1"/>
      <c r="AE1899" s="1"/>
      <c r="AF1899" s="1"/>
      <c r="AG1899" s="1"/>
      <c r="AH1899" s="1"/>
      <c r="AI1899" s="1"/>
      <c r="AJ1899" s="1"/>
      <c r="AK1899" s="1"/>
      <c r="AL1899" s="1"/>
      <c r="AM1899" s="1"/>
      <c r="AN1899" s="1"/>
      <c r="AO1899" s="1"/>
      <c r="AP1899" s="1"/>
      <c r="AQ1899" s="1"/>
      <c r="AR1899" s="1"/>
      <c r="AS1899" s="1"/>
      <c r="AT1899" s="1"/>
      <c r="AU1899" s="1"/>
      <c r="AV1899" s="1"/>
      <c r="AW1899" s="1"/>
      <c r="AX1899" s="1"/>
      <c r="AY1899" s="1"/>
      <c r="AZ1899" s="1"/>
      <c r="BA1899" s="1"/>
      <c r="BB1899" s="1"/>
      <c r="BC1899" s="1"/>
      <c r="BD1899" s="1"/>
      <c r="BE1899" s="1"/>
    </row>
    <row r="1901" spans="1:57" x14ac:dyDescent="0.35">
      <c r="A1901" s="1"/>
      <c r="B1901" s="1"/>
      <c r="C1901" s="1"/>
      <c r="D1901" s="1"/>
      <c r="E1901" s="1"/>
      <c r="F1901" s="1"/>
      <c r="G1901" s="1"/>
      <c r="H1901" s="1"/>
      <c r="I1901" s="1"/>
      <c r="J1901" s="1"/>
      <c r="K1901" s="1"/>
      <c r="L1901" s="1"/>
      <c r="M1901" s="1"/>
      <c r="N1901" s="1"/>
      <c r="O1901" s="1"/>
      <c r="P1901" s="1"/>
      <c r="Q1901" s="1"/>
      <c r="R1901" s="1"/>
      <c r="S1901" s="1"/>
      <c r="T1901" s="1"/>
      <c r="U1901" s="1"/>
      <c r="V1901" s="1"/>
      <c r="W1901" s="1"/>
      <c r="X1901" s="1"/>
      <c r="Y1901" s="1"/>
      <c r="Z1901" s="1"/>
      <c r="AA1901" s="1"/>
      <c r="AB1901" s="1"/>
      <c r="AC1901" s="1"/>
      <c r="AD1901" s="1"/>
      <c r="AE1901" s="1"/>
      <c r="AF1901" s="1"/>
      <c r="AG1901" s="1"/>
      <c r="AH1901" s="1"/>
      <c r="AI1901" s="1"/>
      <c r="AJ1901" s="1"/>
      <c r="AK1901" s="1"/>
      <c r="AL1901" s="1"/>
      <c r="AM1901" s="1"/>
      <c r="AN1901" s="1"/>
      <c r="AO1901" s="1"/>
      <c r="AP1901" s="1"/>
      <c r="AQ1901" s="1"/>
      <c r="AR1901" s="1"/>
      <c r="AS1901" s="1"/>
      <c r="AT1901" s="1"/>
      <c r="AU1901" s="1"/>
      <c r="AV1901" s="1"/>
      <c r="AW1901" s="1"/>
      <c r="AX1901" s="1"/>
      <c r="AY1901" s="1"/>
      <c r="AZ1901" s="1"/>
      <c r="BA1901" s="1"/>
      <c r="BB1901" s="1"/>
      <c r="BC1901" s="1"/>
      <c r="BD1901" s="1"/>
      <c r="BE1901" s="1"/>
    </row>
    <row r="1903" spans="1:57" x14ac:dyDescent="0.35">
      <c r="A1903" s="1"/>
      <c r="B1903" s="1"/>
      <c r="C1903" s="1"/>
      <c r="D1903" s="1"/>
      <c r="E1903" s="1"/>
      <c r="F1903" s="1"/>
      <c r="G1903" s="1"/>
      <c r="H1903" s="1"/>
      <c r="I1903" s="1"/>
      <c r="J1903" s="1"/>
      <c r="K1903" s="1"/>
      <c r="L1903" s="1"/>
      <c r="M1903" s="1"/>
      <c r="N1903" s="1"/>
      <c r="O1903" s="1"/>
      <c r="P1903" s="1"/>
      <c r="Q1903" s="1"/>
      <c r="R1903" s="1"/>
      <c r="S1903" s="1"/>
      <c r="T1903" s="1"/>
      <c r="U1903" s="1"/>
      <c r="V1903" s="1"/>
      <c r="W1903" s="1"/>
      <c r="X1903" s="1"/>
      <c r="Y1903" s="1"/>
      <c r="Z1903" s="1"/>
      <c r="AA1903" s="1"/>
      <c r="AB1903" s="1"/>
      <c r="AC1903" s="1"/>
      <c r="AD1903" s="1"/>
      <c r="AE1903" s="1"/>
      <c r="AF1903" s="1"/>
      <c r="AG1903" s="1"/>
      <c r="AH1903" s="1"/>
      <c r="AI1903" s="1"/>
      <c r="AJ1903" s="1"/>
      <c r="AK1903" s="1"/>
      <c r="AL1903" s="1"/>
      <c r="AM1903" s="1"/>
      <c r="AN1903" s="1"/>
      <c r="AO1903" s="1"/>
      <c r="AP1903" s="1"/>
      <c r="AQ1903" s="1"/>
      <c r="AR1903" s="1"/>
      <c r="AS1903" s="1"/>
      <c r="AT1903" s="1"/>
      <c r="AU1903" s="1"/>
      <c r="AV1903" s="1"/>
      <c r="AW1903" s="1"/>
      <c r="AX1903" s="1"/>
      <c r="AY1903" s="1"/>
      <c r="AZ1903" s="1"/>
      <c r="BA1903" s="1"/>
      <c r="BB1903" s="1"/>
      <c r="BC1903" s="1"/>
      <c r="BD1903" s="1"/>
      <c r="BE1903" s="1"/>
    </row>
    <row r="1905" spans="1:57" x14ac:dyDescent="0.35">
      <c r="A1905" s="1"/>
      <c r="B1905" s="1"/>
      <c r="C1905" s="1"/>
      <c r="D1905" s="1"/>
      <c r="E1905" s="1"/>
      <c r="F1905" s="1"/>
      <c r="G1905" s="1"/>
      <c r="H1905" s="1"/>
      <c r="I1905" s="1"/>
      <c r="J1905" s="1"/>
      <c r="K1905" s="1"/>
      <c r="L1905" s="1"/>
      <c r="M1905" s="1"/>
      <c r="N1905" s="1"/>
      <c r="O1905" s="1"/>
      <c r="P1905" s="1"/>
      <c r="Q1905" s="1"/>
      <c r="R1905" s="1"/>
      <c r="S1905" s="1"/>
      <c r="T1905" s="1"/>
      <c r="U1905" s="1"/>
      <c r="V1905" s="1"/>
      <c r="W1905" s="1"/>
      <c r="X1905" s="1"/>
      <c r="Y1905" s="1"/>
      <c r="Z1905" s="1"/>
      <c r="AA1905" s="1"/>
      <c r="AB1905" s="1"/>
      <c r="AC1905" s="1"/>
      <c r="AD1905" s="1"/>
      <c r="AE1905" s="1"/>
      <c r="AF1905" s="1"/>
      <c r="AG1905" s="1"/>
      <c r="AH1905" s="1"/>
      <c r="AI1905" s="1"/>
      <c r="AJ1905" s="1"/>
      <c r="AK1905" s="1"/>
      <c r="AL1905" s="1"/>
      <c r="AM1905" s="1"/>
      <c r="AN1905" s="1"/>
      <c r="AO1905" s="1"/>
      <c r="AP1905" s="1"/>
      <c r="AQ1905" s="1"/>
      <c r="AR1905" s="1"/>
      <c r="AS1905" s="1"/>
      <c r="AT1905" s="1"/>
      <c r="AU1905" s="1"/>
      <c r="AV1905" s="1"/>
      <c r="AW1905" s="1"/>
      <c r="AX1905" s="1"/>
      <c r="AY1905" s="1"/>
      <c r="AZ1905" s="1"/>
      <c r="BA1905" s="1"/>
      <c r="BB1905" s="1"/>
      <c r="BC1905" s="1"/>
      <c r="BD1905" s="1"/>
      <c r="BE1905" s="1"/>
    </row>
    <row r="1907" spans="1:57" x14ac:dyDescent="0.35">
      <c r="A1907" s="1"/>
      <c r="B1907" s="1"/>
      <c r="C1907" s="1"/>
      <c r="D1907" s="1"/>
      <c r="E1907" s="1"/>
      <c r="F1907" s="1"/>
      <c r="G1907" s="1"/>
      <c r="H1907" s="1"/>
      <c r="I1907" s="1"/>
      <c r="J1907" s="1"/>
      <c r="K1907" s="1"/>
      <c r="L1907" s="1"/>
      <c r="M1907" s="1"/>
      <c r="N1907" s="1"/>
      <c r="O1907" s="1"/>
      <c r="P1907" s="1"/>
      <c r="Q1907" s="1"/>
      <c r="R1907" s="1"/>
      <c r="S1907" s="1"/>
      <c r="T1907" s="1"/>
      <c r="U1907" s="1"/>
      <c r="V1907" s="1"/>
      <c r="W1907" s="1"/>
      <c r="X1907" s="1"/>
      <c r="Y1907" s="1"/>
      <c r="Z1907" s="1"/>
      <c r="AA1907" s="1"/>
      <c r="AB1907" s="1"/>
      <c r="AC1907" s="1"/>
      <c r="AD1907" s="1"/>
      <c r="AE1907" s="1"/>
      <c r="AF1907" s="1"/>
      <c r="AG1907" s="1"/>
      <c r="AH1907" s="1"/>
      <c r="AI1907" s="1"/>
      <c r="AJ1907" s="1"/>
      <c r="AK1907" s="1"/>
      <c r="AL1907" s="1"/>
      <c r="AM1907" s="1"/>
      <c r="AN1907" s="1"/>
      <c r="AO1907" s="1"/>
      <c r="AP1907" s="1"/>
      <c r="AQ1907" s="1"/>
      <c r="AR1907" s="1"/>
      <c r="AS1907" s="1"/>
      <c r="AT1907" s="1"/>
      <c r="AU1907" s="1"/>
      <c r="AV1907" s="1"/>
      <c r="AW1907" s="1"/>
      <c r="AX1907" s="1"/>
      <c r="AY1907" s="1"/>
      <c r="AZ1907" s="1"/>
      <c r="BA1907" s="1"/>
      <c r="BB1907" s="1"/>
      <c r="BC1907" s="1"/>
      <c r="BD1907" s="1"/>
      <c r="BE1907" s="1"/>
    </row>
    <row r="1909" spans="1:57" x14ac:dyDescent="0.35">
      <c r="A1909" s="1"/>
      <c r="B1909" s="1"/>
      <c r="C1909" s="1"/>
      <c r="D1909" s="1"/>
      <c r="E1909" s="1"/>
      <c r="F1909" s="1"/>
      <c r="G1909" s="1"/>
      <c r="H1909" s="1"/>
      <c r="I1909" s="1"/>
      <c r="J1909" s="1"/>
      <c r="K1909" s="1"/>
      <c r="L1909" s="1"/>
      <c r="M1909" s="1"/>
      <c r="N1909" s="1"/>
      <c r="O1909" s="1"/>
      <c r="P1909" s="1"/>
      <c r="Q1909" s="1"/>
      <c r="R1909" s="1"/>
      <c r="S1909" s="1"/>
      <c r="T1909" s="1"/>
      <c r="U1909" s="1"/>
      <c r="V1909" s="1"/>
      <c r="W1909" s="1"/>
      <c r="X1909" s="1"/>
      <c r="Y1909" s="1"/>
      <c r="Z1909" s="1"/>
      <c r="AA1909" s="1"/>
      <c r="AB1909" s="1"/>
      <c r="AC1909" s="1"/>
      <c r="AD1909" s="1"/>
      <c r="AE1909" s="1"/>
      <c r="AF1909" s="1"/>
      <c r="AG1909" s="1"/>
      <c r="AH1909" s="1"/>
      <c r="AI1909" s="1"/>
      <c r="AJ1909" s="1"/>
      <c r="AK1909" s="1"/>
      <c r="AL1909" s="1"/>
      <c r="AM1909" s="1"/>
      <c r="AN1909" s="1"/>
      <c r="AO1909" s="1"/>
      <c r="AP1909" s="1"/>
      <c r="AQ1909" s="1"/>
      <c r="AR1909" s="1"/>
      <c r="AS1909" s="1"/>
      <c r="AT1909" s="1"/>
      <c r="AU1909" s="1"/>
      <c r="AV1909" s="1"/>
      <c r="AW1909" s="1"/>
      <c r="AX1909" s="1"/>
      <c r="AY1909" s="1"/>
      <c r="AZ1909" s="1"/>
      <c r="BA1909" s="1"/>
      <c r="BB1909" s="1"/>
      <c r="BC1909" s="1"/>
      <c r="BD1909" s="1"/>
      <c r="BE1909" s="1"/>
    </row>
    <row r="1911" spans="1:57" x14ac:dyDescent="0.35">
      <c r="A1911" s="1"/>
      <c r="B1911" s="1"/>
      <c r="C1911" s="1"/>
      <c r="D1911" s="1"/>
      <c r="E1911" s="1"/>
      <c r="F1911" s="1"/>
      <c r="G1911" s="1"/>
      <c r="H1911" s="1"/>
      <c r="I1911" s="1"/>
      <c r="J1911" s="1"/>
      <c r="K1911" s="1"/>
      <c r="L1911" s="1"/>
      <c r="M1911" s="1"/>
      <c r="N1911" s="1"/>
      <c r="O1911" s="1"/>
      <c r="P1911" s="1"/>
      <c r="Q1911" s="1"/>
      <c r="R1911" s="1"/>
      <c r="S1911" s="1"/>
      <c r="T1911" s="1"/>
      <c r="U1911" s="1"/>
      <c r="V1911" s="1"/>
      <c r="W1911" s="1"/>
      <c r="X1911" s="1"/>
      <c r="Y1911" s="1"/>
      <c r="Z1911" s="1"/>
      <c r="AA1911" s="1"/>
      <c r="AB1911" s="1"/>
      <c r="AC1911" s="1"/>
      <c r="AD1911" s="1"/>
      <c r="AE1911" s="1"/>
      <c r="AF1911" s="1"/>
      <c r="AG1911" s="1"/>
      <c r="AH1911" s="1"/>
      <c r="AI1911" s="1"/>
      <c r="AJ1911" s="1"/>
      <c r="AK1911" s="1"/>
      <c r="AL1911" s="1"/>
      <c r="AM1911" s="1"/>
      <c r="AN1911" s="1"/>
      <c r="AO1911" s="1"/>
      <c r="AP1911" s="1"/>
      <c r="AQ1911" s="1"/>
      <c r="AR1911" s="1"/>
      <c r="AS1911" s="1"/>
      <c r="AT1911" s="1"/>
      <c r="AU1911" s="1"/>
      <c r="AV1911" s="1"/>
      <c r="AW1911" s="1"/>
      <c r="AX1911" s="1"/>
      <c r="AY1911" s="1"/>
      <c r="AZ1911" s="1"/>
      <c r="BA1911" s="1"/>
      <c r="BB1911" s="1"/>
      <c r="BC1911" s="1"/>
      <c r="BD1911" s="1"/>
      <c r="BE1911" s="1"/>
    </row>
    <row r="1913" spans="1:57" x14ac:dyDescent="0.35">
      <c r="A1913" s="1"/>
      <c r="B1913" s="1"/>
      <c r="C1913" s="1"/>
      <c r="D1913" s="1"/>
      <c r="E1913" s="1"/>
      <c r="F1913" s="1"/>
      <c r="G1913" s="1"/>
      <c r="H1913" s="1"/>
      <c r="I1913" s="1"/>
      <c r="J1913" s="1"/>
      <c r="K1913" s="1"/>
      <c r="L1913" s="1"/>
      <c r="M1913" s="1"/>
      <c r="N1913" s="1"/>
      <c r="O1913" s="1"/>
      <c r="P1913" s="1"/>
      <c r="Q1913" s="1"/>
      <c r="R1913" s="1"/>
      <c r="S1913" s="1"/>
      <c r="T1913" s="1"/>
      <c r="U1913" s="1"/>
      <c r="V1913" s="1"/>
      <c r="W1913" s="1"/>
      <c r="X1913" s="1"/>
      <c r="Y1913" s="1"/>
      <c r="Z1913" s="1"/>
      <c r="AA1913" s="1"/>
      <c r="AB1913" s="1"/>
      <c r="AC1913" s="1"/>
      <c r="AD1913" s="1"/>
      <c r="AE1913" s="1"/>
      <c r="AF1913" s="1"/>
      <c r="AG1913" s="1"/>
      <c r="AH1913" s="1"/>
      <c r="AI1913" s="1"/>
      <c r="AJ1913" s="1"/>
      <c r="AK1913" s="1"/>
      <c r="AL1913" s="1"/>
      <c r="AM1913" s="1"/>
      <c r="AN1913" s="1"/>
      <c r="AO1913" s="1"/>
      <c r="AP1913" s="1"/>
      <c r="AQ1913" s="1"/>
      <c r="AR1913" s="1"/>
      <c r="AS1913" s="1"/>
      <c r="AT1913" s="1"/>
      <c r="AU1913" s="1"/>
      <c r="AV1913" s="1"/>
      <c r="AW1913" s="1"/>
      <c r="AX1913" s="1"/>
      <c r="AY1913" s="1"/>
      <c r="AZ1913" s="1"/>
      <c r="BA1913" s="1"/>
      <c r="BB1913" s="1"/>
      <c r="BC1913" s="1"/>
      <c r="BD1913" s="1"/>
      <c r="BE1913" s="1"/>
    </row>
    <row r="1915" spans="1:57" x14ac:dyDescent="0.35">
      <c r="A1915" s="1"/>
      <c r="B1915" s="1"/>
      <c r="C1915" s="1"/>
      <c r="D1915" s="1"/>
      <c r="E1915" s="1"/>
      <c r="F1915" s="1"/>
      <c r="G1915" s="1"/>
      <c r="H1915" s="1"/>
      <c r="I1915" s="1"/>
      <c r="J1915" s="1"/>
      <c r="K1915" s="1"/>
      <c r="L1915" s="1"/>
      <c r="M1915" s="1"/>
      <c r="N1915" s="1"/>
      <c r="O1915" s="1"/>
      <c r="P1915" s="1"/>
      <c r="Q1915" s="1"/>
      <c r="R1915" s="1"/>
      <c r="S1915" s="1"/>
      <c r="T1915" s="1"/>
      <c r="U1915" s="1"/>
      <c r="V1915" s="1"/>
      <c r="W1915" s="1"/>
      <c r="X1915" s="1"/>
      <c r="Y1915" s="1"/>
      <c r="Z1915" s="1"/>
      <c r="AA1915" s="1"/>
      <c r="AB1915" s="1"/>
      <c r="AC1915" s="1"/>
      <c r="AD1915" s="1"/>
      <c r="AE1915" s="1"/>
      <c r="AF1915" s="1"/>
      <c r="AG1915" s="1"/>
      <c r="AH1915" s="1"/>
      <c r="AI1915" s="1"/>
      <c r="AJ1915" s="1"/>
      <c r="AK1915" s="1"/>
      <c r="AL1915" s="1"/>
      <c r="AM1915" s="1"/>
      <c r="AN1915" s="1"/>
      <c r="AO1915" s="1"/>
      <c r="AP1915" s="1"/>
      <c r="AQ1915" s="1"/>
      <c r="AR1915" s="1"/>
      <c r="AS1915" s="1"/>
      <c r="AT1915" s="1"/>
      <c r="AU1915" s="1"/>
      <c r="AV1915" s="1"/>
      <c r="AW1915" s="1"/>
      <c r="AX1915" s="1"/>
      <c r="AY1915" s="1"/>
      <c r="AZ1915" s="1"/>
      <c r="BA1915" s="1"/>
      <c r="BB1915" s="1"/>
      <c r="BC1915" s="1"/>
      <c r="BD1915" s="1"/>
      <c r="BE1915" s="1"/>
    </row>
    <row r="1917" spans="1:57" x14ac:dyDescent="0.35">
      <c r="A1917" s="1"/>
      <c r="B1917" s="1"/>
      <c r="C1917" s="1"/>
      <c r="D1917" s="1"/>
      <c r="E1917" s="1"/>
      <c r="F1917" s="1"/>
      <c r="G1917" s="1"/>
      <c r="H1917" s="1"/>
      <c r="I1917" s="1"/>
      <c r="J1917" s="1"/>
      <c r="K1917" s="1"/>
      <c r="L1917" s="1"/>
      <c r="M1917" s="1"/>
      <c r="N1917" s="1"/>
      <c r="O1917" s="1"/>
      <c r="P1917" s="1"/>
      <c r="Q1917" s="1"/>
      <c r="R1917" s="1"/>
      <c r="S1917" s="1"/>
      <c r="T1917" s="1"/>
      <c r="U1917" s="1"/>
      <c r="V1917" s="1"/>
      <c r="W1917" s="1"/>
      <c r="X1917" s="1"/>
      <c r="Y1917" s="1"/>
      <c r="Z1917" s="1"/>
      <c r="AA1917" s="1"/>
      <c r="AB1917" s="1"/>
      <c r="AC1917" s="1"/>
      <c r="AD1917" s="1"/>
      <c r="AE1917" s="1"/>
      <c r="AF1917" s="1"/>
      <c r="AG1917" s="1"/>
      <c r="AH1917" s="1"/>
      <c r="AI1917" s="1"/>
      <c r="AJ1917" s="1"/>
      <c r="AK1917" s="1"/>
      <c r="AL1917" s="1"/>
      <c r="AM1917" s="1"/>
      <c r="AN1917" s="1"/>
      <c r="AO1917" s="1"/>
      <c r="AP1917" s="1"/>
      <c r="AQ1917" s="1"/>
      <c r="AR1917" s="1"/>
      <c r="AS1917" s="1"/>
      <c r="AT1917" s="1"/>
      <c r="AU1917" s="1"/>
      <c r="AV1917" s="1"/>
      <c r="AW1917" s="1"/>
      <c r="AX1917" s="1"/>
      <c r="AY1917" s="1"/>
      <c r="AZ1917" s="1"/>
      <c r="BA1917" s="1"/>
      <c r="BB1917" s="1"/>
      <c r="BC1917" s="1"/>
      <c r="BD1917" s="1"/>
      <c r="BE1917" s="1"/>
    </row>
    <row r="1919" spans="1:57" x14ac:dyDescent="0.35">
      <c r="A1919" s="1"/>
      <c r="B1919" s="1"/>
      <c r="C1919" s="1"/>
      <c r="D1919" s="1"/>
      <c r="E1919" s="1"/>
      <c r="F1919" s="1"/>
      <c r="G1919" s="1"/>
      <c r="H1919" s="1"/>
      <c r="I1919" s="1"/>
      <c r="J1919" s="1"/>
      <c r="K1919" s="1"/>
      <c r="L1919" s="1"/>
      <c r="M1919" s="1"/>
      <c r="N1919" s="1"/>
      <c r="O1919" s="1"/>
      <c r="P1919" s="1"/>
      <c r="Q1919" s="1"/>
      <c r="R1919" s="1"/>
      <c r="S1919" s="1"/>
      <c r="T1919" s="1"/>
      <c r="U1919" s="1"/>
      <c r="V1919" s="1"/>
      <c r="W1919" s="1"/>
      <c r="X1919" s="1"/>
      <c r="Y1919" s="1"/>
      <c r="Z1919" s="1"/>
      <c r="AA1919" s="1"/>
      <c r="AB1919" s="1"/>
      <c r="AC1919" s="1"/>
      <c r="AD1919" s="1"/>
      <c r="AE1919" s="1"/>
      <c r="AF1919" s="1"/>
      <c r="AG1919" s="1"/>
      <c r="AH1919" s="1"/>
      <c r="AI1919" s="1"/>
      <c r="AJ1919" s="1"/>
      <c r="AK1919" s="1"/>
      <c r="AL1919" s="1"/>
      <c r="AM1919" s="1"/>
      <c r="AN1919" s="1"/>
      <c r="AO1919" s="1"/>
      <c r="AP1919" s="1"/>
      <c r="AQ1919" s="1"/>
      <c r="AR1919" s="1"/>
      <c r="AS1919" s="1"/>
      <c r="AT1919" s="1"/>
      <c r="AU1919" s="1"/>
      <c r="AV1919" s="1"/>
      <c r="AW1919" s="1"/>
      <c r="AX1919" s="1"/>
      <c r="AY1919" s="1"/>
      <c r="AZ1919" s="1"/>
      <c r="BA1919" s="1"/>
      <c r="BB1919" s="1"/>
      <c r="BC1919" s="1"/>
      <c r="BD1919" s="1"/>
      <c r="BE1919" s="1"/>
    </row>
    <row r="1921" spans="1:57" x14ac:dyDescent="0.35">
      <c r="A1921" s="1"/>
      <c r="B1921" s="1"/>
      <c r="C1921" s="1"/>
      <c r="D1921" s="1"/>
      <c r="E1921" s="1"/>
      <c r="F1921" s="1"/>
      <c r="G1921" s="1"/>
      <c r="H1921" s="1"/>
      <c r="I1921" s="1"/>
      <c r="J1921" s="1"/>
      <c r="K1921" s="1"/>
      <c r="L1921" s="1"/>
      <c r="M1921" s="1"/>
      <c r="N1921" s="1"/>
      <c r="O1921" s="1"/>
      <c r="P1921" s="1"/>
      <c r="Q1921" s="1"/>
      <c r="R1921" s="1"/>
      <c r="S1921" s="1"/>
      <c r="T1921" s="1"/>
      <c r="U1921" s="1"/>
      <c r="V1921" s="1"/>
      <c r="W1921" s="1"/>
      <c r="X1921" s="1"/>
      <c r="Y1921" s="1"/>
      <c r="Z1921" s="1"/>
      <c r="AA1921" s="1"/>
      <c r="AB1921" s="1"/>
      <c r="AC1921" s="1"/>
      <c r="AD1921" s="1"/>
      <c r="AE1921" s="1"/>
      <c r="AF1921" s="1"/>
      <c r="AG1921" s="1"/>
      <c r="AH1921" s="1"/>
      <c r="AI1921" s="1"/>
      <c r="AJ1921" s="1"/>
      <c r="AK1921" s="1"/>
      <c r="AL1921" s="1"/>
      <c r="AM1921" s="1"/>
      <c r="AN1921" s="1"/>
      <c r="AO1921" s="1"/>
      <c r="AP1921" s="1"/>
      <c r="AQ1921" s="1"/>
      <c r="AR1921" s="1"/>
      <c r="AS1921" s="1"/>
      <c r="AT1921" s="1"/>
      <c r="AU1921" s="1"/>
      <c r="AV1921" s="1"/>
      <c r="AW1921" s="1"/>
      <c r="AX1921" s="1"/>
      <c r="AY1921" s="1"/>
      <c r="AZ1921" s="1"/>
      <c r="BA1921" s="1"/>
      <c r="BB1921" s="1"/>
      <c r="BC1921" s="1"/>
      <c r="BD1921" s="1"/>
      <c r="BE1921" s="1"/>
    </row>
    <row r="1923" spans="1:57" x14ac:dyDescent="0.35">
      <c r="A1923" s="1"/>
      <c r="B1923" s="1"/>
      <c r="C1923" s="1"/>
      <c r="D1923" s="1"/>
      <c r="E1923" s="1"/>
      <c r="F1923" s="1"/>
      <c r="G1923" s="1"/>
      <c r="H1923" s="1"/>
      <c r="I1923" s="1"/>
      <c r="J1923" s="1"/>
      <c r="K1923" s="1"/>
      <c r="L1923" s="1"/>
      <c r="M1923" s="1"/>
      <c r="N1923" s="1"/>
      <c r="O1923" s="1"/>
      <c r="P1923" s="1"/>
      <c r="Q1923" s="1"/>
      <c r="R1923" s="1"/>
      <c r="S1923" s="1"/>
      <c r="T1923" s="1"/>
      <c r="U1923" s="1"/>
      <c r="V1923" s="1"/>
      <c r="W1923" s="1"/>
      <c r="X1923" s="1"/>
      <c r="Y1923" s="1"/>
      <c r="Z1923" s="1"/>
      <c r="AA1923" s="1"/>
      <c r="AB1923" s="1"/>
      <c r="AC1923" s="1"/>
      <c r="AD1923" s="1"/>
      <c r="AE1923" s="1"/>
      <c r="AF1923" s="1"/>
      <c r="AG1923" s="1"/>
      <c r="AH1923" s="1"/>
      <c r="AI1923" s="1"/>
      <c r="AJ1923" s="1"/>
      <c r="AK1923" s="1"/>
      <c r="AL1923" s="1"/>
      <c r="AM1923" s="1"/>
      <c r="AN1923" s="1"/>
      <c r="AO1923" s="1"/>
      <c r="AP1923" s="1"/>
      <c r="AQ1923" s="1"/>
      <c r="AR1923" s="1"/>
      <c r="AS1923" s="1"/>
      <c r="AT1923" s="1"/>
      <c r="AU1923" s="1"/>
      <c r="AV1923" s="1"/>
      <c r="AW1923" s="1"/>
      <c r="AX1923" s="1"/>
      <c r="AY1923" s="1"/>
      <c r="AZ1923" s="1"/>
      <c r="BA1923" s="1"/>
      <c r="BB1923" s="1"/>
      <c r="BC1923" s="1"/>
      <c r="BD1923" s="1"/>
      <c r="BE1923" s="1"/>
    </row>
    <row r="1925" spans="1:57" x14ac:dyDescent="0.35">
      <c r="A1925" s="1"/>
      <c r="B1925" s="1"/>
      <c r="C1925" s="1"/>
      <c r="D1925" s="1"/>
      <c r="E1925" s="1"/>
      <c r="F1925" s="1"/>
      <c r="G1925" s="1"/>
      <c r="H1925" s="1"/>
      <c r="I1925" s="1"/>
      <c r="J1925" s="1"/>
      <c r="K1925" s="1"/>
      <c r="L1925" s="1"/>
      <c r="M1925" s="1"/>
      <c r="N1925" s="1"/>
      <c r="O1925" s="1"/>
      <c r="P1925" s="1"/>
      <c r="Q1925" s="1"/>
      <c r="R1925" s="1"/>
      <c r="S1925" s="1"/>
      <c r="T1925" s="1"/>
      <c r="U1925" s="1"/>
      <c r="V1925" s="1"/>
      <c r="W1925" s="1"/>
      <c r="X1925" s="1"/>
      <c r="Y1925" s="1"/>
      <c r="Z1925" s="1"/>
      <c r="AA1925" s="1"/>
      <c r="AB1925" s="1"/>
      <c r="AC1925" s="1"/>
      <c r="AD1925" s="1"/>
      <c r="AE1925" s="1"/>
      <c r="AF1925" s="1"/>
      <c r="AG1925" s="1"/>
      <c r="AH1925" s="1"/>
      <c r="AI1925" s="1"/>
      <c r="AJ1925" s="1"/>
      <c r="AK1925" s="1"/>
      <c r="AL1925" s="1"/>
      <c r="AM1925" s="1"/>
      <c r="AN1925" s="1"/>
      <c r="AO1925" s="1"/>
      <c r="AP1925" s="1"/>
      <c r="AQ1925" s="1"/>
      <c r="AR1925" s="1"/>
      <c r="AS1925" s="1"/>
      <c r="AT1925" s="1"/>
      <c r="AU1925" s="1"/>
      <c r="AV1925" s="1"/>
      <c r="AW1925" s="1"/>
      <c r="AX1925" s="1"/>
      <c r="AY1925" s="1"/>
      <c r="AZ1925" s="1"/>
      <c r="BA1925" s="1"/>
      <c r="BB1925" s="1"/>
      <c r="BC1925" s="1"/>
      <c r="BD1925" s="1"/>
      <c r="BE1925" s="1"/>
    </row>
    <row r="1927" spans="1:57" x14ac:dyDescent="0.35">
      <c r="A1927" s="1"/>
      <c r="B1927" s="1"/>
      <c r="C1927" s="1"/>
      <c r="D1927" s="1"/>
      <c r="E1927" s="1"/>
      <c r="F1927" s="1"/>
      <c r="G1927" s="1"/>
      <c r="H1927" s="1"/>
      <c r="I1927" s="1"/>
      <c r="J1927" s="1"/>
      <c r="K1927" s="1"/>
      <c r="L1927" s="1"/>
      <c r="M1927" s="1"/>
      <c r="N1927" s="1"/>
      <c r="O1927" s="1"/>
      <c r="P1927" s="1"/>
      <c r="Q1927" s="1"/>
      <c r="R1927" s="1"/>
      <c r="S1927" s="1"/>
      <c r="T1927" s="1"/>
      <c r="U1927" s="1"/>
      <c r="V1927" s="1"/>
      <c r="W1927" s="1"/>
      <c r="X1927" s="1"/>
      <c r="Y1927" s="1"/>
      <c r="Z1927" s="1"/>
      <c r="AA1927" s="1"/>
      <c r="AB1927" s="1"/>
      <c r="AC1927" s="1"/>
      <c r="AD1927" s="1"/>
      <c r="AE1927" s="1"/>
      <c r="AF1927" s="1"/>
      <c r="AG1927" s="1"/>
      <c r="AH1927" s="1"/>
      <c r="AI1927" s="1"/>
      <c r="AJ1927" s="1"/>
      <c r="AK1927" s="1"/>
      <c r="AL1927" s="1"/>
      <c r="AM1927" s="1"/>
      <c r="AN1927" s="1"/>
      <c r="AO1927" s="1"/>
      <c r="AP1927" s="1"/>
      <c r="AQ1927" s="1"/>
      <c r="AR1927" s="1"/>
      <c r="AS1927" s="1"/>
      <c r="AT1927" s="1"/>
      <c r="AU1927" s="1"/>
      <c r="AV1927" s="1"/>
      <c r="AW1927" s="1"/>
      <c r="AX1927" s="1"/>
      <c r="AY1927" s="1"/>
      <c r="AZ1927" s="1"/>
      <c r="BA1927" s="1"/>
      <c r="BB1927" s="1"/>
      <c r="BC1927" s="1"/>
      <c r="BD1927" s="1"/>
      <c r="BE1927" s="1"/>
    </row>
    <row r="1929" spans="1:57" x14ac:dyDescent="0.35">
      <c r="A1929" s="1"/>
      <c r="B1929" s="1"/>
      <c r="C1929" s="1"/>
      <c r="D1929" s="1"/>
      <c r="E1929" s="1"/>
      <c r="F1929" s="1"/>
      <c r="G1929" s="1"/>
      <c r="H1929" s="1"/>
      <c r="I1929" s="1"/>
      <c r="J1929" s="1"/>
      <c r="K1929" s="1"/>
      <c r="L1929" s="1"/>
      <c r="M1929" s="1"/>
      <c r="N1929" s="1"/>
      <c r="O1929" s="1"/>
      <c r="P1929" s="1"/>
      <c r="Q1929" s="1"/>
      <c r="R1929" s="1"/>
      <c r="S1929" s="1"/>
      <c r="T1929" s="1"/>
      <c r="U1929" s="1"/>
      <c r="V1929" s="1"/>
      <c r="W1929" s="1"/>
      <c r="X1929" s="1"/>
      <c r="Y1929" s="1"/>
      <c r="Z1929" s="1"/>
      <c r="AA1929" s="1"/>
      <c r="AB1929" s="1"/>
      <c r="AC1929" s="1"/>
      <c r="AD1929" s="1"/>
      <c r="AE1929" s="1"/>
      <c r="AF1929" s="1"/>
      <c r="AG1929" s="1"/>
      <c r="AH1929" s="1"/>
      <c r="AI1929" s="1"/>
      <c r="AJ1929" s="1"/>
      <c r="AK1929" s="1"/>
      <c r="AL1929" s="1"/>
      <c r="AM1929" s="1"/>
      <c r="AN1929" s="1"/>
      <c r="AO1929" s="1"/>
      <c r="AP1929" s="1"/>
      <c r="AQ1929" s="1"/>
      <c r="AR1929" s="1"/>
      <c r="AS1929" s="1"/>
      <c r="AT1929" s="1"/>
      <c r="AU1929" s="1"/>
      <c r="AV1929" s="1"/>
      <c r="AW1929" s="1"/>
      <c r="AX1929" s="1"/>
      <c r="AY1929" s="1"/>
      <c r="AZ1929" s="1"/>
      <c r="BA1929" s="1"/>
      <c r="BB1929" s="1"/>
      <c r="BC1929" s="1"/>
      <c r="BD1929" s="1"/>
      <c r="BE1929" s="1"/>
    </row>
    <row r="1931" spans="1:57" x14ac:dyDescent="0.35">
      <c r="A1931" s="1"/>
      <c r="B1931" s="1"/>
      <c r="C1931" s="1"/>
      <c r="D1931" s="1"/>
      <c r="E1931" s="1"/>
      <c r="F1931" s="1"/>
      <c r="G1931" s="1"/>
      <c r="H1931" s="1"/>
      <c r="I1931" s="1"/>
      <c r="J1931" s="1"/>
      <c r="K1931" s="1"/>
      <c r="L1931" s="1"/>
      <c r="M1931" s="1"/>
      <c r="N1931" s="1"/>
      <c r="O1931" s="1"/>
      <c r="P1931" s="1"/>
      <c r="Q1931" s="1"/>
      <c r="R1931" s="1"/>
      <c r="S1931" s="1"/>
      <c r="T1931" s="1"/>
      <c r="U1931" s="1"/>
      <c r="V1931" s="1"/>
      <c r="W1931" s="1"/>
      <c r="X1931" s="1"/>
      <c r="Y1931" s="1"/>
      <c r="Z1931" s="1"/>
      <c r="AA1931" s="1"/>
      <c r="AB1931" s="1"/>
      <c r="AC1931" s="1"/>
      <c r="AD1931" s="1"/>
      <c r="AE1931" s="1"/>
      <c r="AF1931" s="1"/>
      <c r="AG1931" s="1"/>
      <c r="AH1931" s="1"/>
      <c r="AI1931" s="1"/>
      <c r="AJ1931" s="1"/>
      <c r="AK1931" s="1"/>
      <c r="AL1931" s="1"/>
      <c r="AM1931" s="1"/>
      <c r="AN1931" s="1"/>
      <c r="AO1931" s="1"/>
      <c r="AP1931" s="1"/>
      <c r="AQ1931" s="1"/>
      <c r="AR1931" s="1"/>
      <c r="AS1931" s="1"/>
      <c r="AT1931" s="1"/>
      <c r="AU1931" s="1"/>
      <c r="AV1931" s="1"/>
      <c r="AW1931" s="1"/>
      <c r="AX1931" s="1"/>
      <c r="AY1931" s="1"/>
      <c r="AZ1931" s="1"/>
      <c r="BA1931" s="1"/>
      <c r="BB1931" s="1"/>
      <c r="BC1931" s="1"/>
      <c r="BD1931" s="1"/>
      <c r="BE1931" s="1"/>
    </row>
    <row r="1933" spans="1:57" x14ac:dyDescent="0.35">
      <c r="A1933" s="1"/>
      <c r="B1933" s="1"/>
      <c r="C1933" s="1"/>
      <c r="D1933" s="1"/>
      <c r="E1933" s="1"/>
      <c r="F1933" s="1"/>
      <c r="G1933" s="1"/>
      <c r="H1933" s="1"/>
      <c r="I1933" s="1"/>
      <c r="J1933" s="1"/>
      <c r="K1933" s="1"/>
      <c r="L1933" s="1"/>
      <c r="M1933" s="1"/>
      <c r="N1933" s="1"/>
      <c r="O1933" s="1"/>
      <c r="P1933" s="1"/>
      <c r="Q1933" s="1"/>
      <c r="R1933" s="1"/>
      <c r="S1933" s="1"/>
      <c r="T1933" s="1"/>
      <c r="U1933" s="1"/>
      <c r="V1933" s="1"/>
      <c r="W1933" s="1"/>
      <c r="X1933" s="1"/>
      <c r="Y1933" s="1"/>
      <c r="Z1933" s="1"/>
      <c r="AA1933" s="1"/>
      <c r="AB1933" s="1"/>
      <c r="AC1933" s="1"/>
      <c r="AD1933" s="1"/>
      <c r="AE1933" s="1"/>
      <c r="AF1933" s="1"/>
      <c r="AG1933" s="1"/>
      <c r="AH1933" s="1"/>
      <c r="AI1933" s="1"/>
      <c r="AJ1933" s="1"/>
      <c r="AK1933" s="1"/>
      <c r="AL1933" s="1"/>
      <c r="AM1933" s="1"/>
      <c r="AN1933" s="1"/>
      <c r="AO1933" s="1"/>
      <c r="AP1933" s="1"/>
      <c r="AQ1933" s="1"/>
      <c r="AR1933" s="1"/>
      <c r="AS1933" s="1"/>
      <c r="AT1933" s="1"/>
      <c r="AU1933" s="1"/>
      <c r="AV1933" s="1"/>
      <c r="AW1933" s="1"/>
      <c r="AX1933" s="1"/>
      <c r="AY1933" s="1"/>
      <c r="AZ1933" s="1"/>
      <c r="BA1933" s="1"/>
      <c r="BB1933" s="1"/>
      <c r="BC1933" s="1"/>
      <c r="BD1933" s="1"/>
      <c r="BE1933" s="1"/>
    </row>
    <row r="1935" spans="1:57" x14ac:dyDescent="0.35">
      <c r="A1935" s="1"/>
      <c r="B1935" s="1"/>
      <c r="C1935" s="1"/>
      <c r="D1935" s="1"/>
      <c r="E1935" s="1"/>
      <c r="F1935" s="1"/>
      <c r="G1935" s="1"/>
      <c r="H1935" s="1"/>
      <c r="I1935" s="1"/>
      <c r="J1935" s="1"/>
      <c r="K1935" s="1"/>
      <c r="L1935" s="1"/>
      <c r="M1935" s="1"/>
      <c r="N1935" s="1"/>
      <c r="O1935" s="1"/>
      <c r="P1935" s="1"/>
      <c r="Q1935" s="1"/>
      <c r="R1935" s="1"/>
      <c r="S1935" s="1"/>
      <c r="T1935" s="1"/>
      <c r="U1935" s="1"/>
      <c r="V1935" s="1"/>
      <c r="W1935" s="1"/>
      <c r="X1935" s="1"/>
      <c r="Y1935" s="1"/>
      <c r="Z1935" s="1"/>
      <c r="AA1935" s="1"/>
      <c r="AB1935" s="1"/>
      <c r="AC1935" s="1"/>
      <c r="AD1935" s="1"/>
      <c r="AE1935" s="1"/>
      <c r="AF1935" s="1"/>
      <c r="AG1935" s="1"/>
      <c r="AH1935" s="1"/>
      <c r="AI1935" s="1"/>
      <c r="AJ1935" s="1"/>
      <c r="AK1935" s="1"/>
      <c r="AL1935" s="1"/>
      <c r="AM1935" s="1"/>
      <c r="AN1935" s="1"/>
      <c r="AO1935" s="1"/>
      <c r="AP1935" s="1"/>
      <c r="AQ1935" s="1"/>
      <c r="AR1935" s="1"/>
      <c r="AS1935" s="1"/>
      <c r="AT1935" s="1"/>
      <c r="AU1935" s="1"/>
      <c r="AV1935" s="1"/>
      <c r="AW1935" s="1"/>
      <c r="AX1935" s="1"/>
      <c r="AY1935" s="1"/>
      <c r="AZ1935" s="1"/>
      <c r="BA1935" s="1"/>
      <c r="BB1935" s="1"/>
      <c r="BC1935" s="1"/>
      <c r="BD1935" s="1"/>
      <c r="BE1935" s="1"/>
    </row>
    <row r="1937" spans="1:57" x14ac:dyDescent="0.35">
      <c r="A1937" s="1"/>
      <c r="B1937" s="1"/>
      <c r="C1937" s="1"/>
      <c r="D1937" s="1"/>
      <c r="E1937" s="1"/>
      <c r="F1937" s="1"/>
      <c r="G1937" s="1"/>
      <c r="H1937" s="1"/>
      <c r="I1937" s="1"/>
      <c r="J1937" s="1"/>
      <c r="K1937" s="1"/>
      <c r="L1937" s="1"/>
      <c r="M1937" s="1"/>
      <c r="N1937" s="1"/>
      <c r="O1937" s="1"/>
      <c r="P1937" s="1"/>
      <c r="Q1937" s="1"/>
      <c r="R1937" s="1"/>
      <c r="S1937" s="1"/>
      <c r="T1937" s="1"/>
      <c r="U1937" s="1"/>
      <c r="V1937" s="1"/>
      <c r="W1937" s="1"/>
      <c r="X1937" s="1"/>
      <c r="Y1937" s="1"/>
      <c r="Z1937" s="1"/>
      <c r="AA1937" s="1"/>
      <c r="AB1937" s="1"/>
      <c r="AC1937" s="1"/>
      <c r="AD1937" s="1"/>
      <c r="AE1937" s="1"/>
      <c r="AF1937" s="1"/>
      <c r="AG1937" s="1"/>
      <c r="AH1937" s="1"/>
      <c r="AI1937" s="1"/>
      <c r="AJ1937" s="1"/>
      <c r="AK1937" s="1"/>
      <c r="AL1937" s="1"/>
      <c r="AM1937" s="1"/>
      <c r="AN1937" s="1"/>
      <c r="AO1937" s="1"/>
      <c r="AP1937" s="1"/>
      <c r="AQ1937" s="1"/>
      <c r="AR1937" s="1"/>
      <c r="AS1937" s="1"/>
      <c r="AT1937" s="1"/>
      <c r="AU1937" s="1"/>
      <c r="AV1937" s="1"/>
      <c r="AW1937" s="1"/>
      <c r="AX1937" s="1"/>
      <c r="AY1937" s="1"/>
      <c r="AZ1937" s="1"/>
      <c r="BA1937" s="1"/>
      <c r="BB1937" s="1"/>
      <c r="BC1937" s="1"/>
      <c r="BD1937" s="1"/>
      <c r="BE1937" s="1"/>
    </row>
    <row r="1939" spans="1:57" x14ac:dyDescent="0.35">
      <c r="A1939" s="1"/>
      <c r="B1939" s="1"/>
      <c r="C1939" s="1"/>
      <c r="D1939" s="1"/>
      <c r="E1939" s="1"/>
      <c r="F1939" s="1"/>
      <c r="G1939" s="1"/>
      <c r="H1939" s="1"/>
      <c r="I1939" s="1"/>
      <c r="J1939" s="1"/>
      <c r="K1939" s="1"/>
      <c r="L1939" s="1"/>
      <c r="M1939" s="1"/>
      <c r="N1939" s="1"/>
      <c r="O1939" s="1"/>
      <c r="P1939" s="1"/>
      <c r="Q1939" s="1"/>
      <c r="R1939" s="1"/>
      <c r="S1939" s="1"/>
      <c r="T1939" s="1"/>
      <c r="U1939" s="1"/>
      <c r="V1939" s="1"/>
      <c r="W1939" s="1"/>
      <c r="X1939" s="1"/>
      <c r="Y1939" s="1"/>
      <c r="Z1939" s="1"/>
      <c r="AA1939" s="1"/>
      <c r="AB1939" s="1"/>
      <c r="AC1939" s="1"/>
      <c r="AD1939" s="1"/>
      <c r="AE1939" s="1"/>
      <c r="AF1939" s="1"/>
      <c r="AG1939" s="1"/>
      <c r="AH1939" s="1"/>
      <c r="AI1939" s="1"/>
      <c r="AJ1939" s="1"/>
      <c r="AK1939" s="1"/>
      <c r="AL1939" s="1"/>
      <c r="AM1939" s="1"/>
      <c r="AN1939" s="1"/>
      <c r="AO1939" s="1"/>
      <c r="AP1939" s="1"/>
      <c r="AQ1939" s="1"/>
      <c r="AR1939" s="1"/>
      <c r="AS1939" s="1"/>
      <c r="AT1939" s="1"/>
      <c r="AU1939" s="1"/>
      <c r="AV1939" s="1"/>
      <c r="AW1939" s="1"/>
      <c r="AX1939" s="1"/>
      <c r="AY1939" s="1"/>
      <c r="AZ1939" s="1"/>
      <c r="BA1939" s="1"/>
      <c r="BB1939" s="1"/>
      <c r="BC1939" s="1"/>
      <c r="BD1939" s="1"/>
      <c r="BE1939" s="1"/>
    </row>
    <row r="1941" spans="1:57" x14ac:dyDescent="0.35">
      <c r="A1941" s="1"/>
      <c r="B1941" s="1"/>
      <c r="C1941" s="1"/>
      <c r="D1941" s="1"/>
      <c r="E1941" s="1"/>
      <c r="F1941" s="1"/>
      <c r="G1941" s="1"/>
      <c r="H1941" s="1"/>
      <c r="I1941" s="1"/>
      <c r="J1941" s="1"/>
      <c r="K1941" s="1"/>
      <c r="L1941" s="1"/>
      <c r="M1941" s="1"/>
      <c r="N1941" s="1"/>
      <c r="O1941" s="1"/>
      <c r="P1941" s="1"/>
      <c r="Q1941" s="1"/>
      <c r="R1941" s="1"/>
      <c r="S1941" s="1"/>
      <c r="T1941" s="1"/>
      <c r="U1941" s="1"/>
      <c r="V1941" s="1"/>
      <c r="W1941" s="1"/>
      <c r="X1941" s="1"/>
      <c r="Y1941" s="1"/>
      <c r="Z1941" s="1"/>
      <c r="AA1941" s="1"/>
      <c r="AB1941" s="1"/>
      <c r="AC1941" s="1"/>
      <c r="AD1941" s="1"/>
      <c r="AE1941" s="1"/>
      <c r="AF1941" s="1"/>
      <c r="AG1941" s="1"/>
      <c r="AH1941" s="1"/>
      <c r="AI1941" s="1"/>
      <c r="AJ1941" s="1"/>
      <c r="AK1941" s="1"/>
      <c r="AL1941" s="1"/>
      <c r="AM1941" s="1"/>
      <c r="AN1941" s="1"/>
      <c r="AO1941" s="1"/>
      <c r="AP1941" s="1"/>
      <c r="AQ1941" s="1"/>
      <c r="AR1941" s="1"/>
      <c r="AS1941" s="1"/>
      <c r="AT1941" s="1"/>
      <c r="AU1941" s="1"/>
      <c r="AV1941" s="1"/>
      <c r="AW1941" s="1"/>
      <c r="AX1941" s="1"/>
      <c r="AY1941" s="1"/>
      <c r="AZ1941" s="1"/>
      <c r="BA1941" s="1"/>
      <c r="BB1941" s="1"/>
      <c r="BC1941" s="1"/>
      <c r="BD1941" s="1"/>
      <c r="BE1941" s="1"/>
    </row>
    <row r="1943" spans="1:57" x14ac:dyDescent="0.35">
      <c r="A1943" s="1"/>
      <c r="B1943" s="1"/>
      <c r="C1943" s="1"/>
      <c r="D1943" s="1"/>
      <c r="E1943" s="1"/>
      <c r="F1943" s="1"/>
      <c r="G1943" s="1"/>
      <c r="H1943" s="1"/>
      <c r="I1943" s="1"/>
      <c r="J1943" s="1"/>
      <c r="K1943" s="1"/>
      <c r="L1943" s="1"/>
      <c r="M1943" s="1"/>
      <c r="N1943" s="1"/>
      <c r="O1943" s="1"/>
      <c r="P1943" s="1"/>
      <c r="Q1943" s="1"/>
      <c r="R1943" s="1"/>
      <c r="S1943" s="1"/>
      <c r="T1943" s="1"/>
      <c r="U1943" s="1"/>
      <c r="V1943" s="1"/>
      <c r="W1943" s="1"/>
      <c r="X1943" s="1"/>
      <c r="Y1943" s="1"/>
      <c r="Z1943" s="1"/>
      <c r="AA1943" s="1"/>
      <c r="AB1943" s="1"/>
      <c r="AC1943" s="1"/>
      <c r="AD1943" s="1"/>
      <c r="AE1943" s="1"/>
      <c r="AF1943" s="1"/>
      <c r="AG1943" s="1"/>
      <c r="AH1943" s="1"/>
      <c r="AI1943" s="1"/>
      <c r="AJ1943" s="1"/>
      <c r="AK1943" s="1"/>
      <c r="AL1943" s="1"/>
      <c r="AM1943" s="1"/>
      <c r="AN1943" s="1"/>
      <c r="AO1943" s="1"/>
      <c r="AP1943" s="1"/>
      <c r="AQ1943" s="1"/>
      <c r="AR1943" s="1"/>
      <c r="AS1943" s="1"/>
      <c r="AT1943" s="1"/>
      <c r="AU1943" s="1"/>
      <c r="AV1943" s="1"/>
      <c r="AW1943" s="1"/>
      <c r="AX1943" s="1"/>
      <c r="AY1943" s="1"/>
      <c r="AZ1943" s="1"/>
      <c r="BA1943" s="1"/>
      <c r="BB1943" s="1"/>
      <c r="BC1943" s="1"/>
      <c r="BD1943" s="1"/>
      <c r="BE1943" s="1"/>
    </row>
    <row r="1945" spans="1:57" x14ac:dyDescent="0.35">
      <c r="A1945" s="1"/>
      <c r="B1945" s="1"/>
      <c r="C1945" s="1"/>
      <c r="D1945" s="1"/>
      <c r="E1945" s="1"/>
      <c r="F1945" s="1"/>
      <c r="G1945" s="1"/>
      <c r="H1945" s="1"/>
      <c r="I1945" s="1"/>
      <c r="J1945" s="1"/>
      <c r="K1945" s="1"/>
      <c r="L1945" s="1"/>
      <c r="M1945" s="1"/>
      <c r="N1945" s="1"/>
      <c r="O1945" s="1"/>
      <c r="P1945" s="1"/>
      <c r="Q1945" s="1"/>
      <c r="R1945" s="1"/>
      <c r="S1945" s="1"/>
      <c r="T1945" s="1"/>
      <c r="U1945" s="1"/>
      <c r="V1945" s="1"/>
      <c r="W1945" s="1"/>
      <c r="X1945" s="1"/>
      <c r="Y1945" s="1"/>
      <c r="Z1945" s="1"/>
      <c r="AA1945" s="1"/>
      <c r="AB1945" s="1"/>
      <c r="AC1945" s="1"/>
      <c r="AD1945" s="1"/>
      <c r="AE1945" s="1"/>
      <c r="AF1945" s="1"/>
      <c r="AG1945" s="1"/>
      <c r="AH1945" s="1"/>
      <c r="AI1945" s="1"/>
      <c r="AJ1945" s="1"/>
      <c r="AK1945" s="1"/>
      <c r="AL1945" s="1"/>
      <c r="AM1945" s="1"/>
      <c r="AN1945" s="1"/>
      <c r="AO1945" s="1"/>
      <c r="AP1945" s="1"/>
      <c r="AQ1945" s="1"/>
      <c r="AR1945" s="1"/>
      <c r="AS1945" s="1"/>
      <c r="AT1945" s="1"/>
      <c r="AU1945" s="1"/>
      <c r="AV1945" s="1"/>
      <c r="AW1945" s="1"/>
      <c r="AX1945" s="1"/>
      <c r="AY1945" s="1"/>
      <c r="AZ1945" s="1"/>
      <c r="BA1945" s="1"/>
      <c r="BB1945" s="1"/>
      <c r="BC1945" s="1"/>
      <c r="BD1945" s="1"/>
      <c r="BE1945" s="1"/>
    </row>
    <row r="1947" spans="1:57" x14ac:dyDescent="0.35">
      <c r="A1947" s="1"/>
      <c r="B1947" s="1"/>
      <c r="C1947" s="1"/>
      <c r="D1947" s="1"/>
      <c r="E1947" s="1"/>
      <c r="F1947" s="1"/>
      <c r="G1947" s="1"/>
      <c r="H1947" s="1"/>
      <c r="I1947" s="1"/>
      <c r="J1947" s="1"/>
      <c r="K1947" s="1"/>
      <c r="L1947" s="1"/>
      <c r="M1947" s="1"/>
      <c r="N1947" s="1"/>
      <c r="O1947" s="1"/>
      <c r="P1947" s="1"/>
      <c r="Q1947" s="1"/>
      <c r="R1947" s="1"/>
      <c r="S1947" s="1"/>
      <c r="T1947" s="1"/>
      <c r="U1947" s="1"/>
      <c r="V1947" s="1"/>
      <c r="W1947" s="1"/>
      <c r="X1947" s="1"/>
      <c r="Y1947" s="1"/>
      <c r="Z1947" s="1"/>
      <c r="AA1947" s="1"/>
      <c r="AB1947" s="1"/>
      <c r="AC1947" s="1"/>
      <c r="AD1947" s="1"/>
      <c r="AE1947" s="1"/>
      <c r="AF1947" s="1"/>
      <c r="AG1947" s="1"/>
      <c r="AH1947" s="1"/>
      <c r="AI1947" s="1"/>
      <c r="AJ1947" s="1"/>
      <c r="AK1947" s="1"/>
      <c r="AL1947" s="1"/>
      <c r="AM1947" s="1"/>
      <c r="AN1947" s="1"/>
      <c r="AO1947" s="1"/>
      <c r="AP1947" s="1"/>
      <c r="AQ1947" s="1"/>
      <c r="AR1947" s="1"/>
      <c r="AS1947" s="1"/>
      <c r="AT1947" s="1"/>
      <c r="AU1947" s="1"/>
      <c r="AV1947" s="1"/>
      <c r="AW1947" s="1"/>
      <c r="AX1947" s="1"/>
      <c r="AY1947" s="1"/>
      <c r="AZ1947" s="1"/>
      <c r="BA1947" s="1"/>
      <c r="BB1947" s="1"/>
      <c r="BC1947" s="1"/>
      <c r="BD1947" s="1"/>
      <c r="BE1947" s="1"/>
    </row>
    <row r="1949" spans="1:57" x14ac:dyDescent="0.35">
      <c r="A1949" s="1"/>
      <c r="B1949" s="1"/>
      <c r="C1949" s="1"/>
      <c r="D1949" s="1"/>
      <c r="E1949" s="1"/>
      <c r="F1949" s="1"/>
      <c r="G1949" s="1"/>
      <c r="H1949" s="1"/>
      <c r="I1949" s="1"/>
      <c r="J1949" s="1"/>
      <c r="K1949" s="1"/>
      <c r="L1949" s="1"/>
      <c r="M1949" s="1"/>
      <c r="N1949" s="1"/>
      <c r="O1949" s="1"/>
      <c r="P1949" s="1"/>
      <c r="Q1949" s="1"/>
      <c r="R1949" s="1"/>
      <c r="S1949" s="1"/>
      <c r="T1949" s="1"/>
      <c r="U1949" s="1"/>
      <c r="V1949" s="1"/>
      <c r="W1949" s="1"/>
      <c r="X1949" s="1"/>
      <c r="Y1949" s="1"/>
      <c r="Z1949" s="1"/>
      <c r="AA1949" s="1"/>
      <c r="AB1949" s="1"/>
      <c r="AC1949" s="1"/>
      <c r="AD1949" s="1"/>
      <c r="AE1949" s="1"/>
      <c r="AF1949" s="1"/>
      <c r="AG1949" s="1"/>
      <c r="AH1949" s="1"/>
      <c r="AI1949" s="1"/>
      <c r="AJ1949" s="1"/>
      <c r="AK1949" s="1"/>
      <c r="AL1949" s="1"/>
      <c r="AM1949" s="1"/>
      <c r="AN1949" s="1"/>
      <c r="AO1949" s="1"/>
      <c r="AP1949" s="1"/>
      <c r="AQ1949" s="1"/>
      <c r="AR1949" s="1"/>
      <c r="AS1949" s="1"/>
      <c r="AT1949" s="1"/>
      <c r="AU1949" s="1"/>
      <c r="AV1949" s="1"/>
      <c r="AW1949" s="1"/>
      <c r="AX1949" s="1"/>
      <c r="AY1949" s="1"/>
      <c r="AZ1949" s="1"/>
      <c r="BA1949" s="1"/>
      <c r="BB1949" s="1"/>
      <c r="BC1949" s="1"/>
      <c r="BD1949" s="1"/>
      <c r="BE1949" s="1"/>
    </row>
    <row r="1951" spans="1:57" x14ac:dyDescent="0.35">
      <c r="A1951" s="1"/>
      <c r="B1951" s="1"/>
      <c r="C1951" s="1"/>
      <c r="D1951" s="1"/>
      <c r="E1951" s="1"/>
      <c r="F1951" s="1"/>
      <c r="G1951" s="1"/>
      <c r="H1951" s="1"/>
      <c r="I1951" s="1"/>
      <c r="J1951" s="1"/>
      <c r="K1951" s="1"/>
      <c r="L1951" s="1"/>
      <c r="M1951" s="1"/>
      <c r="N1951" s="1"/>
      <c r="O1951" s="1"/>
      <c r="P1951" s="1"/>
      <c r="Q1951" s="1"/>
      <c r="R1951" s="1"/>
      <c r="S1951" s="1"/>
      <c r="T1951" s="1"/>
      <c r="U1951" s="1"/>
      <c r="V1951" s="1"/>
      <c r="W1951" s="1"/>
      <c r="X1951" s="1"/>
      <c r="Y1951" s="1"/>
      <c r="Z1951" s="1"/>
      <c r="AA1951" s="1"/>
      <c r="AB1951" s="1"/>
      <c r="AC1951" s="1"/>
      <c r="AD1951" s="1"/>
      <c r="AE1951" s="1"/>
      <c r="AF1951" s="1"/>
      <c r="AG1951" s="1"/>
      <c r="AH1951" s="1"/>
      <c r="AI1951" s="1"/>
      <c r="AJ1951" s="1"/>
      <c r="AK1951" s="1"/>
      <c r="AL1951" s="1"/>
      <c r="AM1951" s="1"/>
      <c r="AN1951" s="1"/>
      <c r="AO1951" s="1"/>
      <c r="AP1951" s="1"/>
      <c r="AQ1951" s="1"/>
      <c r="AR1951" s="1"/>
      <c r="AS1951" s="1"/>
      <c r="AT1951" s="1"/>
      <c r="AU1951" s="1"/>
      <c r="AV1951" s="1"/>
      <c r="AW1951" s="1"/>
      <c r="AX1951" s="1"/>
      <c r="AY1951" s="1"/>
      <c r="AZ1951" s="1"/>
      <c r="BA1951" s="1"/>
      <c r="BB1951" s="1"/>
      <c r="BC1951" s="1"/>
      <c r="BD1951" s="1"/>
      <c r="BE1951" s="1"/>
    </row>
    <row r="1953" spans="1:57" x14ac:dyDescent="0.35">
      <c r="A1953" s="1"/>
      <c r="B1953" s="1"/>
      <c r="C1953" s="1"/>
      <c r="D1953" s="1"/>
      <c r="E1953" s="1"/>
      <c r="F1953" s="1"/>
      <c r="G1953" s="1"/>
      <c r="H1953" s="1"/>
      <c r="I1953" s="1"/>
      <c r="J1953" s="1"/>
      <c r="K1953" s="1"/>
      <c r="L1953" s="1"/>
      <c r="M1953" s="1"/>
      <c r="N1953" s="1"/>
      <c r="O1953" s="1"/>
      <c r="P1953" s="1"/>
      <c r="Q1953" s="1"/>
      <c r="R1953" s="1"/>
      <c r="S1953" s="1"/>
      <c r="T1953" s="1"/>
      <c r="U1953" s="1"/>
      <c r="V1953" s="1"/>
      <c r="W1953" s="1"/>
      <c r="X1953" s="1"/>
      <c r="Y1953" s="1"/>
      <c r="Z1953" s="1"/>
      <c r="AA1953" s="1"/>
      <c r="AB1953" s="1"/>
      <c r="AC1953" s="1"/>
      <c r="AD1953" s="1"/>
      <c r="AE1953" s="1"/>
      <c r="AF1953" s="1"/>
      <c r="AG1953" s="1"/>
      <c r="AH1953" s="1"/>
      <c r="AI1953" s="1"/>
      <c r="AJ1953" s="1"/>
      <c r="AK1953" s="1"/>
      <c r="AL1953" s="1"/>
      <c r="AM1953" s="1"/>
      <c r="AN1953" s="1"/>
      <c r="AO1953" s="1"/>
      <c r="AP1953" s="1"/>
      <c r="AQ1953" s="1"/>
      <c r="AR1953" s="1"/>
      <c r="AS1953" s="1"/>
      <c r="AT1953" s="1"/>
      <c r="AU1953" s="1"/>
      <c r="AV1953" s="1"/>
      <c r="AW1953" s="1"/>
      <c r="AX1953" s="1"/>
      <c r="AY1953" s="1"/>
      <c r="AZ1953" s="1"/>
      <c r="BA1953" s="1"/>
      <c r="BB1953" s="1"/>
      <c r="BC1953" s="1"/>
      <c r="BD1953" s="1"/>
      <c r="BE1953" s="1"/>
    </row>
    <row r="1955" spans="1:57" x14ac:dyDescent="0.35">
      <c r="A1955" s="1"/>
      <c r="B1955" s="1"/>
      <c r="C1955" s="1"/>
      <c r="D1955" s="1"/>
      <c r="E1955" s="1"/>
      <c r="F1955" s="1"/>
      <c r="G1955" s="1"/>
      <c r="H1955" s="1"/>
      <c r="I1955" s="1"/>
      <c r="J1955" s="1"/>
      <c r="K1955" s="1"/>
      <c r="L1955" s="1"/>
      <c r="M1955" s="1"/>
      <c r="N1955" s="1"/>
      <c r="O1955" s="1"/>
      <c r="P1955" s="1"/>
      <c r="Q1955" s="1"/>
      <c r="R1955" s="1"/>
      <c r="S1955" s="1"/>
      <c r="T1955" s="1"/>
      <c r="U1955" s="1"/>
      <c r="V1955" s="1"/>
      <c r="W1955" s="1"/>
      <c r="X1955" s="1"/>
      <c r="Y1955" s="1"/>
      <c r="Z1955" s="1"/>
      <c r="AA1955" s="1"/>
      <c r="AB1955" s="1"/>
      <c r="AC1955" s="1"/>
      <c r="AD1955" s="1"/>
      <c r="AE1955" s="1"/>
      <c r="AF1955" s="1"/>
      <c r="AG1955" s="1"/>
      <c r="AH1955" s="1"/>
      <c r="AI1955" s="1"/>
      <c r="AJ1955" s="1"/>
      <c r="AK1955" s="1"/>
      <c r="AL1955" s="1"/>
      <c r="AM1955" s="1"/>
      <c r="AN1955" s="1"/>
      <c r="AO1955" s="1"/>
      <c r="AP1955" s="1"/>
      <c r="AQ1955" s="1"/>
      <c r="AR1955" s="1"/>
      <c r="AS1955" s="1"/>
      <c r="AT1955" s="1"/>
      <c r="AU1955" s="1"/>
      <c r="AV1955" s="1"/>
      <c r="AW1955" s="1"/>
      <c r="AX1955" s="1"/>
      <c r="AY1955" s="1"/>
      <c r="AZ1955" s="1"/>
      <c r="BA1955" s="1"/>
      <c r="BB1955" s="1"/>
      <c r="BC1955" s="1"/>
      <c r="BD1955" s="1"/>
      <c r="BE1955" s="1"/>
    </row>
    <row r="1957" spans="1:57" x14ac:dyDescent="0.35">
      <c r="A1957" s="1"/>
      <c r="B1957" s="1"/>
      <c r="C1957" s="1"/>
      <c r="D1957" s="1"/>
      <c r="E1957" s="1"/>
      <c r="F1957" s="1"/>
      <c r="G1957" s="1"/>
      <c r="H1957" s="1"/>
      <c r="I1957" s="1"/>
      <c r="J1957" s="1"/>
      <c r="K1957" s="1"/>
      <c r="L1957" s="1"/>
      <c r="M1957" s="1"/>
      <c r="N1957" s="1"/>
      <c r="O1957" s="1"/>
      <c r="P1957" s="1"/>
      <c r="Q1957" s="1"/>
      <c r="R1957" s="1"/>
      <c r="S1957" s="1"/>
      <c r="T1957" s="1"/>
      <c r="U1957" s="1"/>
      <c r="V1957" s="1"/>
      <c r="W1957" s="1"/>
      <c r="X1957" s="1"/>
      <c r="Y1957" s="1"/>
      <c r="Z1957" s="1"/>
      <c r="AA1957" s="1"/>
      <c r="AB1957" s="1"/>
      <c r="AC1957" s="1"/>
      <c r="AD1957" s="1"/>
      <c r="AE1957" s="1"/>
      <c r="AF1957" s="1"/>
      <c r="AG1957" s="1"/>
      <c r="AH1957" s="1"/>
      <c r="AI1957" s="1"/>
      <c r="AJ1957" s="1"/>
      <c r="AK1957" s="1"/>
      <c r="AL1957" s="1"/>
      <c r="AM1957" s="1"/>
      <c r="AN1957" s="1"/>
      <c r="AO1957" s="1"/>
      <c r="AP1957" s="1"/>
      <c r="AQ1957" s="1"/>
      <c r="AR1957" s="1"/>
      <c r="AS1957" s="1"/>
      <c r="AT1957" s="1"/>
      <c r="AU1957" s="1"/>
      <c r="AV1957" s="1"/>
      <c r="AW1957" s="1"/>
      <c r="AX1957" s="1"/>
      <c r="AY1957" s="1"/>
      <c r="AZ1957" s="1"/>
      <c r="BA1957" s="1"/>
      <c r="BB1957" s="1"/>
      <c r="BC1957" s="1"/>
      <c r="BD1957" s="1"/>
      <c r="BE1957" s="1"/>
    </row>
    <row r="1959" spans="1:57" x14ac:dyDescent="0.35">
      <c r="A1959" s="1"/>
      <c r="B1959" s="1"/>
      <c r="C1959" s="1"/>
      <c r="D1959" s="1"/>
      <c r="E1959" s="1"/>
      <c r="F1959" s="1"/>
      <c r="G1959" s="1"/>
      <c r="H1959" s="1"/>
      <c r="I1959" s="1"/>
      <c r="J1959" s="1"/>
      <c r="K1959" s="1"/>
      <c r="L1959" s="1"/>
      <c r="M1959" s="1"/>
      <c r="N1959" s="1"/>
      <c r="O1959" s="1"/>
      <c r="P1959" s="1"/>
      <c r="Q1959" s="1"/>
      <c r="R1959" s="1"/>
      <c r="S1959" s="1"/>
      <c r="T1959" s="1"/>
      <c r="U1959" s="1"/>
      <c r="V1959" s="1"/>
      <c r="W1959" s="1"/>
      <c r="X1959" s="1"/>
      <c r="Y1959" s="1"/>
      <c r="Z1959" s="1"/>
      <c r="AA1959" s="1"/>
      <c r="AB1959" s="1"/>
      <c r="AC1959" s="1"/>
      <c r="AD1959" s="1"/>
      <c r="AE1959" s="1"/>
      <c r="AF1959" s="1"/>
      <c r="AG1959" s="1"/>
      <c r="AH1959" s="1"/>
      <c r="AI1959" s="1"/>
      <c r="AJ1959" s="1"/>
      <c r="AK1959" s="1"/>
      <c r="AL1959" s="1"/>
      <c r="AM1959" s="1"/>
      <c r="AN1959" s="1"/>
      <c r="AO1959" s="1"/>
      <c r="AP1959" s="1"/>
      <c r="AQ1959" s="1"/>
      <c r="AR1959" s="1"/>
      <c r="AS1959" s="1"/>
      <c r="AT1959" s="1"/>
      <c r="AU1959" s="1"/>
      <c r="AV1959" s="1"/>
      <c r="AW1959" s="1"/>
      <c r="AX1959" s="1"/>
      <c r="AY1959" s="1"/>
      <c r="AZ1959" s="1"/>
      <c r="BA1959" s="1"/>
      <c r="BB1959" s="1"/>
      <c r="BC1959" s="1"/>
      <c r="BD1959" s="1"/>
      <c r="BE1959" s="1"/>
    </row>
    <row r="1961" spans="1:57" x14ac:dyDescent="0.35">
      <c r="A1961" s="1"/>
      <c r="B1961" s="1"/>
      <c r="C1961" s="1"/>
      <c r="D1961" s="1"/>
      <c r="E1961" s="1"/>
      <c r="F1961" s="1"/>
      <c r="G1961" s="1"/>
      <c r="H1961" s="1"/>
      <c r="I1961" s="1"/>
      <c r="J1961" s="1"/>
      <c r="K1961" s="1"/>
      <c r="L1961" s="1"/>
      <c r="M1961" s="1"/>
      <c r="N1961" s="1"/>
      <c r="O1961" s="1"/>
      <c r="P1961" s="1"/>
      <c r="Q1961" s="1"/>
      <c r="R1961" s="1"/>
      <c r="S1961" s="1"/>
      <c r="T1961" s="1"/>
      <c r="U1961" s="1"/>
      <c r="V1961" s="1"/>
      <c r="W1961" s="1"/>
      <c r="X1961" s="1"/>
      <c r="Y1961" s="1"/>
      <c r="Z1961" s="1"/>
      <c r="AA1961" s="1"/>
      <c r="AB1961" s="1"/>
      <c r="AC1961" s="1"/>
      <c r="AD1961" s="1"/>
      <c r="AE1961" s="1"/>
      <c r="AF1961" s="1"/>
      <c r="AG1961" s="1"/>
      <c r="AH1961" s="1"/>
      <c r="AI1961" s="1"/>
      <c r="AJ1961" s="1"/>
      <c r="AK1961" s="1"/>
      <c r="AL1961" s="1"/>
      <c r="AM1961" s="1"/>
      <c r="AN1961" s="1"/>
      <c r="AO1961" s="1"/>
      <c r="AP1961" s="1"/>
      <c r="AQ1961" s="1"/>
      <c r="AR1961" s="1"/>
      <c r="AS1961" s="1"/>
      <c r="AT1961" s="1"/>
      <c r="AU1961" s="1"/>
      <c r="AV1961" s="1"/>
      <c r="AW1961" s="1"/>
      <c r="AX1961" s="1"/>
      <c r="AY1961" s="1"/>
      <c r="AZ1961" s="1"/>
      <c r="BA1961" s="1"/>
      <c r="BB1961" s="1"/>
      <c r="BC1961" s="1"/>
      <c r="BD1961" s="1"/>
      <c r="BE1961" s="1"/>
    </row>
    <row r="1963" spans="1:57" x14ac:dyDescent="0.35">
      <c r="A1963" s="1"/>
      <c r="B1963" s="1"/>
      <c r="C1963" s="1"/>
      <c r="D1963" s="1"/>
      <c r="E1963" s="1"/>
      <c r="F1963" s="1"/>
      <c r="G1963" s="1"/>
      <c r="H1963" s="1"/>
      <c r="I1963" s="1"/>
      <c r="J1963" s="1"/>
      <c r="K1963" s="1"/>
      <c r="L1963" s="1"/>
      <c r="M1963" s="1"/>
      <c r="N1963" s="1"/>
      <c r="O1963" s="1"/>
      <c r="P1963" s="1"/>
      <c r="Q1963" s="1"/>
      <c r="R1963" s="1"/>
      <c r="S1963" s="1"/>
      <c r="T1963" s="1"/>
      <c r="U1963" s="1"/>
      <c r="V1963" s="1"/>
      <c r="W1963" s="1"/>
      <c r="X1963" s="1"/>
      <c r="Y1963" s="1"/>
      <c r="Z1963" s="1"/>
      <c r="AA1963" s="1"/>
      <c r="AB1963" s="1"/>
      <c r="AC1963" s="1"/>
      <c r="AD1963" s="1"/>
      <c r="AE1963" s="1"/>
      <c r="AF1963" s="1"/>
      <c r="AG1963" s="1"/>
      <c r="AH1963" s="1"/>
      <c r="AI1963" s="1"/>
      <c r="AJ1963" s="1"/>
      <c r="AK1963" s="1"/>
      <c r="AL1963" s="1"/>
      <c r="AM1963" s="1"/>
      <c r="AN1963" s="1"/>
      <c r="AO1963" s="1"/>
      <c r="AP1963" s="1"/>
      <c r="AQ1963" s="1"/>
      <c r="AR1963" s="1"/>
      <c r="AS1963" s="1"/>
      <c r="AT1963" s="1"/>
      <c r="AU1963" s="1"/>
      <c r="AV1963" s="1"/>
      <c r="AW1963" s="1"/>
      <c r="AX1963" s="1"/>
      <c r="AY1963" s="1"/>
      <c r="AZ1963" s="1"/>
      <c r="BA1963" s="1"/>
      <c r="BB1963" s="1"/>
      <c r="BC1963" s="1"/>
      <c r="BD1963" s="1"/>
      <c r="BE1963" s="1"/>
    </row>
    <row r="1965" spans="1:57" x14ac:dyDescent="0.35">
      <c r="A1965" s="1"/>
      <c r="B1965" s="1"/>
      <c r="C1965" s="1"/>
      <c r="D1965" s="1"/>
      <c r="E1965" s="1"/>
      <c r="F1965" s="1"/>
      <c r="G1965" s="1"/>
      <c r="H1965" s="1"/>
      <c r="I1965" s="1"/>
      <c r="J1965" s="1"/>
      <c r="K1965" s="1"/>
      <c r="L1965" s="1"/>
      <c r="M1965" s="1"/>
      <c r="N1965" s="1"/>
      <c r="O1965" s="1"/>
      <c r="P1965" s="1"/>
      <c r="Q1965" s="1"/>
      <c r="R1965" s="1"/>
      <c r="S1965" s="1"/>
      <c r="T1965" s="1"/>
      <c r="U1965" s="1"/>
      <c r="V1965" s="1"/>
      <c r="W1965" s="1"/>
      <c r="X1965" s="1"/>
      <c r="Y1965" s="1"/>
      <c r="Z1965" s="1"/>
      <c r="AA1965" s="1"/>
      <c r="AB1965" s="1"/>
      <c r="AC1965" s="1"/>
      <c r="AD1965" s="1"/>
      <c r="AE1965" s="1"/>
      <c r="AF1965" s="1"/>
      <c r="AG1965" s="1"/>
      <c r="AH1965" s="1"/>
      <c r="AI1965" s="1"/>
      <c r="AJ1965" s="1"/>
      <c r="AK1965" s="1"/>
      <c r="AL1965" s="1"/>
      <c r="AM1965" s="1"/>
      <c r="AN1965" s="1"/>
      <c r="AO1965" s="1"/>
      <c r="AP1965" s="1"/>
      <c r="AQ1965" s="1"/>
      <c r="AR1965" s="1"/>
      <c r="AS1965" s="1"/>
      <c r="AT1965" s="1"/>
      <c r="AU1965" s="1"/>
      <c r="AV1965" s="1"/>
      <c r="AW1965" s="1"/>
      <c r="AX1965" s="1"/>
      <c r="AY1965" s="1"/>
      <c r="AZ1965" s="1"/>
      <c r="BA1965" s="1"/>
      <c r="BB1965" s="1"/>
      <c r="BC1965" s="1"/>
      <c r="BD1965" s="1"/>
      <c r="BE1965" s="1"/>
    </row>
    <row r="1967" spans="1:57" x14ac:dyDescent="0.35">
      <c r="A1967" s="1"/>
      <c r="B1967" s="1"/>
      <c r="C1967" s="1"/>
      <c r="D1967" s="1"/>
      <c r="E1967" s="1"/>
      <c r="F1967" s="1"/>
      <c r="G1967" s="1"/>
      <c r="H1967" s="1"/>
      <c r="I1967" s="1"/>
      <c r="J1967" s="1"/>
      <c r="K1967" s="1"/>
      <c r="L1967" s="1"/>
      <c r="M1967" s="1"/>
      <c r="N1967" s="1"/>
      <c r="O1967" s="1"/>
      <c r="P1967" s="1"/>
      <c r="Q1967" s="1"/>
      <c r="R1967" s="1"/>
      <c r="S1967" s="1"/>
      <c r="T1967" s="1"/>
      <c r="U1967" s="1"/>
      <c r="V1967" s="1"/>
      <c r="W1967" s="1"/>
      <c r="X1967" s="1"/>
      <c r="Y1967" s="1"/>
      <c r="Z1967" s="1"/>
      <c r="AA1967" s="1"/>
      <c r="AB1967" s="1"/>
      <c r="AC1967" s="1"/>
      <c r="AD1967" s="1"/>
      <c r="AE1967" s="1"/>
      <c r="AF1967" s="1"/>
      <c r="AG1967" s="1"/>
      <c r="AH1967" s="1"/>
      <c r="AI1967" s="1"/>
      <c r="AJ1967" s="1"/>
      <c r="AK1967" s="1"/>
      <c r="AL1967" s="1"/>
      <c r="AM1967" s="1"/>
      <c r="AN1967" s="1"/>
      <c r="AO1967" s="1"/>
      <c r="AP1967" s="1"/>
      <c r="AQ1967" s="1"/>
      <c r="AR1967" s="1"/>
      <c r="AS1967" s="1"/>
      <c r="AT1967" s="1"/>
      <c r="AU1967" s="1"/>
      <c r="AV1967" s="1"/>
      <c r="AW1967" s="1"/>
      <c r="AX1967" s="1"/>
      <c r="AY1967" s="1"/>
      <c r="AZ1967" s="1"/>
      <c r="BA1967" s="1"/>
      <c r="BB1967" s="1"/>
      <c r="BC1967" s="1"/>
      <c r="BD1967" s="1"/>
      <c r="BE1967" s="1"/>
    </row>
    <row r="1969" spans="1:57" x14ac:dyDescent="0.35">
      <c r="A1969" s="1"/>
      <c r="B1969" s="1"/>
      <c r="C1969" s="1"/>
      <c r="D1969" s="1"/>
      <c r="E1969" s="1"/>
      <c r="F1969" s="1"/>
      <c r="G1969" s="1"/>
      <c r="H1969" s="1"/>
      <c r="I1969" s="1"/>
      <c r="J1969" s="1"/>
      <c r="K1969" s="1"/>
      <c r="L1969" s="1"/>
      <c r="M1969" s="1"/>
      <c r="N1969" s="1"/>
      <c r="O1969" s="1"/>
      <c r="P1969" s="1"/>
      <c r="Q1969" s="1"/>
      <c r="R1969" s="1"/>
      <c r="S1969" s="1"/>
      <c r="T1969" s="1"/>
      <c r="U1969" s="1"/>
      <c r="V1969" s="1"/>
      <c r="W1969" s="1"/>
      <c r="X1969" s="1"/>
      <c r="Y1969" s="1"/>
      <c r="Z1969" s="1"/>
      <c r="AA1969" s="1"/>
      <c r="AB1969" s="1"/>
      <c r="AC1969" s="1"/>
      <c r="AD1969" s="1"/>
      <c r="AE1969" s="1"/>
      <c r="AF1969" s="1"/>
      <c r="AG1969" s="1"/>
      <c r="AH1969" s="1"/>
      <c r="AI1969" s="1"/>
      <c r="AJ1969" s="1"/>
      <c r="AK1969" s="1"/>
      <c r="AL1969" s="1"/>
      <c r="AM1969" s="1"/>
      <c r="AN1969" s="1"/>
      <c r="AO1969" s="1"/>
      <c r="AP1969" s="1"/>
      <c r="AQ1969" s="1"/>
      <c r="AR1969" s="1"/>
      <c r="AS1969" s="1"/>
      <c r="AT1969" s="1"/>
      <c r="AU1969" s="1"/>
      <c r="AV1969" s="1"/>
      <c r="AW1969" s="1"/>
      <c r="AX1969" s="1"/>
      <c r="AY1969" s="1"/>
      <c r="AZ1969" s="1"/>
      <c r="BA1969" s="1"/>
      <c r="BB1969" s="1"/>
      <c r="BC1969" s="1"/>
      <c r="BD1969" s="1"/>
      <c r="BE1969" s="1"/>
    </row>
    <row r="1971" spans="1:57" x14ac:dyDescent="0.35">
      <c r="A1971" s="1"/>
      <c r="B1971" s="1"/>
      <c r="C1971" s="1"/>
      <c r="D1971" s="1"/>
      <c r="E1971" s="1"/>
      <c r="F1971" s="1"/>
      <c r="G1971" s="1"/>
      <c r="H1971" s="1"/>
      <c r="I1971" s="1"/>
      <c r="J1971" s="1"/>
      <c r="K1971" s="1"/>
      <c r="L1971" s="1"/>
      <c r="M1971" s="1"/>
      <c r="N1971" s="1"/>
      <c r="O1971" s="1"/>
      <c r="P1971" s="1"/>
      <c r="Q1971" s="1"/>
      <c r="R1971" s="1"/>
      <c r="S1971" s="1"/>
      <c r="T1971" s="1"/>
      <c r="U1971" s="1"/>
      <c r="V1971" s="1"/>
      <c r="W1971" s="1"/>
      <c r="X1971" s="1"/>
      <c r="Y1971" s="1"/>
      <c r="Z1971" s="1"/>
      <c r="AA1971" s="1"/>
      <c r="AB1971" s="1"/>
      <c r="AC1971" s="1"/>
      <c r="AD1971" s="1"/>
      <c r="AE1971" s="1"/>
      <c r="AF1971" s="1"/>
      <c r="AG1971" s="1"/>
      <c r="AH1971" s="1"/>
      <c r="AI1971" s="1"/>
      <c r="AJ1971" s="1"/>
      <c r="AK1971" s="1"/>
      <c r="AL1971" s="1"/>
      <c r="AM1971" s="1"/>
      <c r="AN1971" s="1"/>
      <c r="AO1971" s="1"/>
      <c r="AP1971" s="1"/>
      <c r="AQ1971" s="1"/>
      <c r="AR1971" s="1"/>
      <c r="AS1971" s="1"/>
      <c r="AT1971" s="1"/>
      <c r="AU1971" s="1"/>
      <c r="AV1971" s="1"/>
      <c r="AW1971" s="1"/>
      <c r="AX1971" s="1"/>
      <c r="AY1971" s="1"/>
      <c r="AZ1971" s="1"/>
      <c r="BA1971" s="1"/>
      <c r="BB1971" s="1"/>
      <c r="BC1971" s="1"/>
      <c r="BD1971" s="1"/>
      <c r="BE1971" s="1"/>
    </row>
    <row r="1973" spans="1:57" x14ac:dyDescent="0.35">
      <c r="A1973" s="1"/>
      <c r="B1973" s="1"/>
      <c r="C1973" s="1"/>
      <c r="D1973" s="1"/>
      <c r="E1973" s="1"/>
      <c r="F1973" s="1"/>
      <c r="G1973" s="1"/>
      <c r="H1973" s="1"/>
      <c r="I1973" s="1"/>
      <c r="J1973" s="1"/>
      <c r="K1973" s="1"/>
      <c r="L1973" s="1"/>
      <c r="M1973" s="1"/>
      <c r="N1973" s="1"/>
      <c r="O1973" s="1"/>
      <c r="P1973" s="1"/>
      <c r="Q1973" s="1"/>
      <c r="R1973" s="1"/>
      <c r="S1973" s="1"/>
      <c r="T1973" s="1"/>
      <c r="U1973" s="1"/>
      <c r="V1973" s="1"/>
      <c r="W1973" s="1"/>
      <c r="X1973" s="1"/>
      <c r="Y1973" s="1"/>
      <c r="Z1973" s="1"/>
      <c r="AA1973" s="1"/>
      <c r="AB1973" s="1"/>
      <c r="AC1973" s="1"/>
      <c r="AD1973" s="1"/>
      <c r="AE1973" s="1"/>
      <c r="AF1973" s="1"/>
      <c r="AG1973" s="1"/>
      <c r="AH1973" s="1"/>
      <c r="AI1973" s="1"/>
      <c r="AJ1973" s="1"/>
      <c r="AK1973" s="1"/>
      <c r="AL1973" s="1"/>
      <c r="AM1973" s="1"/>
      <c r="AN1973" s="1"/>
      <c r="AO1973" s="1"/>
      <c r="AP1973" s="1"/>
      <c r="AQ1973" s="1"/>
      <c r="AR1973" s="1"/>
      <c r="AS1973" s="1"/>
      <c r="AT1973" s="1"/>
      <c r="AU1973" s="1"/>
      <c r="AV1973" s="1"/>
      <c r="AW1973" s="1"/>
      <c r="AX1973" s="1"/>
      <c r="AY1973" s="1"/>
      <c r="AZ1973" s="1"/>
      <c r="BA1973" s="1"/>
      <c r="BB1973" s="1"/>
      <c r="BC1973" s="1"/>
      <c r="BD1973" s="1"/>
      <c r="BE1973" s="1"/>
    </row>
    <row r="1975" spans="1:57" x14ac:dyDescent="0.35">
      <c r="A1975" s="1"/>
      <c r="B1975" s="1"/>
      <c r="C1975" s="1"/>
      <c r="D1975" s="1"/>
      <c r="E1975" s="1"/>
      <c r="F1975" s="1"/>
      <c r="G1975" s="1"/>
      <c r="H1975" s="1"/>
      <c r="I1975" s="1"/>
      <c r="J1975" s="1"/>
      <c r="K1975" s="1"/>
      <c r="L1975" s="1"/>
      <c r="M1975" s="1"/>
      <c r="N1975" s="1"/>
      <c r="O1975" s="1"/>
      <c r="P1975" s="1"/>
      <c r="Q1975" s="1"/>
      <c r="R1975" s="1"/>
      <c r="S1975" s="1"/>
      <c r="T1975" s="1"/>
      <c r="U1975" s="1"/>
      <c r="V1975" s="1"/>
      <c r="W1975" s="1"/>
      <c r="X1975" s="1"/>
      <c r="Y1975" s="1"/>
      <c r="Z1975" s="1"/>
      <c r="AA1975" s="1"/>
      <c r="AB1975" s="1"/>
      <c r="AC1975" s="1"/>
      <c r="AD1975" s="1"/>
      <c r="AE1975" s="1"/>
      <c r="AF1975" s="1"/>
      <c r="AG1975" s="1"/>
      <c r="AH1975" s="1"/>
      <c r="AI1975" s="1"/>
      <c r="AJ1975" s="1"/>
      <c r="AK1975" s="1"/>
      <c r="AL1975" s="1"/>
      <c r="AM1975" s="1"/>
      <c r="AN1975" s="1"/>
      <c r="AO1975" s="1"/>
      <c r="AP1975" s="1"/>
      <c r="AQ1975" s="1"/>
      <c r="AR1975" s="1"/>
      <c r="AS1975" s="1"/>
      <c r="AT1975" s="1"/>
      <c r="AU1975" s="1"/>
      <c r="AV1975" s="1"/>
      <c r="AW1975" s="1"/>
      <c r="AX1975" s="1"/>
      <c r="AY1975" s="1"/>
      <c r="AZ1975" s="1"/>
      <c r="BA1975" s="1"/>
      <c r="BB1975" s="1"/>
      <c r="BC1975" s="1"/>
      <c r="BD1975" s="1"/>
      <c r="BE1975" s="1"/>
    </row>
    <row r="1977" spans="1:57" x14ac:dyDescent="0.35">
      <c r="A1977" s="1"/>
      <c r="B1977" s="1"/>
      <c r="C1977" s="1"/>
      <c r="D1977" s="1"/>
      <c r="E1977" s="1"/>
      <c r="F1977" s="1"/>
      <c r="G1977" s="1"/>
      <c r="H1977" s="1"/>
      <c r="I1977" s="1"/>
      <c r="J1977" s="1"/>
      <c r="K1977" s="1"/>
      <c r="L1977" s="1"/>
      <c r="M1977" s="1"/>
      <c r="N1977" s="1"/>
      <c r="O1977" s="1"/>
      <c r="P1977" s="1"/>
      <c r="Q1977" s="1"/>
      <c r="R1977" s="1"/>
      <c r="S1977" s="1"/>
      <c r="T1977" s="1"/>
      <c r="U1977" s="1"/>
      <c r="V1977" s="1"/>
      <c r="W1977" s="1"/>
      <c r="X1977" s="1"/>
      <c r="Y1977" s="1"/>
      <c r="Z1977" s="1"/>
      <c r="AA1977" s="1"/>
      <c r="AB1977" s="1"/>
      <c r="AC1977" s="1"/>
      <c r="AD1977" s="1"/>
      <c r="AE1977" s="1"/>
      <c r="AF1977" s="1"/>
      <c r="AG1977" s="1"/>
      <c r="AH1977" s="1"/>
      <c r="AI1977" s="1"/>
      <c r="AJ1977" s="1"/>
      <c r="AK1977" s="1"/>
      <c r="AL1977" s="1"/>
      <c r="AM1977" s="1"/>
      <c r="AN1977" s="1"/>
      <c r="AO1977" s="1"/>
      <c r="AP1977" s="1"/>
      <c r="AQ1977" s="1"/>
      <c r="AR1977" s="1"/>
      <c r="AS1977" s="1"/>
      <c r="AT1977" s="1"/>
      <c r="AU1977" s="1"/>
      <c r="AV1977" s="1"/>
      <c r="AW1977" s="1"/>
      <c r="AX1977" s="1"/>
      <c r="AY1977" s="1"/>
      <c r="AZ1977" s="1"/>
      <c r="BA1977" s="1"/>
      <c r="BB1977" s="1"/>
      <c r="BC1977" s="1"/>
      <c r="BD1977" s="1"/>
      <c r="BE1977" s="1"/>
    </row>
    <row r="1979" spans="1:57" x14ac:dyDescent="0.35">
      <c r="A1979" s="1"/>
      <c r="B1979" s="1"/>
      <c r="C1979" s="1"/>
      <c r="D1979" s="1"/>
      <c r="E1979" s="1"/>
      <c r="F1979" s="1"/>
      <c r="G1979" s="1"/>
      <c r="H1979" s="1"/>
      <c r="I1979" s="1"/>
      <c r="J1979" s="1"/>
      <c r="K1979" s="1"/>
      <c r="L1979" s="1"/>
      <c r="M1979" s="1"/>
      <c r="N1979" s="1"/>
      <c r="O1979" s="1"/>
      <c r="P1979" s="1"/>
      <c r="Q1979" s="1"/>
      <c r="R1979" s="1"/>
      <c r="S1979" s="1"/>
      <c r="T1979" s="1"/>
      <c r="U1979" s="1"/>
      <c r="V1979" s="1"/>
      <c r="W1979" s="1"/>
      <c r="X1979" s="1"/>
      <c r="Y1979" s="1"/>
      <c r="Z1979" s="1"/>
      <c r="AA1979" s="1"/>
      <c r="AB1979" s="1"/>
      <c r="AC1979" s="1"/>
      <c r="AD1979" s="1"/>
      <c r="AE1979" s="1"/>
      <c r="AF1979" s="1"/>
      <c r="AG1979" s="1"/>
      <c r="AH1979" s="1"/>
      <c r="AI1979" s="1"/>
      <c r="AJ1979" s="1"/>
      <c r="AK1979" s="1"/>
      <c r="AL1979" s="1"/>
      <c r="AM1979" s="1"/>
      <c r="AN1979" s="1"/>
      <c r="AO1979" s="1"/>
      <c r="AP1979" s="1"/>
      <c r="AQ1979" s="1"/>
      <c r="AR1979" s="1"/>
      <c r="AS1979" s="1"/>
      <c r="AT1979" s="1"/>
      <c r="AU1979" s="1"/>
      <c r="AV1979" s="1"/>
      <c r="AW1979" s="1"/>
      <c r="AX1979" s="1"/>
      <c r="AY1979" s="1"/>
      <c r="AZ1979" s="1"/>
      <c r="BA1979" s="1"/>
      <c r="BB1979" s="1"/>
      <c r="BC1979" s="1"/>
      <c r="BD1979" s="1"/>
      <c r="BE1979" s="1"/>
    </row>
    <row r="1981" spans="1:57" x14ac:dyDescent="0.35">
      <c r="A1981" s="1"/>
      <c r="B1981" s="1"/>
      <c r="C1981" s="1"/>
      <c r="D1981" s="1"/>
      <c r="E1981" s="1"/>
      <c r="F1981" s="1"/>
      <c r="G1981" s="1"/>
      <c r="H1981" s="1"/>
      <c r="I1981" s="1"/>
      <c r="J1981" s="1"/>
      <c r="K1981" s="1"/>
      <c r="L1981" s="1"/>
      <c r="M1981" s="1"/>
      <c r="N1981" s="1"/>
      <c r="O1981" s="1"/>
      <c r="P1981" s="1"/>
      <c r="Q1981" s="1"/>
      <c r="R1981" s="1"/>
      <c r="S1981" s="1"/>
      <c r="T1981" s="1"/>
      <c r="U1981" s="1"/>
      <c r="V1981" s="1"/>
      <c r="W1981" s="1"/>
      <c r="X1981" s="1"/>
      <c r="Y1981" s="1"/>
      <c r="Z1981" s="1"/>
      <c r="AA1981" s="1"/>
      <c r="AB1981" s="1"/>
      <c r="AC1981" s="1"/>
      <c r="AD1981" s="1"/>
      <c r="AE1981" s="1"/>
      <c r="AF1981" s="1"/>
      <c r="AG1981" s="1"/>
      <c r="AH1981" s="1"/>
      <c r="AI1981" s="1"/>
      <c r="AJ1981" s="1"/>
      <c r="AK1981" s="1"/>
      <c r="AL1981" s="1"/>
      <c r="AM1981" s="1"/>
      <c r="AN1981" s="1"/>
      <c r="AO1981" s="1"/>
      <c r="AP1981" s="1"/>
      <c r="AQ1981" s="1"/>
      <c r="AR1981" s="1"/>
      <c r="AS1981" s="1"/>
      <c r="AT1981" s="1"/>
      <c r="AU1981" s="1"/>
      <c r="AV1981" s="1"/>
      <c r="AW1981" s="1"/>
      <c r="AX1981" s="1"/>
      <c r="AY1981" s="1"/>
      <c r="AZ1981" s="1"/>
      <c r="BA1981" s="1"/>
      <c r="BB1981" s="1"/>
      <c r="BC1981" s="1"/>
      <c r="BD1981" s="1"/>
      <c r="BE1981" s="1"/>
    </row>
    <row r="1983" spans="1:57" x14ac:dyDescent="0.35">
      <c r="A1983" s="1"/>
      <c r="B1983" s="1"/>
      <c r="C1983" s="1"/>
      <c r="D1983" s="1"/>
      <c r="E1983" s="1"/>
      <c r="F1983" s="1"/>
      <c r="G1983" s="1"/>
      <c r="H1983" s="1"/>
      <c r="I1983" s="1"/>
      <c r="J1983" s="1"/>
      <c r="K1983" s="1"/>
      <c r="L1983" s="1"/>
      <c r="M1983" s="1"/>
      <c r="N1983" s="1"/>
      <c r="O1983" s="1"/>
      <c r="P1983" s="1"/>
      <c r="Q1983" s="1"/>
      <c r="R1983" s="1"/>
      <c r="S1983" s="1"/>
      <c r="T1983" s="1"/>
      <c r="U1983" s="1"/>
      <c r="V1983" s="1"/>
      <c r="W1983" s="1"/>
      <c r="X1983" s="1"/>
      <c r="Y1983" s="1"/>
      <c r="Z1983" s="1"/>
      <c r="AA1983" s="1"/>
      <c r="AB1983" s="1"/>
      <c r="AC1983" s="1"/>
      <c r="AD1983" s="1"/>
      <c r="AE1983" s="1"/>
      <c r="AF1983" s="1"/>
      <c r="AG1983" s="1"/>
      <c r="AH1983" s="1"/>
      <c r="AI1983" s="1"/>
      <c r="AJ1983" s="1"/>
      <c r="AK1983" s="1"/>
      <c r="AL1983" s="1"/>
      <c r="AM1983" s="1"/>
      <c r="AN1983" s="1"/>
      <c r="AO1983" s="1"/>
      <c r="AP1983" s="1"/>
      <c r="AQ1983" s="1"/>
      <c r="AR1983" s="1"/>
      <c r="AS1983" s="1"/>
      <c r="AT1983" s="1"/>
      <c r="AU1983" s="1"/>
      <c r="AV1983" s="1"/>
      <c r="AW1983" s="1"/>
      <c r="AX1983" s="1"/>
      <c r="AY1983" s="1"/>
      <c r="AZ1983" s="1"/>
      <c r="BA1983" s="1"/>
      <c r="BB1983" s="1"/>
      <c r="BC1983" s="1"/>
      <c r="BD1983" s="1"/>
      <c r="BE1983" s="1"/>
    </row>
    <row r="1985" spans="1:57" x14ac:dyDescent="0.35">
      <c r="A1985" s="1"/>
      <c r="B1985" s="1"/>
      <c r="C1985" s="1"/>
      <c r="D1985" s="1"/>
      <c r="E1985" s="1"/>
      <c r="F1985" s="1"/>
      <c r="G1985" s="1"/>
      <c r="H1985" s="1"/>
      <c r="I1985" s="1"/>
      <c r="J1985" s="1"/>
      <c r="K1985" s="1"/>
      <c r="L1985" s="1"/>
      <c r="M1985" s="1"/>
      <c r="N1985" s="1"/>
      <c r="O1985" s="1"/>
      <c r="P1985" s="1"/>
      <c r="Q1985" s="1"/>
      <c r="R1985" s="1"/>
      <c r="S1985" s="1"/>
      <c r="T1985" s="1"/>
      <c r="U1985" s="1"/>
      <c r="V1985" s="1"/>
      <c r="W1985" s="1"/>
      <c r="X1985" s="1"/>
      <c r="Y1985" s="1"/>
      <c r="Z1985" s="1"/>
      <c r="AA1985" s="1"/>
      <c r="AB1985" s="1"/>
      <c r="AC1985" s="1"/>
      <c r="AD1985" s="1"/>
      <c r="AE1985" s="1"/>
      <c r="AF1985" s="1"/>
      <c r="AG1985" s="1"/>
      <c r="AH1985" s="1"/>
      <c r="AI1985" s="1"/>
      <c r="AJ1985" s="1"/>
      <c r="AK1985" s="1"/>
      <c r="AL1985" s="1"/>
      <c r="AM1985" s="1"/>
      <c r="AN1985" s="1"/>
      <c r="AO1985" s="1"/>
      <c r="AP1985" s="1"/>
      <c r="AQ1985" s="1"/>
      <c r="AR1985" s="1"/>
      <c r="AS1985" s="1"/>
      <c r="AT1985" s="1"/>
      <c r="AU1985" s="1"/>
      <c r="AV1985" s="1"/>
      <c r="AW1985" s="1"/>
      <c r="AX1985" s="1"/>
      <c r="AY1985" s="1"/>
      <c r="AZ1985" s="1"/>
      <c r="BA1985" s="1"/>
      <c r="BB1985" s="1"/>
      <c r="BC1985" s="1"/>
      <c r="BD1985" s="1"/>
      <c r="BE1985" s="1"/>
    </row>
    <row r="1987" spans="1:57" x14ac:dyDescent="0.35">
      <c r="A1987" s="1"/>
      <c r="B1987" s="1"/>
      <c r="C1987" s="1"/>
      <c r="D1987" s="1"/>
      <c r="E1987" s="1"/>
      <c r="F1987" s="1"/>
      <c r="G1987" s="1"/>
      <c r="H1987" s="1"/>
      <c r="I1987" s="1"/>
      <c r="J1987" s="1"/>
      <c r="K1987" s="1"/>
      <c r="L1987" s="1"/>
      <c r="M1987" s="1"/>
      <c r="N1987" s="1"/>
      <c r="O1987" s="1"/>
      <c r="P1987" s="1"/>
      <c r="Q1987" s="1"/>
      <c r="R1987" s="1"/>
      <c r="S1987" s="1"/>
      <c r="T1987" s="1"/>
      <c r="U1987" s="1"/>
      <c r="V1987" s="1"/>
      <c r="W1987" s="1"/>
      <c r="X1987" s="1"/>
      <c r="Y1987" s="1"/>
      <c r="Z1987" s="1"/>
      <c r="AA1987" s="1"/>
      <c r="AB1987" s="1"/>
      <c r="AC1987" s="1"/>
      <c r="AD1987" s="1"/>
      <c r="AE1987" s="1"/>
      <c r="AF1987" s="1"/>
      <c r="AG1987" s="1"/>
      <c r="AH1987" s="1"/>
      <c r="AI1987" s="1"/>
      <c r="AJ1987" s="1"/>
      <c r="AK1987" s="1"/>
      <c r="AL1987" s="1"/>
      <c r="AM1987" s="1"/>
      <c r="AN1987" s="1"/>
      <c r="AO1987" s="1"/>
      <c r="AP1987" s="1"/>
      <c r="AQ1987" s="1"/>
      <c r="AR1987" s="1"/>
      <c r="AS1987" s="1"/>
      <c r="AT1987" s="1"/>
      <c r="AU1987" s="1"/>
      <c r="AV1987" s="1"/>
      <c r="AW1987" s="1"/>
      <c r="AX1987" s="1"/>
      <c r="AY1987" s="1"/>
      <c r="AZ1987" s="1"/>
      <c r="BA1987" s="1"/>
      <c r="BB1987" s="1"/>
      <c r="BC1987" s="1"/>
      <c r="BD1987" s="1"/>
      <c r="BE1987" s="1"/>
    </row>
    <row r="1989" spans="1:57" x14ac:dyDescent="0.35">
      <c r="A1989" s="1"/>
      <c r="B1989" s="1"/>
      <c r="C1989" s="1"/>
      <c r="D1989" s="1"/>
      <c r="E1989" s="1"/>
      <c r="F1989" s="1"/>
      <c r="G1989" s="1"/>
      <c r="H1989" s="1"/>
      <c r="I1989" s="1"/>
      <c r="J1989" s="1"/>
      <c r="K1989" s="1"/>
      <c r="L1989" s="1"/>
      <c r="M1989" s="1"/>
      <c r="N1989" s="1"/>
      <c r="O1989" s="1"/>
      <c r="P1989" s="1"/>
      <c r="Q1989" s="1"/>
      <c r="R1989" s="1"/>
      <c r="S1989" s="1"/>
      <c r="T1989" s="1"/>
      <c r="U1989" s="1"/>
      <c r="V1989" s="1"/>
      <c r="W1989" s="1"/>
      <c r="X1989" s="1"/>
      <c r="Y1989" s="1"/>
      <c r="Z1989" s="1"/>
      <c r="AA1989" s="1"/>
      <c r="AB1989" s="1"/>
      <c r="AC1989" s="1"/>
      <c r="AD1989" s="1"/>
      <c r="AE1989" s="1"/>
      <c r="AF1989" s="1"/>
      <c r="AG1989" s="1"/>
      <c r="AH1989" s="1"/>
      <c r="AI1989" s="1"/>
      <c r="AJ1989" s="1"/>
      <c r="AK1989" s="1"/>
      <c r="AL1989" s="1"/>
      <c r="AM1989" s="1"/>
      <c r="AN1989" s="1"/>
      <c r="AO1989" s="1"/>
      <c r="AP1989" s="1"/>
      <c r="AQ1989" s="1"/>
      <c r="AR1989" s="1"/>
      <c r="AS1989" s="1"/>
      <c r="AT1989" s="1"/>
      <c r="AU1989" s="1"/>
      <c r="AV1989" s="1"/>
      <c r="AW1989" s="1"/>
      <c r="AX1989" s="1"/>
      <c r="AY1989" s="1"/>
      <c r="AZ1989" s="1"/>
      <c r="BA1989" s="1"/>
      <c r="BB1989" s="1"/>
      <c r="BC1989" s="1"/>
      <c r="BD1989" s="1"/>
      <c r="BE1989" s="1"/>
    </row>
    <row r="1991" spans="1:57" x14ac:dyDescent="0.35">
      <c r="A1991" s="1"/>
      <c r="B1991" s="1"/>
      <c r="C1991" s="1"/>
      <c r="D1991" s="1"/>
      <c r="E1991" s="1"/>
      <c r="F1991" s="1"/>
      <c r="G1991" s="1"/>
      <c r="H1991" s="1"/>
      <c r="I1991" s="1"/>
      <c r="J1991" s="1"/>
      <c r="K1991" s="1"/>
      <c r="L1991" s="1"/>
      <c r="M1991" s="1"/>
      <c r="N1991" s="1"/>
      <c r="O1991" s="1"/>
      <c r="P1991" s="1"/>
      <c r="Q1991" s="1"/>
      <c r="R1991" s="1"/>
      <c r="S1991" s="1"/>
      <c r="T1991" s="1"/>
      <c r="U1991" s="1"/>
      <c r="V1991" s="1"/>
      <c r="W1991" s="1"/>
      <c r="X1991" s="1"/>
      <c r="Y1991" s="1"/>
      <c r="Z1991" s="1"/>
      <c r="AA1991" s="1"/>
      <c r="AB1991" s="1"/>
      <c r="AC1991" s="1"/>
      <c r="AD1991" s="1"/>
      <c r="AE1991" s="1"/>
      <c r="AF1991" s="1"/>
      <c r="AG1991" s="1"/>
      <c r="AH1991" s="1"/>
      <c r="AI1991" s="1"/>
      <c r="AJ1991" s="1"/>
      <c r="AK1991" s="1"/>
      <c r="AL1991" s="1"/>
      <c r="AM1991" s="1"/>
      <c r="AN1991" s="1"/>
      <c r="AO1991" s="1"/>
      <c r="AP1991" s="1"/>
      <c r="AQ1991" s="1"/>
      <c r="AR1991" s="1"/>
      <c r="AS1991" s="1"/>
      <c r="AT1991" s="1"/>
      <c r="AU1991" s="1"/>
      <c r="AV1991" s="1"/>
      <c r="AW1991" s="1"/>
      <c r="AX1991" s="1"/>
      <c r="AY1991" s="1"/>
      <c r="AZ1991" s="1"/>
      <c r="BA1991" s="1"/>
      <c r="BB1991" s="1"/>
      <c r="BC1991" s="1"/>
      <c r="BD1991" s="1"/>
      <c r="BE1991" s="1"/>
    </row>
    <row r="1993" spans="1:57" x14ac:dyDescent="0.35">
      <c r="A1993" s="1"/>
      <c r="B1993" s="1"/>
      <c r="C1993" s="1"/>
      <c r="D1993" s="1"/>
      <c r="E1993" s="1"/>
      <c r="F1993" s="1"/>
      <c r="G1993" s="1"/>
      <c r="H1993" s="1"/>
      <c r="I1993" s="1"/>
      <c r="J1993" s="1"/>
      <c r="K1993" s="1"/>
      <c r="L1993" s="1"/>
      <c r="M1993" s="1"/>
      <c r="N1993" s="1"/>
      <c r="O1993" s="1"/>
      <c r="P1993" s="1"/>
      <c r="Q1993" s="1"/>
      <c r="R1993" s="1"/>
      <c r="S1993" s="1"/>
      <c r="T1993" s="1"/>
      <c r="U1993" s="1"/>
      <c r="V1993" s="1"/>
      <c r="W1993" s="1"/>
      <c r="X1993" s="1"/>
      <c r="Y1993" s="1"/>
      <c r="Z1993" s="1"/>
      <c r="AA1993" s="1"/>
      <c r="AB1993" s="1"/>
      <c r="AC1993" s="1"/>
      <c r="AD1993" s="1"/>
      <c r="AE1993" s="1"/>
      <c r="AF1993" s="1"/>
      <c r="AG1993" s="1"/>
      <c r="AH1993" s="1"/>
      <c r="AI1993" s="1"/>
      <c r="AJ1993" s="1"/>
      <c r="AK1993" s="1"/>
      <c r="AL1993" s="1"/>
      <c r="AM1993" s="1"/>
      <c r="AN1993" s="1"/>
      <c r="AO1993" s="1"/>
      <c r="AP1993" s="1"/>
      <c r="AQ1993" s="1"/>
      <c r="AR1993" s="1"/>
      <c r="AS1993" s="1"/>
      <c r="AT1993" s="1"/>
      <c r="AU1993" s="1"/>
      <c r="AV1993" s="1"/>
      <c r="AW1993" s="1"/>
      <c r="AX1993" s="1"/>
      <c r="AY1993" s="1"/>
      <c r="AZ1993" s="1"/>
      <c r="BA1993" s="1"/>
      <c r="BB1993" s="1"/>
      <c r="BC1993" s="1"/>
      <c r="BD1993" s="1"/>
      <c r="BE1993" s="1"/>
    </row>
    <row r="1995" spans="1:57" x14ac:dyDescent="0.35">
      <c r="A1995" s="1"/>
      <c r="B1995" s="1"/>
      <c r="C1995" s="1"/>
      <c r="D1995" s="1"/>
      <c r="E1995" s="1"/>
      <c r="F1995" s="1"/>
      <c r="G1995" s="1"/>
      <c r="H1995" s="1"/>
      <c r="I1995" s="1"/>
      <c r="J1995" s="1"/>
      <c r="K1995" s="1"/>
      <c r="L1995" s="1"/>
      <c r="M1995" s="1"/>
      <c r="N1995" s="1"/>
      <c r="O1995" s="1"/>
      <c r="P1995" s="1"/>
      <c r="Q1995" s="1"/>
      <c r="R1995" s="1"/>
      <c r="S1995" s="1"/>
      <c r="T1995" s="1"/>
      <c r="U1995" s="1"/>
      <c r="V1995" s="1"/>
      <c r="W1995" s="1"/>
      <c r="X1995" s="1"/>
      <c r="Y1995" s="1"/>
      <c r="Z1995" s="1"/>
      <c r="AA1995" s="1"/>
      <c r="AB1995" s="1"/>
      <c r="AC1995" s="1"/>
      <c r="AD1995" s="1"/>
      <c r="AE1995" s="1"/>
      <c r="AF1995" s="1"/>
      <c r="AG1995" s="1"/>
      <c r="AH1995" s="1"/>
      <c r="AI1995" s="1"/>
      <c r="AJ1995" s="1"/>
      <c r="AK1995" s="1"/>
      <c r="AL1995" s="1"/>
      <c r="AM1995" s="1"/>
      <c r="AN1995" s="1"/>
      <c r="AO1995" s="1"/>
      <c r="AP1995" s="1"/>
      <c r="AQ1995" s="1"/>
      <c r="AR1995" s="1"/>
      <c r="AS1995" s="1"/>
      <c r="AT1995" s="1"/>
      <c r="AU1995" s="1"/>
      <c r="AV1995" s="1"/>
      <c r="AW1995" s="1"/>
      <c r="AX1995" s="1"/>
      <c r="AY1995" s="1"/>
      <c r="AZ1995" s="1"/>
      <c r="BA1995" s="1"/>
      <c r="BB1995" s="1"/>
      <c r="BC1995" s="1"/>
      <c r="BD1995" s="1"/>
      <c r="BE1995" s="1"/>
    </row>
    <row r="1997" spans="1:57" x14ac:dyDescent="0.35">
      <c r="A1997" s="1"/>
      <c r="B1997" s="1"/>
      <c r="C1997" s="1"/>
      <c r="D1997" s="1"/>
      <c r="E1997" s="1"/>
      <c r="F1997" s="1"/>
      <c r="G1997" s="1"/>
      <c r="H1997" s="1"/>
      <c r="I1997" s="1"/>
      <c r="J1997" s="1"/>
      <c r="K1997" s="1"/>
      <c r="L1997" s="1"/>
      <c r="M1997" s="1"/>
      <c r="N1997" s="1"/>
      <c r="O1997" s="1"/>
      <c r="P1997" s="1"/>
      <c r="Q1997" s="1"/>
      <c r="R1997" s="1"/>
      <c r="S1997" s="1"/>
      <c r="T1997" s="1"/>
      <c r="U1997" s="1"/>
      <c r="V1997" s="1"/>
      <c r="W1997" s="1"/>
      <c r="X1997" s="1"/>
      <c r="Y1997" s="1"/>
      <c r="Z1997" s="1"/>
      <c r="AA1997" s="1"/>
      <c r="AB1997" s="1"/>
      <c r="AC1997" s="1"/>
      <c r="AD1997" s="1"/>
      <c r="AE1997" s="1"/>
      <c r="AF1997" s="1"/>
      <c r="AG1997" s="1"/>
      <c r="AH1997" s="1"/>
      <c r="AI1997" s="1"/>
      <c r="AJ1997" s="1"/>
      <c r="AK1997" s="1"/>
      <c r="AL1997" s="1"/>
      <c r="AM1997" s="1"/>
      <c r="AN1997" s="1"/>
      <c r="AO1997" s="1"/>
      <c r="AP1997" s="1"/>
      <c r="AQ1997" s="1"/>
      <c r="AR1997" s="1"/>
      <c r="AS1997" s="1"/>
      <c r="AT1997" s="1"/>
      <c r="AU1997" s="1"/>
      <c r="AV1997" s="1"/>
      <c r="AW1997" s="1"/>
      <c r="AX1997" s="1"/>
      <c r="AY1997" s="1"/>
      <c r="AZ1997" s="1"/>
      <c r="BA1997" s="1"/>
      <c r="BB1997" s="1"/>
      <c r="BC1997" s="1"/>
      <c r="BD1997" s="1"/>
      <c r="BE1997" s="1"/>
    </row>
    <row r="1999" spans="1:57" x14ac:dyDescent="0.35">
      <c r="A1999" s="1"/>
      <c r="B1999" s="1"/>
      <c r="C1999" s="1"/>
      <c r="D1999" s="1"/>
      <c r="E1999" s="1"/>
      <c r="F1999" s="1"/>
      <c r="G1999" s="1"/>
      <c r="H1999" s="1"/>
      <c r="I1999" s="1"/>
      <c r="J1999" s="1"/>
      <c r="K1999" s="1"/>
      <c r="L1999" s="1"/>
      <c r="M1999" s="1"/>
      <c r="N1999" s="1"/>
      <c r="O1999" s="1"/>
      <c r="P1999" s="1"/>
      <c r="Q1999" s="1"/>
      <c r="R1999" s="1"/>
      <c r="S1999" s="1"/>
      <c r="T1999" s="1"/>
      <c r="U1999" s="1"/>
      <c r="V1999" s="1"/>
      <c r="W1999" s="1"/>
      <c r="X1999" s="1"/>
      <c r="Y1999" s="1"/>
      <c r="Z1999" s="1"/>
      <c r="AA1999" s="1"/>
      <c r="AB1999" s="1"/>
      <c r="AC1999" s="1"/>
      <c r="AD1999" s="1"/>
      <c r="AE1999" s="1"/>
      <c r="AF1999" s="1"/>
      <c r="AG1999" s="1"/>
      <c r="AH1999" s="1"/>
      <c r="AI1999" s="1"/>
      <c r="AJ1999" s="1"/>
      <c r="AK1999" s="1"/>
      <c r="AL1999" s="1"/>
      <c r="AM1999" s="1"/>
      <c r="AN1999" s="1"/>
      <c r="AO1999" s="1"/>
      <c r="AP1999" s="1"/>
      <c r="AQ1999" s="1"/>
      <c r="AR1999" s="1"/>
      <c r="AS1999" s="1"/>
      <c r="AT1999" s="1"/>
      <c r="AU1999" s="1"/>
      <c r="AV1999" s="1"/>
      <c r="AW1999" s="1"/>
      <c r="AX1999" s="1"/>
      <c r="AY1999" s="1"/>
      <c r="AZ1999" s="1"/>
      <c r="BA1999" s="1"/>
      <c r="BB1999" s="1"/>
      <c r="BC1999" s="1"/>
      <c r="BD1999" s="1"/>
      <c r="BE1999" s="1"/>
    </row>
    <row r="2001" spans="1:57" x14ac:dyDescent="0.35">
      <c r="A2001" s="1"/>
      <c r="B2001" s="1"/>
      <c r="C2001" s="1"/>
      <c r="D2001" s="1"/>
      <c r="E2001" s="1"/>
      <c r="F2001" s="1"/>
      <c r="G2001" s="1"/>
      <c r="H2001" s="1"/>
      <c r="I2001" s="1"/>
      <c r="J2001" s="1"/>
      <c r="K2001" s="1"/>
      <c r="L2001" s="1"/>
      <c r="M2001" s="1"/>
      <c r="N2001" s="1"/>
      <c r="O2001" s="1"/>
      <c r="P2001" s="1"/>
      <c r="Q2001" s="1"/>
      <c r="R2001" s="1"/>
      <c r="S2001" s="1"/>
      <c r="T2001" s="1"/>
      <c r="U2001" s="1"/>
      <c r="V2001" s="1"/>
      <c r="W2001" s="1"/>
      <c r="X2001" s="1"/>
      <c r="Y2001" s="1"/>
      <c r="Z2001" s="1"/>
      <c r="AA2001" s="1"/>
      <c r="AB2001" s="1"/>
      <c r="AC2001" s="1"/>
      <c r="AD2001" s="1"/>
      <c r="AE2001" s="1"/>
      <c r="AF2001" s="1"/>
      <c r="AG2001" s="1"/>
      <c r="AH2001" s="1"/>
      <c r="AI2001" s="1"/>
      <c r="AJ2001" s="1"/>
      <c r="AK2001" s="1"/>
      <c r="AL2001" s="1"/>
      <c r="AM2001" s="1"/>
      <c r="AN2001" s="1"/>
      <c r="AO2001" s="1"/>
      <c r="AP2001" s="1"/>
      <c r="AQ2001" s="1"/>
      <c r="AR2001" s="1"/>
      <c r="AS2001" s="1"/>
      <c r="AT2001" s="1"/>
      <c r="AU2001" s="1"/>
      <c r="AV2001" s="1"/>
      <c r="AW2001" s="1"/>
      <c r="AX2001" s="1"/>
      <c r="AY2001" s="1"/>
      <c r="AZ2001" s="1"/>
      <c r="BA2001" s="1"/>
      <c r="BB2001" s="1"/>
      <c r="BC2001" s="1"/>
      <c r="BD2001" s="1"/>
      <c r="BE2001" s="1"/>
    </row>
    <row r="2003" spans="1:57" x14ac:dyDescent="0.35">
      <c r="A2003" s="1"/>
      <c r="B2003" s="1"/>
      <c r="C2003" s="1"/>
      <c r="D2003" s="1"/>
      <c r="E2003" s="1"/>
      <c r="F2003" s="1"/>
      <c r="G2003" s="1"/>
      <c r="H2003" s="1"/>
      <c r="I2003" s="1"/>
      <c r="J2003" s="1"/>
      <c r="K2003" s="1"/>
      <c r="L2003" s="1"/>
      <c r="M2003" s="1"/>
      <c r="N2003" s="1"/>
      <c r="O2003" s="1"/>
      <c r="P2003" s="1"/>
      <c r="Q2003" s="1"/>
      <c r="R2003" s="1"/>
      <c r="S2003" s="1"/>
      <c r="T2003" s="1"/>
      <c r="U2003" s="1"/>
      <c r="V2003" s="1"/>
      <c r="W2003" s="1"/>
      <c r="X2003" s="1"/>
      <c r="Y2003" s="1"/>
      <c r="Z2003" s="1"/>
      <c r="AA2003" s="1"/>
      <c r="AB2003" s="1"/>
      <c r="AC2003" s="1"/>
      <c r="AD2003" s="1"/>
      <c r="AE2003" s="1"/>
      <c r="AF2003" s="1"/>
      <c r="AG2003" s="1"/>
      <c r="AH2003" s="1"/>
      <c r="AI2003" s="1"/>
      <c r="AJ2003" s="1"/>
      <c r="AK2003" s="1"/>
      <c r="AL2003" s="1"/>
      <c r="AM2003" s="1"/>
      <c r="AN2003" s="1"/>
      <c r="AO2003" s="1"/>
      <c r="AP2003" s="1"/>
      <c r="AQ2003" s="1"/>
      <c r="AR2003" s="1"/>
      <c r="AS2003" s="1"/>
      <c r="AT2003" s="1"/>
      <c r="AU2003" s="1"/>
      <c r="AV2003" s="1"/>
      <c r="AW2003" s="1"/>
      <c r="AX2003" s="1"/>
      <c r="AY2003" s="1"/>
      <c r="AZ2003" s="1"/>
      <c r="BA2003" s="1"/>
      <c r="BB2003" s="1"/>
      <c r="BC2003" s="1"/>
      <c r="BD2003" s="1"/>
      <c r="BE2003" s="1"/>
    </row>
    <row r="2005" spans="1:57" x14ac:dyDescent="0.35">
      <c r="A2005" s="1"/>
      <c r="B2005" s="1"/>
      <c r="C2005" s="1"/>
      <c r="D2005" s="1"/>
      <c r="E2005" s="1"/>
      <c r="F2005" s="1"/>
      <c r="G2005" s="1"/>
      <c r="H2005" s="1"/>
      <c r="I2005" s="1"/>
      <c r="J2005" s="1"/>
      <c r="K2005" s="1"/>
      <c r="L2005" s="1"/>
      <c r="M2005" s="1"/>
      <c r="N2005" s="1"/>
      <c r="O2005" s="1"/>
      <c r="P2005" s="1"/>
      <c r="Q2005" s="1"/>
      <c r="R2005" s="1"/>
      <c r="S2005" s="1"/>
      <c r="T2005" s="1"/>
      <c r="U2005" s="1"/>
      <c r="V2005" s="1"/>
      <c r="W2005" s="1"/>
      <c r="X2005" s="1"/>
      <c r="Y2005" s="1"/>
      <c r="Z2005" s="1"/>
      <c r="AA2005" s="1"/>
      <c r="AB2005" s="1"/>
      <c r="AC2005" s="1"/>
      <c r="AD2005" s="1"/>
      <c r="AE2005" s="1"/>
      <c r="AF2005" s="1"/>
      <c r="AG2005" s="1"/>
      <c r="AH2005" s="1"/>
      <c r="AI2005" s="1"/>
      <c r="AJ2005" s="1"/>
      <c r="AK2005" s="1"/>
      <c r="AL2005" s="1"/>
      <c r="AM2005" s="1"/>
      <c r="AN2005" s="1"/>
      <c r="AO2005" s="1"/>
      <c r="AP2005" s="1"/>
      <c r="AQ2005" s="1"/>
      <c r="AR2005" s="1"/>
      <c r="AS2005" s="1"/>
      <c r="AT2005" s="1"/>
      <c r="AU2005" s="1"/>
      <c r="AV2005" s="1"/>
      <c r="AW2005" s="1"/>
      <c r="AX2005" s="1"/>
      <c r="AY2005" s="1"/>
      <c r="AZ2005" s="1"/>
      <c r="BA2005" s="1"/>
      <c r="BB2005" s="1"/>
      <c r="BC2005" s="1"/>
      <c r="BD2005" s="1"/>
      <c r="BE2005" s="1"/>
    </row>
    <row r="2007" spans="1:57" x14ac:dyDescent="0.35">
      <c r="A2007" s="1"/>
      <c r="B2007" s="1"/>
      <c r="C2007" s="1"/>
      <c r="D2007" s="1"/>
      <c r="E2007" s="1"/>
      <c r="F2007" s="1"/>
      <c r="G2007" s="1"/>
      <c r="H2007" s="1"/>
      <c r="I2007" s="1"/>
      <c r="J2007" s="1"/>
      <c r="K2007" s="1"/>
      <c r="L2007" s="1"/>
      <c r="M2007" s="1"/>
      <c r="N2007" s="1"/>
      <c r="O2007" s="1"/>
      <c r="P2007" s="1"/>
      <c r="Q2007" s="1"/>
      <c r="R2007" s="1"/>
      <c r="S2007" s="1"/>
      <c r="T2007" s="1"/>
      <c r="U2007" s="1"/>
      <c r="V2007" s="1"/>
      <c r="W2007" s="1"/>
      <c r="X2007" s="1"/>
      <c r="Y2007" s="1"/>
      <c r="Z2007" s="1"/>
      <c r="AA2007" s="1"/>
      <c r="AB2007" s="1"/>
      <c r="AC2007" s="1"/>
      <c r="AD2007" s="1"/>
      <c r="AE2007" s="1"/>
      <c r="AF2007" s="1"/>
      <c r="AG2007" s="1"/>
      <c r="AH2007" s="1"/>
      <c r="AI2007" s="1"/>
      <c r="AJ2007" s="1"/>
      <c r="AK2007" s="1"/>
      <c r="AL2007" s="1"/>
      <c r="AM2007" s="1"/>
      <c r="AN2007" s="1"/>
      <c r="AO2007" s="1"/>
      <c r="AP2007" s="1"/>
      <c r="AQ2007" s="1"/>
      <c r="AR2007" s="1"/>
      <c r="AS2007" s="1"/>
      <c r="AT2007" s="1"/>
      <c r="AU2007" s="1"/>
      <c r="AV2007" s="1"/>
      <c r="AW2007" s="1"/>
      <c r="AX2007" s="1"/>
      <c r="AY2007" s="1"/>
      <c r="AZ2007" s="1"/>
      <c r="BA2007" s="1"/>
      <c r="BB2007" s="1"/>
      <c r="BC2007" s="1"/>
      <c r="BD2007" s="1"/>
      <c r="BE2007" s="1"/>
    </row>
    <row r="2009" spans="1:57" x14ac:dyDescent="0.35">
      <c r="A2009" s="1"/>
      <c r="B2009" s="1"/>
      <c r="C2009" s="1"/>
      <c r="D2009" s="1"/>
      <c r="E2009" s="1"/>
      <c r="F2009" s="1"/>
      <c r="G2009" s="1"/>
      <c r="H2009" s="1"/>
      <c r="I2009" s="1"/>
      <c r="J2009" s="1"/>
      <c r="K2009" s="1"/>
      <c r="L2009" s="1"/>
      <c r="M2009" s="1"/>
      <c r="N2009" s="1"/>
      <c r="O2009" s="1"/>
      <c r="P2009" s="1"/>
      <c r="Q2009" s="1"/>
      <c r="R2009" s="1"/>
      <c r="S2009" s="1"/>
      <c r="T2009" s="1"/>
      <c r="U2009" s="1"/>
      <c r="V2009" s="1"/>
      <c r="W2009" s="1"/>
      <c r="X2009" s="1"/>
      <c r="Y2009" s="1"/>
      <c r="Z2009" s="1"/>
      <c r="AA2009" s="1"/>
      <c r="AB2009" s="1"/>
      <c r="AC2009" s="1"/>
      <c r="AD2009" s="1"/>
      <c r="AE2009" s="1"/>
      <c r="AF2009" s="1"/>
      <c r="AG2009" s="1"/>
      <c r="AH2009" s="1"/>
      <c r="AI2009" s="1"/>
      <c r="AJ2009" s="1"/>
      <c r="AK2009" s="1"/>
      <c r="AL2009" s="1"/>
      <c r="AM2009" s="1"/>
      <c r="AN2009" s="1"/>
      <c r="AO2009" s="1"/>
      <c r="AP2009" s="1"/>
      <c r="AQ2009" s="1"/>
      <c r="AR2009" s="1"/>
      <c r="AS2009" s="1"/>
      <c r="AT2009" s="1"/>
      <c r="AU2009" s="1"/>
      <c r="AV2009" s="1"/>
      <c r="AW2009" s="1"/>
      <c r="AX2009" s="1"/>
      <c r="AY2009" s="1"/>
      <c r="AZ2009" s="1"/>
      <c r="BA2009" s="1"/>
      <c r="BB2009" s="1"/>
      <c r="BC2009" s="1"/>
      <c r="BD2009" s="1"/>
      <c r="BE2009" s="1"/>
    </row>
    <row r="2011" spans="1:57" x14ac:dyDescent="0.35">
      <c r="A2011" s="1"/>
      <c r="B2011" s="1"/>
      <c r="C2011" s="1"/>
      <c r="D2011" s="1"/>
      <c r="E2011" s="1"/>
      <c r="F2011" s="1"/>
      <c r="G2011" s="1"/>
      <c r="H2011" s="1"/>
      <c r="I2011" s="1"/>
      <c r="J2011" s="1"/>
      <c r="K2011" s="1"/>
      <c r="L2011" s="1"/>
      <c r="M2011" s="1"/>
      <c r="N2011" s="1"/>
      <c r="O2011" s="1"/>
      <c r="P2011" s="1"/>
      <c r="Q2011" s="1"/>
      <c r="R2011" s="1"/>
      <c r="S2011" s="1"/>
      <c r="T2011" s="1"/>
      <c r="U2011" s="1"/>
      <c r="V2011" s="1"/>
      <c r="W2011" s="1"/>
      <c r="X2011" s="1"/>
      <c r="Y2011" s="1"/>
      <c r="Z2011" s="1"/>
      <c r="AA2011" s="1"/>
      <c r="AB2011" s="1"/>
      <c r="AC2011" s="1"/>
      <c r="AD2011" s="1"/>
      <c r="AE2011" s="1"/>
      <c r="AF2011" s="1"/>
      <c r="AG2011" s="1"/>
      <c r="AH2011" s="1"/>
      <c r="AI2011" s="1"/>
      <c r="AJ2011" s="1"/>
      <c r="AK2011" s="1"/>
      <c r="AL2011" s="1"/>
      <c r="AM2011" s="1"/>
      <c r="AN2011" s="1"/>
      <c r="AO2011" s="1"/>
      <c r="AP2011" s="1"/>
      <c r="AQ2011" s="1"/>
      <c r="AR2011" s="1"/>
      <c r="AS2011" s="1"/>
      <c r="AT2011" s="1"/>
      <c r="AU2011" s="1"/>
      <c r="AV2011" s="1"/>
      <c r="AW2011" s="1"/>
      <c r="AX2011" s="1"/>
      <c r="AY2011" s="1"/>
      <c r="AZ2011" s="1"/>
      <c r="BA2011" s="1"/>
      <c r="BB2011" s="1"/>
      <c r="BC2011" s="1"/>
      <c r="BD2011" s="1"/>
      <c r="BE2011" s="1"/>
    </row>
    <row r="2013" spans="1:57" x14ac:dyDescent="0.35">
      <c r="A2013" s="1"/>
      <c r="B2013" s="1"/>
      <c r="C2013" s="1"/>
      <c r="D2013" s="1"/>
      <c r="E2013" s="1"/>
      <c r="F2013" s="1"/>
      <c r="G2013" s="1"/>
      <c r="H2013" s="1"/>
      <c r="I2013" s="1"/>
      <c r="J2013" s="1"/>
      <c r="K2013" s="1"/>
      <c r="L2013" s="1"/>
      <c r="M2013" s="1"/>
      <c r="N2013" s="1"/>
      <c r="O2013" s="1"/>
      <c r="P2013" s="1"/>
      <c r="Q2013" s="1"/>
      <c r="R2013" s="1"/>
      <c r="S2013" s="1"/>
      <c r="T2013" s="1"/>
      <c r="U2013" s="1"/>
      <c r="V2013" s="1"/>
      <c r="W2013" s="1"/>
      <c r="X2013" s="1"/>
      <c r="Y2013" s="1"/>
      <c r="Z2013" s="1"/>
      <c r="AA2013" s="1"/>
      <c r="AB2013" s="1"/>
      <c r="AC2013" s="1"/>
      <c r="AD2013" s="1"/>
      <c r="AE2013" s="1"/>
      <c r="AF2013" s="1"/>
      <c r="AG2013" s="1"/>
      <c r="AH2013" s="1"/>
      <c r="AI2013" s="1"/>
      <c r="AJ2013" s="1"/>
      <c r="AK2013" s="1"/>
      <c r="AL2013" s="1"/>
      <c r="AM2013" s="1"/>
      <c r="AN2013" s="1"/>
      <c r="AO2013" s="1"/>
      <c r="AP2013" s="1"/>
      <c r="AQ2013" s="1"/>
      <c r="AR2013" s="1"/>
      <c r="AS2013" s="1"/>
      <c r="AT2013" s="1"/>
      <c r="AU2013" s="1"/>
      <c r="AV2013" s="1"/>
      <c r="AW2013" s="1"/>
      <c r="AX2013" s="1"/>
      <c r="AY2013" s="1"/>
      <c r="AZ2013" s="1"/>
      <c r="BA2013" s="1"/>
      <c r="BB2013" s="1"/>
      <c r="BC2013" s="1"/>
      <c r="BD2013" s="1"/>
      <c r="BE2013" s="1"/>
    </row>
    <row r="2015" spans="1:57" x14ac:dyDescent="0.35">
      <c r="A2015" s="1"/>
      <c r="B2015" s="1"/>
      <c r="C2015" s="1"/>
      <c r="D2015" s="1"/>
      <c r="E2015" s="1"/>
      <c r="F2015" s="1"/>
      <c r="G2015" s="1"/>
      <c r="H2015" s="1"/>
      <c r="I2015" s="1"/>
      <c r="J2015" s="1"/>
      <c r="K2015" s="1"/>
      <c r="L2015" s="1"/>
      <c r="M2015" s="1"/>
      <c r="N2015" s="1"/>
      <c r="O2015" s="1"/>
      <c r="P2015" s="1"/>
      <c r="Q2015" s="1"/>
      <c r="R2015" s="1"/>
      <c r="S2015" s="1"/>
      <c r="T2015" s="1"/>
      <c r="U2015" s="1"/>
      <c r="V2015" s="1"/>
      <c r="W2015" s="1"/>
      <c r="X2015" s="1"/>
      <c r="Y2015" s="1"/>
      <c r="Z2015" s="1"/>
      <c r="AA2015" s="1"/>
      <c r="AB2015" s="1"/>
      <c r="AC2015" s="1"/>
      <c r="AD2015" s="1"/>
      <c r="AE2015" s="1"/>
      <c r="AF2015" s="1"/>
      <c r="AG2015" s="1"/>
      <c r="AH2015" s="1"/>
      <c r="AI2015" s="1"/>
      <c r="AJ2015" s="1"/>
      <c r="AK2015" s="1"/>
      <c r="AL2015" s="1"/>
      <c r="AM2015" s="1"/>
      <c r="AN2015" s="1"/>
      <c r="AO2015" s="1"/>
      <c r="AP2015" s="1"/>
      <c r="AQ2015" s="1"/>
      <c r="AR2015" s="1"/>
      <c r="AS2015" s="1"/>
      <c r="AT2015" s="1"/>
      <c r="AU2015" s="1"/>
      <c r="AV2015" s="1"/>
      <c r="AW2015" s="1"/>
      <c r="AX2015" s="1"/>
      <c r="AY2015" s="1"/>
      <c r="AZ2015" s="1"/>
      <c r="BA2015" s="1"/>
      <c r="BB2015" s="1"/>
      <c r="BC2015" s="1"/>
      <c r="BD2015" s="1"/>
      <c r="BE2015" s="1"/>
    </row>
    <row r="2017" spans="1:57" x14ac:dyDescent="0.35">
      <c r="A2017" s="1"/>
      <c r="B2017" s="1"/>
      <c r="C2017" s="1"/>
      <c r="D2017" s="1"/>
      <c r="E2017" s="1"/>
      <c r="F2017" s="1"/>
      <c r="G2017" s="1"/>
      <c r="H2017" s="1"/>
      <c r="I2017" s="1"/>
      <c r="J2017" s="1"/>
      <c r="K2017" s="1"/>
      <c r="L2017" s="1"/>
      <c r="M2017" s="1"/>
      <c r="N2017" s="1"/>
      <c r="O2017" s="1"/>
      <c r="P2017" s="1"/>
      <c r="Q2017" s="1"/>
      <c r="R2017" s="1"/>
      <c r="S2017" s="1"/>
      <c r="T2017" s="1"/>
      <c r="U2017" s="1"/>
      <c r="V2017" s="1"/>
      <c r="W2017" s="1"/>
      <c r="X2017" s="1"/>
      <c r="Y2017" s="1"/>
      <c r="Z2017" s="1"/>
      <c r="AA2017" s="1"/>
      <c r="AB2017" s="1"/>
      <c r="AC2017" s="1"/>
      <c r="AD2017" s="1"/>
      <c r="AE2017" s="1"/>
      <c r="AF2017" s="1"/>
      <c r="AG2017" s="1"/>
      <c r="AH2017" s="1"/>
      <c r="AI2017" s="1"/>
      <c r="AJ2017" s="1"/>
      <c r="AK2017" s="1"/>
      <c r="AL2017" s="1"/>
      <c r="AM2017" s="1"/>
      <c r="AN2017" s="1"/>
      <c r="AO2017" s="1"/>
      <c r="AP2017" s="1"/>
      <c r="AQ2017" s="1"/>
      <c r="AR2017" s="1"/>
      <c r="AS2017" s="1"/>
      <c r="AT2017" s="1"/>
      <c r="AU2017" s="1"/>
      <c r="AV2017" s="1"/>
      <c r="AW2017" s="1"/>
      <c r="AX2017" s="1"/>
      <c r="AY2017" s="1"/>
      <c r="AZ2017" s="1"/>
      <c r="BA2017" s="1"/>
      <c r="BB2017" s="1"/>
      <c r="BC2017" s="1"/>
      <c r="BD2017" s="1"/>
      <c r="BE2017" s="1"/>
    </row>
    <row r="2019" spans="1:57" x14ac:dyDescent="0.35">
      <c r="A2019" s="1"/>
      <c r="B2019" s="1"/>
      <c r="C2019" s="1"/>
      <c r="D2019" s="1"/>
      <c r="E2019" s="1"/>
      <c r="F2019" s="1"/>
      <c r="G2019" s="1"/>
      <c r="H2019" s="1"/>
      <c r="I2019" s="1"/>
      <c r="J2019" s="1"/>
      <c r="K2019" s="1"/>
      <c r="L2019" s="1"/>
      <c r="M2019" s="1"/>
      <c r="N2019" s="1"/>
      <c r="O2019" s="1"/>
      <c r="P2019" s="1"/>
      <c r="Q2019" s="1"/>
      <c r="R2019" s="1"/>
      <c r="S2019" s="1"/>
      <c r="T2019" s="1"/>
      <c r="U2019" s="1"/>
      <c r="V2019" s="1"/>
      <c r="W2019" s="1"/>
      <c r="X2019" s="1"/>
      <c r="Y2019" s="1"/>
      <c r="Z2019" s="1"/>
      <c r="AA2019" s="1"/>
      <c r="AB2019" s="1"/>
      <c r="AC2019" s="1"/>
      <c r="AD2019" s="1"/>
      <c r="AE2019" s="1"/>
      <c r="AF2019" s="1"/>
      <c r="AG2019" s="1"/>
      <c r="AH2019" s="1"/>
      <c r="AI2019" s="1"/>
      <c r="AJ2019" s="1"/>
      <c r="AK2019" s="1"/>
      <c r="AL2019" s="1"/>
      <c r="AM2019" s="1"/>
      <c r="AN2019" s="1"/>
      <c r="AO2019" s="1"/>
      <c r="AP2019" s="1"/>
      <c r="AQ2019" s="1"/>
      <c r="AR2019" s="1"/>
      <c r="AS2019" s="1"/>
      <c r="AT2019" s="1"/>
      <c r="AU2019" s="1"/>
      <c r="AV2019" s="1"/>
      <c r="AW2019" s="1"/>
      <c r="AX2019" s="1"/>
      <c r="AY2019" s="1"/>
      <c r="AZ2019" s="1"/>
      <c r="BA2019" s="1"/>
      <c r="BB2019" s="1"/>
      <c r="BC2019" s="1"/>
      <c r="BD2019" s="1"/>
      <c r="BE2019" s="1"/>
    </row>
    <row r="2021" spans="1:57" x14ac:dyDescent="0.35">
      <c r="A2021" s="1"/>
      <c r="B2021" s="1"/>
      <c r="C2021" s="1"/>
      <c r="D2021" s="1"/>
      <c r="E2021" s="1"/>
      <c r="F2021" s="1"/>
      <c r="G2021" s="1"/>
      <c r="H2021" s="1"/>
      <c r="I2021" s="1"/>
      <c r="J2021" s="1"/>
      <c r="K2021" s="1"/>
      <c r="L2021" s="1"/>
      <c r="M2021" s="1"/>
      <c r="N2021" s="1"/>
      <c r="O2021" s="1"/>
      <c r="P2021" s="1"/>
      <c r="Q2021" s="1"/>
      <c r="R2021" s="1"/>
      <c r="S2021" s="1"/>
      <c r="T2021" s="1"/>
      <c r="U2021" s="1"/>
      <c r="V2021" s="1"/>
      <c r="W2021" s="1"/>
      <c r="X2021" s="1"/>
      <c r="Y2021" s="1"/>
      <c r="Z2021" s="1"/>
      <c r="AA2021" s="1"/>
      <c r="AB2021" s="1"/>
      <c r="AC2021" s="1"/>
      <c r="AD2021" s="1"/>
      <c r="AE2021" s="1"/>
      <c r="AF2021" s="1"/>
      <c r="AG2021" s="1"/>
      <c r="AH2021" s="1"/>
      <c r="AI2021" s="1"/>
      <c r="AJ2021" s="1"/>
      <c r="AK2021" s="1"/>
      <c r="AL2021" s="1"/>
      <c r="AM2021" s="1"/>
      <c r="AN2021" s="1"/>
      <c r="AO2021" s="1"/>
      <c r="AP2021" s="1"/>
      <c r="AQ2021" s="1"/>
      <c r="AR2021" s="1"/>
      <c r="AS2021" s="1"/>
      <c r="AT2021" s="1"/>
      <c r="AU2021" s="1"/>
      <c r="AV2021" s="1"/>
      <c r="AW2021" s="1"/>
      <c r="AX2021" s="1"/>
      <c r="AY2021" s="1"/>
      <c r="AZ2021" s="1"/>
      <c r="BA2021" s="1"/>
      <c r="BB2021" s="1"/>
      <c r="BC2021" s="1"/>
      <c r="BD2021" s="1"/>
      <c r="BE2021" s="1"/>
    </row>
    <row r="2023" spans="1:57" x14ac:dyDescent="0.35">
      <c r="A2023" s="1"/>
      <c r="B2023" s="1"/>
      <c r="C2023" s="1"/>
      <c r="D2023" s="1"/>
      <c r="E2023" s="1"/>
      <c r="F2023" s="1"/>
      <c r="G2023" s="1"/>
      <c r="H2023" s="1"/>
      <c r="I2023" s="1"/>
      <c r="J2023" s="1"/>
      <c r="K2023" s="1"/>
      <c r="L2023" s="1"/>
      <c r="M2023" s="1"/>
      <c r="N2023" s="1"/>
      <c r="O2023" s="1"/>
      <c r="P2023" s="1"/>
      <c r="Q2023" s="1"/>
      <c r="R2023" s="1"/>
      <c r="S2023" s="1"/>
      <c r="T2023" s="1"/>
      <c r="U2023" s="1"/>
      <c r="V2023" s="1"/>
      <c r="W2023" s="1"/>
      <c r="X2023" s="1"/>
      <c r="Y2023" s="1"/>
      <c r="Z2023" s="1"/>
      <c r="AA2023" s="1"/>
      <c r="AB2023" s="1"/>
      <c r="AC2023" s="1"/>
      <c r="AD2023" s="1"/>
      <c r="AE2023" s="1"/>
      <c r="AF2023" s="1"/>
      <c r="AG2023" s="1"/>
      <c r="AH2023" s="1"/>
      <c r="AI2023" s="1"/>
      <c r="AJ2023" s="1"/>
      <c r="AK2023" s="1"/>
      <c r="AL2023" s="1"/>
      <c r="AM2023" s="1"/>
      <c r="AN2023" s="1"/>
      <c r="AO2023" s="1"/>
      <c r="AP2023" s="1"/>
      <c r="AQ2023" s="1"/>
      <c r="AR2023" s="1"/>
      <c r="AS2023" s="1"/>
      <c r="AT2023" s="1"/>
      <c r="AU2023" s="1"/>
      <c r="AV2023" s="1"/>
      <c r="AW2023" s="1"/>
      <c r="AX2023" s="1"/>
      <c r="AY2023" s="1"/>
      <c r="AZ2023" s="1"/>
      <c r="BA2023" s="1"/>
      <c r="BB2023" s="1"/>
      <c r="BC2023" s="1"/>
      <c r="BD2023" s="1"/>
      <c r="BE2023" s="1"/>
    </row>
    <row r="2025" spans="1:57" x14ac:dyDescent="0.35">
      <c r="A2025" s="1"/>
      <c r="B2025" s="1"/>
      <c r="C2025" s="1"/>
      <c r="D2025" s="1"/>
      <c r="E2025" s="1"/>
      <c r="F2025" s="1"/>
      <c r="G2025" s="1"/>
      <c r="H2025" s="1"/>
      <c r="I2025" s="1"/>
      <c r="J2025" s="1"/>
      <c r="K2025" s="1"/>
      <c r="L2025" s="1"/>
      <c r="M2025" s="1"/>
      <c r="N2025" s="1"/>
      <c r="O2025" s="1"/>
      <c r="P2025" s="1"/>
      <c r="Q2025" s="1"/>
      <c r="R2025" s="1"/>
      <c r="S2025" s="1"/>
      <c r="T2025" s="1"/>
      <c r="U2025" s="1"/>
      <c r="V2025" s="1"/>
      <c r="W2025" s="1"/>
      <c r="X2025" s="1"/>
      <c r="Y2025" s="1"/>
      <c r="Z2025" s="1"/>
      <c r="AA2025" s="1"/>
      <c r="AB2025" s="1"/>
      <c r="AC2025" s="1"/>
      <c r="AD2025" s="1"/>
      <c r="AE2025" s="1"/>
      <c r="AF2025" s="1"/>
      <c r="AG2025" s="1"/>
      <c r="AH2025" s="1"/>
      <c r="AI2025" s="1"/>
      <c r="AJ2025" s="1"/>
      <c r="AK2025" s="1"/>
      <c r="AL2025" s="1"/>
      <c r="AM2025" s="1"/>
      <c r="AN2025" s="1"/>
      <c r="AO2025" s="1"/>
      <c r="AP2025" s="1"/>
      <c r="AQ2025" s="1"/>
      <c r="AR2025" s="1"/>
      <c r="AS2025" s="1"/>
      <c r="AT2025" s="1"/>
      <c r="AU2025" s="1"/>
      <c r="AV2025" s="1"/>
      <c r="AW2025" s="1"/>
      <c r="AX2025" s="1"/>
      <c r="AY2025" s="1"/>
      <c r="AZ2025" s="1"/>
      <c r="BA2025" s="1"/>
      <c r="BB2025" s="1"/>
      <c r="BC2025" s="1"/>
      <c r="BD2025" s="1"/>
      <c r="BE2025" s="1"/>
    </row>
    <row r="2027" spans="1:57" x14ac:dyDescent="0.35">
      <c r="A2027" s="1"/>
      <c r="B2027" s="1"/>
      <c r="C2027" s="1"/>
      <c r="D2027" s="1"/>
      <c r="E2027" s="1"/>
      <c r="F2027" s="1"/>
      <c r="G2027" s="1"/>
      <c r="H2027" s="1"/>
      <c r="I2027" s="1"/>
      <c r="J2027" s="1"/>
      <c r="K2027" s="1"/>
      <c r="L2027" s="1"/>
      <c r="M2027" s="1"/>
      <c r="N2027" s="1"/>
      <c r="O2027" s="1"/>
      <c r="P2027" s="1"/>
      <c r="Q2027" s="1"/>
      <c r="R2027" s="1"/>
      <c r="S2027" s="1"/>
      <c r="T2027" s="1"/>
      <c r="U2027" s="1"/>
      <c r="V2027" s="1"/>
      <c r="W2027" s="1"/>
      <c r="X2027" s="1"/>
      <c r="Y2027" s="1"/>
      <c r="Z2027" s="1"/>
      <c r="AA2027" s="1"/>
      <c r="AB2027" s="1"/>
      <c r="AC2027" s="1"/>
      <c r="AD2027" s="1"/>
      <c r="AE2027" s="1"/>
      <c r="AF2027" s="1"/>
      <c r="AG2027" s="1"/>
      <c r="AH2027" s="1"/>
      <c r="AI2027" s="1"/>
      <c r="AJ2027" s="1"/>
      <c r="AK2027" s="1"/>
      <c r="AL2027" s="1"/>
      <c r="AM2027" s="1"/>
      <c r="AN2027" s="1"/>
      <c r="AO2027" s="1"/>
      <c r="AP2027" s="1"/>
      <c r="AQ2027" s="1"/>
      <c r="AR2027" s="1"/>
      <c r="AS2027" s="1"/>
      <c r="AT2027" s="1"/>
      <c r="AU2027" s="1"/>
      <c r="AV2027" s="1"/>
      <c r="AW2027" s="1"/>
      <c r="AX2027" s="1"/>
      <c r="AY2027" s="1"/>
      <c r="AZ2027" s="1"/>
      <c r="BA2027" s="1"/>
      <c r="BB2027" s="1"/>
      <c r="BC2027" s="1"/>
      <c r="BD2027" s="1"/>
      <c r="BE2027" s="1"/>
    </row>
    <row r="2029" spans="1:57" x14ac:dyDescent="0.35">
      <c r="A2029" s="1"/>
      <c r="B2029" s="1"/>
      <c r="C2029" s="1"/>
      <c r="D2029" s="1"/>
      <c r="E2029" s="1"/>
      <c r="F2029" s="1"/>
      <c r="G2029" s="1"/>
      <c r="H2029" s="1"/>
      <c r="I2029" s="1"/>
      <c r="J2029" s="1"/>
      <c r="K2029" s="1"/>
      <c r="L2029" s="1"/>
      <c r="M2029" s="1"/>
      <c r="N2029" s="1"/>
      <c r="O2029" s="1"/>
      <c r="P2029" s="1"/>
      <c r="Q2029" s="1"/>
      <c r="R2029" s="1"/>
      <c r="S2029" s="1"/>
      <c r="T2029" s="1"/>
      <c r="U2029" s="1"/>
      <c r="V2029" s="1"/>
      <c r="W2029" s="1"/>
      <c r="X2029" s="1"/>
      <c r="Y2029" s="1"/>
      <c r="Z2029" s="1"/>
      <c r="AA2029" s="1"/>
      <c r="AB2029" s="1"/>
      <c r="AC2029" s="1"/>
      <c r="AD2029" s="1"/>
      <c r="AE2029" s="1"/>
      <c r="AF2029" s="1"/>
      <c r="AG2029" s="1"/>
      <c r="AH2029" s="1"/>
      <c r="AI2029" s="1"/>
      <c r="AJ2029" s="1"/>
      <c r="AK2029" s="1"/>
      <c r="AL2029" s="1"/>
      <c r="AM2029" s="1"/>
      <c r="AN2029" s="1"/>
      <c r="AO2029" s="1"/>
      <c r="AP2029" s="1"/>
      <c r="AQ2029" s="1"/>
      <c r="AR2029" s="1"/>
      <c r="AS2029" s="1"/>
      <c r="AT2029" s="1"/>
      <c r="AU2029" s="1"/>
      <c r="AV2029" s="1"/>
      <c r="AW2029" s="1"/>
      <c r="AX2029" s="1"/>
      <c r="AY2029" s="1"/>
      <c r="AZ2029" s="1"/>
      <c r="BA2029" s="1"/>
      <c r="BB2029" s="1"/>
      <c r="BC2029" s="1"/>
      <c r="BD2029" s="1"/>
      <c r="BE2029" s="1"/>
    </row>
    <row r="2031" spans="1:57" x14ac:dyDescent="0.35">
      <c r="A2031" s="1"/>
      <c r="B2031" s="1"/>
      <c r="C2031" s="1"/>
      <c r="D2031" s="1"/>
      <c r="E2031" s="1"/>
      <c r="F2031" s="1"/>
      <c r="G2031" s="1"/>
      <c r="H2031" s="1"/>
      <c r="I2031" s="1"/>
      <c r="J2031" s="1"/>
      <c r="K2031" s="1"/>
      <c r="L2031" s="1"/>
      <c r="M2031" s="1"/>
      <c r="N2031" s="1"/>
      <c r="O2031" s="1"/>
      <c r="P2031" s="1"/>
      <c r="Q2031" s="1"/>
      <c r="R2031" s="1"/>
      <c r="S2031" s="1"/>
      <c r="T2031" s="1"/>
      <c r="U2031" s="1"/>
      <c r="V2031" s="1"/>
      <c r="W2031" s="1"/>
      <c r="X2031" s="1"/>
      <c r="Y2031" s="1"/>
      <c r="Z2031" s="1"/>
      <c r="AA2031" s="1"/>
      <c r="AB2031" s="1"/>
      <c r="AC2031" s="1"/>
      <c r="AD2031" s="1"/>
      <c r="AE2031" s="1"/>
      <c r="AF2031" s="1"/>
      <c r="AG2031" s="1"/>
      <c r="AH2031" s="1"/>
      <c r="AI2031" s="1"/>
      <c r="AJ2031" s="1"/>
      <c r="AK2031" s="1"/>
      <c r="AL2031" s="1"/>
      <c r="AM2031" s="1"/>
      <c r="AN2031" s="1"/>
      <c r="AO2031" s="1"/>
      <c r="AP2031" s="1"/>
      <c r="AQ2031" s="1"/>
      <c r="AR2031" s="1"/>
      <c r="AS2031" s="1"/>
      <c r="AT2031" s="1"/>
      <c r="AU2031" s="1"/>
      <c r="AV2031" s="1"/>
      <c r="AW2031" s="1"/>
      <c r="AX2031" s="1"/>
      <c r="AY2031" s="1"/>
      <c r="AZ2031" s="1"/>
      <c r="BA2031" s="1"/>
      <c r="BB2031" s="1"/>
      <c r="BC2031" s="1"/>
      <c r="BD2031" s="1"/>
      <c r="BE2031" s="1"/>
    </row>
    <row r="2033" spans="1:57" x14ac:dyDescent="0.35">
      <c r="A2033" s="1"/>
      <c r="B2033" s="1"/>
      <c r="C2033" s="1"/>
      <c r="D2033" s="1"/>
      <c r="E2033" s="1"/>
      <c r="F2033" s="1"/>
      <c r="G2033" s="1"/>
      <c r="H2033" s="1"/>
      <c r="I2033" s="1"/>
      <c r="J2033" s="1"/>
      <c r="K2033" s="1"/>
      <c r="L2033" s="1"/>
      <c r="M2033" s="1"/>
      <c r="N2033" s="1"/>
      <c r="O2033" s="1"/>
      <c r="P2033" s="1"/>
      <c r="Q2033" s="1"/>
      <c r="R2033" s="1"/>
      <c r="S2033" s="1"/>
      <c r="T2033" s="1"/>
      <c r="U2033" s="1"/>
      <c r="V2033" s="1"/>
      <c r="W2033" s="1"/>
      <c r="X2033" s="1"/>
      <c r="Y2033" s="1"/>
      <c r="Z2033" s="1"/>
      <c r="AA2033" s="1"/>
      <c r="AB2033" s="1"/>
      <c r="AC2033" s="1"/>
      <c r="AD2033" s="1"/>
      <c r="AE2033" s="1"/>
      <c r="AF2033" s="1"/>
      <c r="AG2033" s="1"/>
      <c r="AH2033" s="1"/>
      <c r="AI2033" s="1"/>
      <c r="AJ2033" s="1"/>
      <c r="AK2033" s="1"/>
      <c r="AL2033" s="1"/>
      <c r="AM2033" s="1"/>
      <c r="AN2033" s="1"/>
      <c r="AO2033" s="1"/>
      <c r="AP2033" s="1"/>
      <c r="AQ2033" s="1"/>
      <c r="AR2033" s="1"/>
      <c r="AS2033" s="1"/>
      <c r="AT2033" s="1"/>
      <c r="AU2033" s="1"/>
      <c r="AV2033" s="1"/>
      <c r="AW2033" s="1"/>
      <c r="AX2033" s="1"/>
      <c r="AY2033" s="1"/>
      <c r="AZ2033" s="1"/>
      <c r="BA2033" s="1"/>
      <c r="BB2033" s="1"/>
      <c r="BC2033" s="1"/>
      <c r="BD2033" s="1"/>
      <c r="BE2033" s="1"/>
    </row>
    <row r="2035" spans="1:57" x14ac:dyDescent="0.35">
      <c r="A2035" s="1"/>
      <c r="B2035" s="1"/>
      <c r="C2035" s="1"/>
      <c r="D2035" s="1"/>
      <c r="E2035" s="1"/>
      <c r="F2035" s="1"/>
      <c r="G2035" s="1"/>
      <c r="H2035" s="1"/>
      <c r="I2035" s="1"/>
      <c r="J2035" s="1"/>
      <c r="K2035" s="1"/>
      <c r="L2035" s="1"/>
      <c r="M2035" s="1"/>
      <c r="N2035" s="1"/>
      <c r="O2035" s="1"/>
      <c r="P2035" s="1"/>
      <c r="Q2035" s="1"/>
      <c r="R2035" s="1"/>
      <c r="S2035" s="1"/>
      <c r="T2035" s="1"/>
      <c r="U2035" s="1"/>
      <c r="V2035" s="1"/>
      <c r="W2035" s="1"/>
      <c r="X2035" s="1"/>
      <c r="Y2035" s="1"/>
      <c r="Z2035" s="1"/>
      <c r="AA2035" s="1"/>
      <c r="AB2035" s="1"/>
      <c r="AC2035" s="1"/>
      <c r="AD2035" s="1"/>
      <c r="AE2035" s="1"/>
      <c r="AF2035" s="1"/>
      <c r="AG2035" s="1"/>
      <c r="AH2035" s="1"/>
      <c r="AI2035" s="1"/>
      <c r="AJ2035" s="1"/>
      <c r="AK2035" s="1"/>
      <c r="AL2035" s="1"/>
      <c r="AM2035" s="1"/>
      <c r="AN2035" s="1"/>
      <c r="AO2035" s="1"/>
      <c r="AP2035" s="1"/>
      <c r="AQ2035" s="1"/>
      <c r="AR2035" s="1"/>
      <c r="AS2035" s="1"/>
      <c r="AT2035" s="1"/>
      <c r="AU2035" s="1"/>
      <c r="AV2035" s="1"/>
      <c r="AW2035" s="1"/>
      <c r="AX2035" s="1"/>
      <c r="AY2035" s="1"/>
      <c r="AZ2035" s="1"/>
      <c r="BA2035" s="1"/>
      <c r="BB2035" s="1"/>
      <c r="BC2035" s="1"/>
      <c r="BD2035" s="1"/>
      <c r="BE2035" s="1"/>
    </row>
    <row r="2037" spans="1:57" x14ac:dyDescent="0.35">
      <c r="A2037" s="1"/>
      <c r="B2037" s="1"/>
      <c r="C2037" s="1"/>
      <c r="D2037" s="1"/>
      <c r="E2037" s="1"/>
      <c r="F2037" s="1"/>
      <c r="G2037" s="1"/>
      <c r="H2037" s="1"/>
      <c r="I2037" s="1"/>
      <c r="J2037" s="1"/>
      <c r="K2037" s="1"/>
      <c r="L2037" s="1"/>
      <c r="M2037" s="1"/>
      <c r="N2037" s="1"/>
      <c r="O2037" s="1"/>
      <c r="P2037" s="1"/>
      <c r="Q2037" s="1"/>
      <c r="R2037" s="1"/>
      <c r="S2037" s="1"/>
      <c r="T2037" s="1"/>
      <c r="U2037" s="1"/>
      <c r="V2037" s="1"/>
      <c r="W2037" s="1"/>
      <c r="X2037" s="1"/>
      <c r="Y2037" s="1"/>
      <c r="Z2037" s="1"/>
      <c r="AA2037" s="1"/>
      <c r="AB2037" s="1"/>
      <c r="AC2037" s="1"/>
      <c r="AD2037" s="1"/>
      <c r="AE2037" s="1"/>
      <c r="AF2037" s="1"/>
      <c r="AG2037" s="1"/>
      <c r="AH2037" s="1"/>
      <c r="AI2037" s="1"/>
      <c r="AJ2037" s="1"/>
      <c r="AK2037" s="1"/>
      <c r="AL2037" s="1"/>
      <c r="AM2037" s="1"/>
      <c r="AN2037" s="1"/>
      <c r="AO2037" s="1"/>
      <c r="AP2037" s="1"/>
      <c r="AQ2037" s="1"/>
      <c r="AR2037" s="1"/>
      <c r="AS2037" s="1"/>
      <c r="AT2037" s="1"/>
      <c r="AU2037" s="1"/>
      <c r="AV2037" s="1"/>
      <c r="AW2037" s="1"/>
      <c r="AX2037" s="1"/>
      <c r="AY2037" s="1"/>
      <c r="AZ2037" s="1"/>
      <c r="BA2037" s="1"/>
      <c r="BB2037" s="1"/>
      <c r="BC2037" s="1"/>
      <c r="BD2037" s="1"/>
      <c r="BE2037" s="1"/>
    </row>
    <row r="2039" spans="1:57" x14ac:dyDescent="0.35">
      <c r="A2039" s="1"/>
      <c r="B2039" s="1"/>
      <c r="C2039" s="1"/>
      <c r="D2039" s="1"/>
      <c r="E2039" s="1"/>
      <c r="F2039" s="1"/>
      <c r="G2039" s="1"/>
      <c r="H2039" s="1"/>
      <c r="I2039" s="1"/>
      <c r="J2039" s="1"/>
      <c r="K2039" s="1"/>
      <c r="L2039" s="1"/>
      <c r="M2039" s="1"/>
      <c r="N2039" s="1"/>
      <c r="O2039" s="1"/>
      <c r="P2039" s="1"/>
      <c r="Q2039" s="1"/>
      <c r="R2039" s="1"/>
      <c r="S2039" s="1"/>
      <c r="T2039" s="1"/>
      <c r="U2039" s="1"/>
      <c r="V2039" s="1"/>
      <c r="W2039" s="1"/>
      <c r="X2039" s="1"/>
      <c r="Y2039" s="1"/>
      <c r="Z2039" s="1"/>
      <c r="AA2039" s="1"/>
      <c r="AB2039" s="1"/>
      <c r="AC2039" s="1"/>
      <c r="AD2039" s="1"/>
      <c r="AE2039" s="1"/>
      <c r="AF2039" s="1"/>
      <c r="AG2039" s="1"/>
      <c r="AH2039" s="1"/>
      <c r="AI2039" s="1"/>
      <c r="AJ2039" s="1"/>
      <c r="AK2039" s="1"/>
      <c r="AL2039" s="1"/>
      <c r="AM2039" s="1"/>
      <c r="AN2039" s="1"/>
      <c r="AO2039" s="1"/>
      <c r="AP2039" s="1"/>
      <c r="AQ2039" s="1"/>
      <c r="AR2039" s="1"/>
      <c r="AS2039" s="1"/>
      <c r="AT2039" s="1"/>
      <c r="AU2039" s="1"/>
      <c r="AV2039" s="1"/>
      <c r="AW2039" s="1"/>
      <c r="AX2039" s="1"/>
      <c r="AY2039" s="1"/>
      <c r="AZ2039" s="1"/>
      <c r="BA2039" s="1"/>
      <c r="BB2039" s="1"/>
      <c r="BC2039" s="1"/>
      <c r="BD2039" s="1"/>
      <c r="BE2039" s="1"/>
    </row>
    <row r="2041" spans="1:57" x14ac:dyDescent="0.35">
      <c r="A2041" s="1"/>
      <c r="B2041" s="1"/>
      <c r="C2041" s="1"/>
      <c r="D2041" s="1"/>
      <c r="E2041" s="1"/>
      <c r="F2041" s="1"/>
      <c r="G2041" s="1"/>
      <c r="H2041" s="1"/>
      <c r="I2041" s="1"/>
      <c r="J2041" s="1"/>
      <c r="K2041" s="1"/>
      <c r="L2041" s="1"/>
      <c r="M2041" s="1"/>
      <c r="N2041" s="1"/>
      <c r="O2041" s="1"/>
      <c r="P2041" s="1"/>
      <c r="Q2041" s="1"/>
      <c r="R2041" s="1"/>
      <c r="S2041" s="1"/>
      <c r="T2041" s="1"/>
      <c r="U2041" s="1"/>
      <c r="V2041" s="1"/>
      <c r="W2041" s="1"/>
      <c r="X2041" s="1"/>
      <c r="Y2041" s="1"/>
      <c r="Z2041" s="1"/>
      <c r="AA2041" s="1"/>
      <c r="AB2041" s="1"/>
      <c r="AC2041" s="1"/>
      <c r="AD2041" s="1"/>
      <c r="AE2041" s="1"/>
      <c r="AF2041" s="1"/>
      <c r="AG2041" s="1"/>
      <c r="AH2041" s="1"/>
      <c r="AI2041" s="1"/>
      <c r="AJ2041" s="1"/>
      <c r="AK2041" s="1"/>
      <c r="AL2041" s="1"/>
      <c r="AM2041" s="1"/>
      <c r="AN2041" s="1"/>
      <c r="AO2041" s="1"/>
      <c r="AP2041" s="1"/>
      <c r="AQ2041" s="1"/>
      <c r="AR2041" s="1"/>
      <c r="AS2041" s="1"/>
      <c r="AT2041" s="1"/>
      <c r="AU2041" s="1"/>
      <c r="AV2041" s="1"/>
      <c r="AW2041" s="1"/>
      <c r="AX2041" s="1"/>
      <c r="AY2041" s="1"/>
      <c r="AZ2041" s="1"/>
      <c r="BA2041" s="1"/>
      <c r="BB2041" s="1"/>
      <c r="BC2041" s="1"/>
      <c r="BD2041" s="1"/>
      <c r="BE2041" s="1"/>
    </row>
    <row r="2043" spans="1:57" x14ac:dyDescent="0.35">
      <c r="A2043" s="1"/>
      <c r="B2043" s="1"/>
      <c r="C2043" s="1"/>
      <c r="D2043" s="1"/>
      <c r="E2043" s="1"/>
      <c r="F2043" s="1"/>
      <c r="G2043" s="1"/>
      <c r="H2043" s="1"/>
      <c r="I2043" s="1"/>
      <c r="J2043" s="1"/>
      <c r="K2043" s="1"/>
      <c r="L2043" s="1"/>
      <c r="M2043" s="1"/>
      <c r="N2043" s="1"/>
      <c r="O2043" s="1"/>
      <c r="P2043" s="1"/>
      <c r="Q2043" s="1"/>
      <c r="R2043" s="1"/>
      <c r="S2043" s="1"/>
      <c r="T2043" s="1"/>
      <c r="U2043" s="1"/>
      <c r="V2043" s="1"/>
      <c r="W2043" s="1"/>
      <c r="X2043" s="1"/>
      <c r="Y2043" s="1"/>
      <c r="Z2043" s="1"/>
      <c r="AA2043" s="1"/>
      <c r="AB2043" s="1"/>
      <c r="AC2043" s="1"/>
      <c r="AD2043" s="1"/>
      <c r="AE2043" s="1"/>
      <c r="AF2043" s="1"/>
      <c r="AG2043" s="1"/>
      <c r="AH2043" s="1"/>
      <c r="AI2043" s="1"/>
      <c r="AJ2043" s="1"/>
      <c r="AK2043" s="1"/>
      <c r="AL2043" s="1"/>
      <c r="AM2043" s="1"/>
      <c r="AN2043" s="1"/>
      <c r="AO2043" s="1"/>
      <c r="AP2043" s="1"/>
      <c r="AQ2043" s="1"/>
      <c r="AR2043" s="1"/>
      <c r="AS2043" s="1"/>
      <c r="AT2043" s="1"/>
      <c r="AU2043" s="1"/>
      <c r="AV2043" s="1"/>
      <c r="AW2043" s="1"/>
      <c r="AX2043" s="1"/>
      <c r="AY2043" s="1"/>
      <c r="AZ2043" s="1"/>
      <c r="BA2043" s="1"/>
      <c r="BB2043" s="1"/>
      <c r="BC2043" s="1"/>
      <c r="BD2043" s="1"/>
      <c r="BE2043" s="1"/>
    </row>
    <row r="2045" spans="1:57" x14ac:dyDescent="0.35">
      <c r="A2045" s="1"/>
      <c r="B2045" s="1"/>
      <c r="C2045" s="1"/>
      <c r="D2045" s="1"/>
      <c r="E2045" s="1"/>
      <c r="F2045" s="1"/>
      <c r="G2045" s="1"/>
      <c r="H2045" s="1"/>
      <c r="I2045" s="1"/>
      <c r="J2045" s="1"/>
      <c r="K2045" s="1"/>
      <c r="L2045" s="1"/>
      <c r="M2045" s="1"/>
      <c r="N2045" s="1"/>
      <c r="O2045" s="1"/>
      <c r="P2045" s="1"/>
      <c r="Q2045" s="1"/>
      <c r="R2045" s="1"/>
      <c r="S2045" s="1"/>
      <c r="T2045" s="1"/>
      <c r="U2045" s="1"/>
      <c r="V2045" s="1"/>
      <c r="W2045" s="1"/>
      <c r="X2045" s="1"/>
      <c r="Y2045" s="1"/>
      <c r="Z2045" s="1"/>
      <c r="AA2045" s="1"/>
      <c r="AB2045" s="1"/>
      <c r="AC2045" s="1"/>
      <c r="AD2045" s="1"/>
      <c r="AE2045" s="1"/>
      <c r="AF2045" s="1"/>
      <c r="AG2045" s="1"/>
      <c r="AH2045" s="1"/>
      <c r="AI2045" s="1"/>
      <c r="AJ2045" s="1"/>
      <c r="AK2045" s="1"/>
      <c r="AL2045" s="1"/>
      <c r="AM2045" s="1"/>
      <c r="AN2045" s="1"/>
      <c r="AO2045" s="1"/>
      <c r="AP2045" s="1"/>
      <c r="AQ2045" s="1"/>
      <c r="AR2045" s="1"/>
      <c r="AS2045" s="1"/>
      <c r="AT2045" s="1"/>
      <c r="AU2045" s="1"/>
      <c r="AV2045" s="1"/>
      <c r="AW2045" s="1"/>
      <c r="AX2045" s="1"/>
      <c r="AY2045" s="1"/>
      <c r="AZ2045" s="1"/>
      <c r="BA2045" s="1"/>
      <c r="BB2045" s="1"/>
      <c r="BC2045" s="1"/>
      <c r="BD2045" s="1"/>
      <c r="BE2045" s="1"/>
    </row>
    <row r="2047" spans="1:57" x14ac:dyDescent="0.35">
      <c r="A2047" s="1"/>
      <c r="B2047" s="1"/>
      <c r="C2047" s="1"/>
      <c r="D2047" s="1"/>
      <c r="E2047" s="1"/>
      <c r="F2047" s="1"/>
      <c r="G2047" s="1"/>
      <c r="H2047" s="1"/>
      <c r="I2047" s="1"/>
      <c r="J2047" s="1"/>
      <c r="K2047" s="1"/>
      <c r="L2047" s="1"/>
      <c r="M2047" s="1"/>
      <c r="N2047" s="1"/>
      <c r="O2047" s="1"/>
      <c r="P2047" s="1"/>
      <c r="Q2047" s="1"/>
      <c r="R2047" s="1"/>
      <c r="S2047" s="1"/>
      <c r="T2047" s="1"/>
      <c r="U2047" s="1"/>
      <c r="V2047" s="1"/>
      <c r="W2047" s="1"/>
      <c r="X2047" s="1"/>
      <c r="Y2047" s="1"/>
      <c r="Z2047" s="1"/>
      <c r="AA2047" s="1"/>
      <c r="AB2047" s="1"/>
      <c r="AC2047" s="1"/>
      <c r="AD2047" s="1"/>
      <c r="AE2047" s="1"/>
      <c r="AF2047" s="1"/>
      <c r="AG2047" s="1"/>
      <c r="AH2047" s="1"/>
      <c r="AI2047" s="1"/>
      <c r="AJ2047" s="1"/>
      <c r="AK2047" s="1"/>
      <c r="AL2047" s="1"/>
      <c r="AM2047" s="1"/>
      <c r="AN2047" s="1"/>
      <c r="AO2047" s="1"/>
      <c r="AP2047" s="1"/>
      <c r="AQ2047" s="1"/>
      <c r="AR2047" s="1"/>
      <c r="AS2047" s="1"/>
      <c r="AT2047" s="1"/>
      <c r="AU2047" s="1"/>
      <c r="AV2047" s="1"/>
      <c r="AW2047" s="1"/>
      <c r="AX2047" s="1"/>
      <c r="AY2047" s="1"/>
      <c r="AZ2047" s="1"/>
      <c r="BA2047" s="1"/>
      <c r="BB2047" s="1"/>
      <c r="BC2047" s="1"/>
      <c r="BD2047" s="1"/>
      <c r="BE2047" s="1"/>
    </row>
    <row r="2049" spans="1:57" x14ac:dyDescent="0.35">
      <c r="A2049" s="1"/>
      <c r="B2049" s="1"/>
      <c r="C2049" s="1"/>
      <c r="D2049" s="1"/>
      <c r="E2049" s="1"/>
      <c r="F2049" s="1"/>
      <c r="G2049" s="1"/>
      <c r="H2049" s="1"/>
      <c r="I2049" s="1"/>
      <c r="J2049" s="1"/>
      <c r="K2049" s="1"/>
      <c r="L2049" s="1"/>
      <c r="M2049" s="1"/>
      <c r="N2049" s="1"/>
      <c r="O2049" s="1"/>
      <c r="P2049" s="1"/>
      <c r="Q2049" s="1"/>
      <c r="R2049" s="1"/>
      <c r="S2049" s="1"/>
      <c r="T2049" s="1"/>
      <c r="U2049" s="1"/>
      <c r="V2049" s="1"/>
      <c r="W2049" s="1"/>
      <c r="X2049" s="1"/>
      <c r="Y2049" s="1"/>
      <c r="Z2049" s="1"/>
      <c r="AA2049" s="1"/>
      <c r="AB2049" s="1"/>
      <c r="AC2049" s="1"/>
      <c r="AD2049" s="1"/>
      <c r="AE2049" s="1"/>
      <c r="AF2049" s="1"/>
      <c r="AG2049" s="1"/>
      <c r="AH2049" s="1"/>
      <c r="AI2049" s="1"/>
      <c r="AJ2049" s="1"/>
      <c r="AK2049" s="1"/>
      <c r="AL2049" s="1"/>
      <c r="AM2049" s="1"/>
      <c r="AN2049" s="1"/>
      <c r="AO2049" s="1"/>
      <c r="AP2049" s="1"/>
      <c r="AQ2049" s="1"/>
      <c r="AR2049" s="1"/>
      <c r="AS2049" s="1"/>
      <c r="AT2049" s="1"/>
      <c r="AU2049" s="1"/>
      <c r="AV2049" s="1"/>
      <c r="AW2049" s="1"/>
      <c r="AX2049" s="1"/>
      <c r="AY2049" s="1"/>
      <c r="AZ2049" s="1"/>
      <c r="BA2049" s="1"/>
      <c r="BB2049" s="1"/>
      <c r="BC2049" s="1"/>
      <c r="BD2049" s="1"/>
      <c r="BE2049" s="1"/>
    </row>
    <row r="2051" spans="1:57" x14ac:dyDescent="0.35">
      <c r="A2051" s="1"/>
      <c r="B2051" s="1"/>
      <c r="C2051" s="1"/>
      <c r="D2051" s="1"/>
      <c r="E2051" s="1"/>
      <c r="F2051" s="1"/>
      <c r="G2051" s="1"/>
      <c r="H2051" s="1"/>
      <c r="I2051" s="1"/>
      <c r="J2051" s="1"/>
      <c r="K2051" s="1"/>
      <c r="L2051" s="1"/>
      <c r="M2051" s="1"/>
      <c r="N2051" s="1"/>
      <c r="O2051" s="1"/>
      <c r="P2051" s="1"/>
      <c r="Q2051" s="1"/>
      <c r="R2051" s="1"/>
      <c r="S2051" s="1"/>
      <c r="T2051" s="1"/>
      <c r="U2051" s="1"/>
      <c r="V2051" s="1"/>
      <c r="W2051" s="1"/>
      <c r="X2051" s="1"/>
      <c r="Y2051" s="1"/>
      <c r="Z2051" s="1"/>
      <c r="AA2051" s="1"/>
      <c r="AB2051" s="1"/>
      <c r="AC2051" s="1"/>
      <c r="AD2051" s="1"/>
      <c r="AE2051" s="1"/>
      <c r="AF2051" s="1"/>
      <c r="AG2051" s="1"/>
      <c r="AH2051" s="1"/>
      <c r="AI2051" s="1"/>
      <c r="AJ2051" s="1"/>
      <c r="AK2051" s="1"/>
      <c r="AL2051" s="1"/>
      <c r="AM2051" s="1"/>
      <c r="AN2051" s="1"/>
      <c r="AO2051" s="1"/>
      <c r="AP2051" s="1"/>
      <c r="AQ2051" s="1"/>
      <c r="AR2051" s="1"/>
      <c r="AS2051" s="1"/>
      <c r="AT2051" s="1"/>
      <c r="AU2051" s="1"/>
      <c r="AV2051" s="1"/>
      <c r="AW2051" s="1"/>
      <c r="AX2051" s="1"/>
      <c r="AY2051" s="1"/>
      <c r="AZ2051" s="1"/>
      <c r="BA2051" s="1"/>
      <c r="BB2051" s="1"/>
      <c r="BC2051" s="1"/>
      <c r="BD2051" s="1"/>
      <c r="BE2051" s="1"/>
    </row>
    <row r="2053" spans="1:57" x14ac:dyDescent="0.35">
      <c r="A2053" s="1"/>
      <c r="B2053" s="1"/>
      <c r="C2053" s="1"/>
      <c r="D2053" s="1"/>
      <c r="E2053" s="1"/>
      <c r="F2053" s="1"/>
      <c r="G2053" s="1"/>
      <c r="H2053" s="1"/>
      <c r="I2053" s="1"/>
      <c r="J2053" s="1"/>
      <c r="K2053" s="1"/>
      <c r="L2053" s="1"/>
      <c r="M2053" s="1"/>
      <c r="N2053" s="1"/>
      <c r="O2053" s="1"/>
      <c r="P2053" s="1"/>
      <c r="Q2053" s="1"/>
      <c r="R2053" s="1"/>
      <c r="S2053" s="1"/>
      <c r="T2053" s="1"/>
      <c r="U2053" s="1"/>
      <c r="V2053" s="1"/>
      <c r="W2053" s="1"/>
      <c r="X2053" s="1"/>
      <c r="Y2053" s="1"/>
      <c r="Z2053" s="1"/>
      <c r="AA2053" s="1"/>
      <c r="AB2053" s="1"/>
      <c r="AC2053" s="1"/>
      <c r="AD2053" s="1"/>
      <c r="AE2053" s="1"/>
      <c r="AF2053" s="1"/>
      <c r="AG2053" s="1"/>
      <c r="AH2053" s="1"/>
      <c r="AI2053" s="1"/>
      <c r="AJ2053" s="1"/>
      <c r="AK2053" s="1"/>
      <c r="AL2053" s="1"/>
      <c r="AM2053" s="1"/>
      <c r="AN2053" s="1"/>
      <c r="AO2053" s="1"/>
      <c r="AP2053" s="1"/>
      <c r="AQ2053" s="1"/>
      <c r="AR2053" s="1"/>
      <c r="AS2053" s="1"/>
      <c r="AT2053" s="1"/>
      <c r="AU2053" s="1"/>
      <c r="AV2053" s="1"/>
      <c r="AW2053" s="1"/>
      <c r="AX2053" s="1"/>
      <c r="AY2053" s="1"/>
      <c r="AZ2053" s="1"/>
      <c r="BA2053" s="1"/>
      <c r="BB2053" s="1"/>
      <c r="BC2053" s="1"/>
      <c r="BD2053" s="1"/>
      <c r="BE2053" s="1"/>
    </row>
    <row r="2055" spans="1:57" x14ac:dyDescent="0.35">
      <c r="A2055" s="1"/>
      <c r="B2055" s="1"/>
      <c r="C2055" s="1"/>
      <c r="D2055" s="1"/>
      <c r="E2055" s="1"/>
      <c r="F2055" s="1"/>
      <c r="G2055" s="1"/>
      <c r="H2055" s="1"/>
      <c r="I2055" s="1"/>
      <c r="J2055" s="1"/>
      <c r="K2055" s="1"/>
      <c r="L2055" s="1"/>
      <c r="M2055" s="1"/>
      <c r="N2055" s="1"/>
      <c r="O2055" s="1"/>
      <c r="P2055" s="1"/>
      <c r="Q2055" s="1"/>
      <c r="R2055" s="1"/>
      <c r="S2055" s="1"/>
      <c r="T2055" s="1"/>
      <c r="U2055" s="1"/>
      <c r="V2055" s="1"/>
      <c r="W2055" s="1"/>
      <c r="X2055" s="1"/>
      <c r="Y2055" s="1"/>
      <c r="Z2055" s="1"/>
      <c r="AA2055" s="1"/>
      <c r="AB2055" s="1"/>
      <c r="AC2055" s="1"/>
      <c r="AD2055" s="1"/>
      <c r="AE2055" s="1"/>
      <c r="AF2055" s="1"/>
      <c r="AG2055" s="1"/>
      <c r="AH2055" s="1"/>
      <c r="AI2055" s="1"/>
      <c r="AJ2055" s="1"/>
      <c r="AK2055" s="1"/>
      <c r="AL2055" s="1"/>
      <c r="AM2055" s="1"/>
      <c r="AN2055" s="1"/>
      <c r="AO2055" s="1"/>
      <c r="AP2055" s="1"/>
      <c r="AQ2055" s="1"/>
      <c r="AR2055" s="1"/>
      <c r="AS2055" s="1"/>
      <c r="AT2055" s="1"/>
      <c r="AU2055" s="1"/>
      <c r="AV2055" s="1"/>
      <c r="AW2055" s="1"/>
      <c r="AX2055" s="1"/>
      <c r="AY2055" s="1"/>
      <c r="AZ2055" s="1"/>
      <c r="BA2055" s="1"/>
      <c r="BB2055" s="1"/>
      <c r="BC2055" s="1"/>
      <c r="BD2055" s="1"/>
      <c r="BE2055" s="1"/>
    </row>
    <row r="2057" spans="1:57" x14ac:dyDescent="0.35">
      <c r="A2057" s="1"/>
      <c r="B2057" s="1"/>
      <c r="C2057" s="1"/>
      <c r="D2057" s="1"/>
      <c r="E2057" s="1"/>
      <c r="F2057" s="1"/>
      <c r="G2057" s="1"/>
      <c r="H2057" s="1"/>
      <c r="I2057" s="1"/>
      <c r="J2057" s="1"/>
      <c r="K2057" s="1"/>
      <c r="L2057" s="1"/>
      <c r="M2057" s="1"/>
      <c r="N2057" s="1"/>
      <c r="O2057" s="1"/>
      <c r="P2057" s="1"/>
      <c r="Q2057" s="1"/>
      <c r="R2057" s="1"/>
      <c r="S2057" s="1"/>
      <c r="T2057" s="1"/>
      <c r="U2057" s="1"/>
      <c r="V2057" s="1"/>
      <c r="W2057" s="1"/>
      <c r="X2057" s="1"/>
      <c r="Y2057" s="1"/>
      <c r="Z2057" s="1"/>
      <c r="AA2057" s="1"/>
      <c r="AB2057" s="1"/>
      <c r="AC2057" s="1"/>
      <c r="AD2057" s="1"/>
      <c r="AE2057" s="1"/>
      <c r="AF2057" s="1"/>
      <c r="AG2057" s="1"/>
      <c r="AH2057" s="1"/>
      <c r="AI2057" s="1"/>
      <c r="AJ2057" s="1"/>
      <c r="AK2057" s="1"/>
      <c r="AL2057" s="1"/>
      <c r="AM2057" s="1"/>
      <c r="AN2057" s="1"/>
      <c r="AO2057" s="1"/>
      <c r="AP2057" s="1"/>
      <c r="AQ2057" s="1"/>
      <c r="AR2057" s="1"/>
      <c r="AS2057" s="1"/>
      <c r="AT2057" s="1"/>
      <c r="AU2057" s="1"/>
      <c r="AV2057" s="1"/>
      <c r="AW2057" s="1"/>
      <c r="AX2057" s="1"/>
      <c r="AY2057" s="1"/>
      <c r="AZ2057" s="1"/>
      <c r="BA2057" s="1"/>
      <c r="BB2057" s="1"/>
      <c r="BC2057" s="1"/>
      <c r="BD2057" s="1"/>
      <c r="BE2057" s="1"/>
    </row>
    <row r="2059" spans="1:57" x14ac:dyDescent="0.35">
      <c r="A2059" s="1"/>
      <c r="B2059" s="1"/>
      <c r="C2059" s="1"/>
      <c r="D2059" s="1"/>
      <c r="E2059" s="1"/>
      <c r="F2059" s="1"/>
      <c r="G2059" s="1"/>
      <c r="H2059" s="1"/>
      <c r="I2059" s="1"/>
      <c r="J2059" s="1"/>
      <c r="K2059" s="1"/>
      <c r="L2059" s="1"/>
      <c r="M2059" s="1"/>
      <c r="N2059" s="1"/>
      <c r="O2059" s="1"/>
      <c r="P2059" s="1"/>
      <c r="Q2059" s="1"/>
      <c r="R2059" s="1"/>
      <c r="S2059" s="1"/>
      <c r="T2059" s="1"/>
      <c r="U2059" s="1"/>
      <c r="V2059" s="1"/>
      <c r="W2059" s="1"/>
      <c r="X2059" s="1"/>
      <c r="Y2059" s="1"/>
      <c r="Z2059" s="1"/>
      <c r="AA2059" s="1"/>
      <c r="AB2059" s="1"/>
      <c r="AC2059" s="1"/>
      <c r="AD2059" s="1"/>
      <c r="AE2059" s="1"/>
      <c r="AF2059" s="1"/>
      <c r="AG2059" s="1"/>
      <c r="AH2059" s="1"/>
      <c r="AI2059" s="1"/>
      <c r="AJ2059" s="1"/>
      <c r="AK2059" s="1"/>
      <c r="AL2059" s="1"/>
      <c r="AM2059" s="1"/>
      <c r="AN2059" s="1"/>
      <c r="AO2059" s="1"/>
      <c r="AP2059" s="1"/>
      <c r="AQ2059" s="1"/>
      <c r="AR2059" s="1"/>
      <c r="AS2059" s="1"/>
      <c r="AT2059" s="1"/>
      <c r="AU2059" s="1"/>
      <c r="AV2059" s="1"/>
      <c r="AW2059" s="1"/>
      <c r="AX2059" s="1"/>
      <c r="AY2059" s="1"/>
      <c r="AZ2059" s="1"/>
      <c r="BA2059" s="1"/>
      <c r="BB2059" s="1"/>
      <c r="BC2059" s="1"/>
      <c r="BD2059" s="1"/>
      <c r="BE2059" s="1"/>
    </row>
    <row r="2061" spans="1:57" x14ac:dyDescent="0.35">
      <c r="A2061" s="1"/>
      <c r="B2061" s="1"/>
      <c r="C2061" s="1"/>
      <c r="D2061" s="1"/>
      <c r="E2061" s="1"/>
      <c r="F2061" s="1"/>
      <c r="G2061" s="1"/>
      <c r="H2061" s="1"/>
      <c r="I2061" s="1"/>
      <c r="J2061" s="1"/>
      <c r="K2061" s="1"/>
      <c r="L2061" s="1"/>
      <c r="M2061" s="1"/>
      <c r="N2061" s="1"/>
      <c r="O2061" s="1"/>
      <c r="P2061" s="1"/>
      <c r="Q2061" s="1"/>
      <c r="R2061" s="1"/>
      <c r="S2061" s="1"/>
      <c r="T2061" s="1"/>
      <c r="U2061" s="1"/>
      <c r="V2061" s="1"/>
      <c r="W2061" s="1"/>
      <c r="X2061" s="1"/>
      <c r="Y2061" s="1"/>
      <c r="Z2061" s="1"/>
      <c r="AA2061" s="1"/>
      <c r="AB2061" s="1"/>
      <c r="AC2061" s="1"/>
      <c r="AD2061" s="1"/>
      <c r="AE2061" s="1"/>
      <c r="AF2061" s="1"/>
      <c r="AG2061" s="1"/>
      <c r="AH2061" s="1"/>
      <c r="AI2061" s="1"/>
      <c r="AJ2061" s="1"/>
      <c r="AK2061" s="1"/>
      <c r="AL2061" s="1"/>
      <c r="AM2061" s="1"/>
      <c r="AN2061" s="1"/>
      <c r="AO2061" s="1"/>
      <c r="AP2061" s="1"/>
      <c r="AQ2061" s="1"/>
      <c r="AR2061" s="1"/>
      <c r="AS2061" s="1"/>
      <c r="AT2061" s="1"/>
      <c r="AU2061" s="1"/>
      <c r="AV2061" s="1"/>
      <c r="AW2061" s="1"/>
      <c r="AX2061" s="1"/>
      <c r="AY2061" s="1"/>
      <c r="AZ2061" s="1"/>
      <c r="BA2061" s="1"/>
      <c r="BB2061" s="1"/>
      <c r="BC2061" s="1"/>
      <c r="BD2061" s="1"/>
      <c r="BE2061" s="1"/>
    </row>
    <row r="2063" spans="1:57" x14ac:dyDescent="0.35">
      <c r="A2063" s="1"/>
      <c r="B2063" s="1"/>
      <c r="C2063" s="1"/>
      <c r="D2063" s="1"/>
      <c r="E2063" s="1"/>
      <c r="F2063" s="1"/>
      <c r="G2063" s="1"/>
      <c r="H2063" s="1"/>
      <c r="I2063" s="1"/>
      <c r="J2063" s="1"/>
      <c r="K2063" s="1"/>
      <c r="L2063" s="1"/>
      <c r="M2063" s="1"/>
      <c r="N2063" s="1"/>
      <c r="O2063" s="1"/>
      <c r="P2063" s="1"/>
      <c r="Q2063" s="1"/>
      <c r="R2063" s="1"/>
      <c r="S2063" s="1"/>
      <c r="T2063" s="1"/>
      <c r="U2063" s="1"/>
      <c r="V2063" s="1"/>
      <c r="W2063" s="1"/>
      <c r="X2063" s="1"/>
      <c r="Y2063" s="1"/>
      <c r="Z2063" s="1"/>
      <c r="AA2063" s="1"/>
      <c r="AB2063" s="1"/>
      <c r="AC2063" s="1"/>
      <c r="AD2063" s="1"/>
      <c r="AE2063" s="1"/>
      <c r="AF2063" s="1"/>
      <c r="AG2063" s="1"/>
      <c r="AH2063" s="1"/>
      <c r="AI2063" s="1"/>
      <c r="AJ2063" s="1"/>
      <c r="AK2063" s="1"/>
      <c r="AL2063" s="1"/>
      <c r="AM2063" s="1"/>
      <c r="AN2063" s="1"/>
      <c r="AO2063" s="1"/>
      <c r="AP2063" s="1"/>
      <c r="AQ2063" s="1"/>
      <c r="AR2063" s="1"/>
      <c r="AS2063" s="1"/>
      <c r="AT2063" s="1"/>
      <c r="AU2063" s="1"/>
      <c r="AV2063" s="1"/>
      <c r="AW2063" s="1"/>
      <c r="AX2063" s="1"/>
      <c r="AY2063" s="1"/>
      <c r="AZ2063" s="1"/>
      <c r="BA2063" s="1"/>
      <c r="BB2063" s="1"/>
      <c r="BC2063" s="1"/>
      <c r="BD2063" s="1"/>
      <c r="BE2063" s="1"/>
    </row>
    <row r="2065" spans="1:57" x14ac:dyDescent="0.35">
      <c r="A2065" s="1"/>
      <c r="B2065" s="1"/>
      <c r="C2065" s="1"/>
      <c r="D2065" s="1"/>
      <c r="E2065" s="1"/>
      <c r="F2065" s="1"/>
      <c r="G2065" s="1"/>
      <c r="H2065" s="1"/>
      <c r="I2065" s="1"/>
      <c r="J2065" s="1"/>
      <c r="K2065" s="1"/>
      <c r="L2065" s="1"/>
      <c r="M2065" s="1"/>
      <c r="N2065" s="1"/>
      <c r="O2065" s="1"/>
      <c r="P2065" s="1"/>
      <c r="Q2065" s="1"/>
      <c r="R2065" s="1"/>
      <c r="S2065" s="1"/>
      <c r="T2065" s="1"/>
      <c r="U2065" s="1"/>
      <c r="V2065" s="1"/>
      <c r="W2065" s="1"/>
      <c r="X2065" s="1"/>
      <c r="Y2065" s="1"/>
      <c r="Z2065" s="1"/>
      <c r="AA2065" s="1"/>
      <c r="AB2065" s="1"/>
      <c r="AC2065" s="1"/>
      <c r="AD2065" s="1"/>
      <c r="AE2065" s="1"/>
      <c r="AF2065" s="1"/>
      <c r="AG2065" s="1"/>
      <c r="AH2065" s="1"/>
      <c r="AI2065" s="1"/>
      <c r="AJ2065" s="1"/>
      <c r="AK2065" s="1"/>
      <c r="AL2065" s="1"/>
      <c r="AM2065" s="1"/>
      <c r="AN2065" s="1"/>
      <c r="AO2065" s="1"/>
      <c r="AP2065" s="1"/>
      <c r="AQ2065" s="1"/>
      <c r="AR2065" s="1"/>
      <c r="AS2065" s="1"/>
      <c r="AT2065" s="1"/>
      <c r="AU2065" s="1"/>
      <c r="AV2065" s="1"/>
      <c r="AW2065" s="1"/>
      <c r="AX2065" s="1"/>
      <c r="AY2065" s="1"/>
      <c r="AZ2065" s="1"/>
      <c r="BA2065" s="1"/>
      <c r="BB2065" s="1"/>
      <c r="BC2065" s="1"/>
      <c r="BD2065" s="1"/>
      <c r="BE2065" s="1"/>
    </row>
    <row r="2067" spans="1:57" x14ac:dyDescent="0.35">
      <c r="A2067" s="1"/>
      <c r="B2067" s="1"/>
      <c r="C2067" s="1"/>
      <c r="D2067" s="1"/>
      <c r="E2067" s="1"/>
      <c r="F2067" s="1"/>
      <c r="G2067" s="1"/>
      <c r="H2067" s="1"/>
      <c r="I2067" s="1"/>
      <c r="J2067" s="1"/>
      <c r="K2067" s="1"/>
      <c r="L2067" s="1"/>
      <c r="M2067" s="1"/>
      <c r="N2067" s="1"/>
      <c r="O2067" s="1"/>
      <c r="P2067" s="1"/>
      <c r="Q2067" s="1"/>
      <c r="R2067" s="1"/>
      <c r="S2067" s="1"/>
      <c r="T2067" s="1"/>
      <c r="U2067" s="1"/>
      <c r="V2067" s="1"/>
      <c r="W2067" s="1"/>
      <c r="X2067" s="1"/>
      <c r="Y2067" s="1"/>
      <c r="Z2067" s="1"/>
      <c r="AA2067" s="1"/>
      <c r="AB2067" s="1"/>
      <c r="AC2067" s="1"/>
      <c r="AD2067" s="1"/>
      <c r="AE2067" s="1"/>
      <c r="AF2067" s="1"/>
      <c r="AG2067" s="1"/>
      <c r="AH2067" s="1"/>
      <c r="AI2067" s="1"/>
      <c r="AJ2067" s="1"/>
      <c r="AK2067" s="1"/>
      <c r="AL2067" s="1"/>
      <c r="AM2067" s="1"/>
      <c r="AN2067" s="1"/>
      <c r="AO2067" s="1"/>
      <c r="AP2067" s="1"/>
      <c r="AQ2067" s="1"/>
      <c r="AR2067" s="1"/>
      <c r="AS2067" s="1"/>
      <c r="AT2067" s="1"/>
      <c r="AU2067" s="1"/>
      <c r="AV2067" s="1"/>
      <c r="AW2067" s="1"/>
      <c r="AX2067" s="1"/>
      <c r="AY2067" s="1"/>
      <c r="AZ2067" s="1"/>
      <c r="BA2067" s="1"/>
      <c r="BB2067" s="1"/>
      <c r="BC2067" s="1"/>
      <c r="BD2067" s="1"/>
      <c r="BE2067" s="1"/>
    </row>
    <row r="2069" spans="1:57" x14ac:dyDescent="0.35">
      <c r="A2069" s="1"/>
      <c r="B2069" s="1"/>
      <c r="C2069" s="1"/>
      <c r="D2069" s="1"/>
      <c r="E2069" s="1"/>
      <c r="F2069" s="1"/>
      <c r="G2069" s="1"/>
      <c r="H2069" s="1"/>
      <c r="I2069" s="1"/>
      <c r="J2069" s="1"/>
      <c r="K2069" s="1"/>
      <c r="L2069" s="1"/>
      <c r="M2069" s="1"/>
      <c r="N2069" s="1"/>
      <c r="O2069" s="1"/>
      <c r="P2069" s="1"/>
      <c r="Q2069" s="1"/>
      <c r="R2069" s="1"/>
      <c r="S2069" s="1"/>
      <c r="T2069" s="1"/>
      <c r="U2069" s="1"/>
      <c r="V2069" s="1"/>
      <c r="W2069" s="1"/>
      <c r="X2069" s="1"/>
      <c r="Y2069" s="1"/>
      <c r="Z2069" s="1"/>
      <c r="AA2069" s="1"/>
      <c r="AB2069" s="1"/>
      <c r="AC2069" s="1"/>
      <c r="AD2069" s="1"/>
      <c r="AE2069" s="1"/>
      <c r="AF2069" s="1"/>
      <c r="AG2069" s="1"/>
      <c r="AH2069" s="1"/>
      <c r="AI2069" s="1"/>
      <c r="AJ2069" s="1"/>
      <c r="AK2069" s="1"/>
      <c r="AL2069" s="1"/>
      <c r="AM2069" s="1"/>
      <c r="AN2069" s="1"/>
      <c r="AO2069" s="1"/>
      <c r="AP2069" s="1"/>
      <c r="AQ2069" s="1"/>
      <c r="AR2069" s="1"/>
      <c r="AS2069" s="1"/>
      <c r="AT2069" s="1"/>
      <c r="AU2069" s="1"/>
      <c r="AV2069" s="1"/>
      <c r="AW2069" s="1"/>
      <c r="AX2069" s="1"/>
      <c r="AY2069" s="1"/>
      <c r="AZ2069" s="1"/>
      <c r="BA2069" s="1"/>
      <c r="BB2069" s="1"/>
      <c r="BC2069" s="1"/>
      <c r="BD2069" s="1"/>
      <c r="BE2069" s="1"/>
    </row>
    <row r="2071" spans="1:57" x14ac:dyDescent="0.35">
      <c r="A2071" s="1"/>
      <c r="B2071" s="1"/>
      <c r="C2071" s="1"/>
      <c r="D2071" s="1"/>
      <c r="E2071" s="1"/>
      <c r="F2071" s="1"/>
      <c r="G2071" s="1"/>
      <c r="H2071" s="1"/>
      <c r="I2071" s="1"/>
      <c r="J2071" s="1"/>
      <c r="K2071" s="1"/>
      <c r="L2071" s="1"/>
      <c r="M2071" s="1"/>
      <c r="N2071" s="1"/>
      <c r="O2071" s="1"/>
      <c r="P2071" s="1"/>
      <c r="Q2071" s="1"/>
      <c r="R2071" s="1"/>
      <c r="S2071" s="1"/>
      <c r="T2071" s="1"/>
      <c r="U2071" s="1"/>
      <c r="V2071" s="1"/>
      <c r="W2071" s="1"/>
      <c r="X2071" s="1"/>
      <c r="Y2071" s="1"/>
      <c r="Z2071" s="1"/>
      <c r="AA2071" s="1"/>
      <c r="AB2071" s="1"/>
      <c r="AC2071" s="1"/>
      <c r="AD2071" s="1"/>
      <c r="AE2071" s="1"/>
      <c r="AF2071" s="1"/>
      <c r="AG2071" s="1"/>
      <c r="AH2071" s="1"/>
      <c r="AI2071" s="1"/>
      <c r="AJ2071" s="1"/>
      <c r="AK2071" s="1"/>
      <c r="AL2071" s="1"/>
      <c r="AM2071" s="1"/>
      <c r="AN2071" s="1"/>
      <c r="AO2071" s="1"/>
      <c r="AP2071" s="1"/>
      <c r="AQ2071" s="1"/>
      <c r="AR2071" s="1"/>
      <c r="AS2071" s="1"/>
      <c r="AT2071" s="1"/>
      <c r="AU2071" s="1"/>
      <c r="AV2071" s="1"/>
      <c r="AW2071" s="1"/>
      <c r="AX2071" s="1"/>
      <c r="AY2071" s="1"/>
      <c r="AZ2071" s="1"/>
      <c r="BA2071" s="1"/>
      <c r="BB2071" s="1"/>
      <c r="BC2071" s="1"/>
      <c r="BD2071" s="1"/>
      <c r="BE2071" s="1"/>
    </row>
    <row r="2073" spans="1:57" x14ac:dyDescent="0.35">
      <c r="A2073" s="1"/>
      <c r="B2073" s="1"/>
      <c r="C2073" s="1"/>
      <c r="D2073" s="1"/>
      <c r="E2073" s="1"/>
      <c r="F2073" s="1"/>
      <c r="G2073" s="1"/>
      <c r="H2073" s="1"/>
      <c r="I2073" s="1"/>
      <c r="J2073" s="1"/>
      <c r="K2073" s="1"/>
      <c r="L2073" s="1"/>
      <c r="M2073" s="1"/>
      <c r="N2073" s="1"/>
      <c r="O2073" s="1"/>
      <c r="P2073" s="1"/>
      <c r="Q2073" s="1"/>
      <c r="R2073" s="1"/>
      <c r="S2073" s="1"/>
      <c r="T2073" s="1"/>
      <c r="U2073" s="1"/>
      <c r="V2073" s="1"/>
      <c r="W2073" s="1"/>
      <c r="X2073" s="1"/>
      <c r="Y2073" s="1"/>
      <c r="Z2073" s="1"/>
      <c r="AA2073" s="1"/>
      <c r="AB2073" s="1"/>
      <c r="AC2073" s="1"/>
      <c r="AD2073" s="1"/>
      <c r="AE2073" s="1"/>
      <c r="AF2073" s="1"/>
      <c r="AG2073" s="1"/>
      <c r="AH2073" s="1"/>
      <c r="AI2073" s="1"/>
      <c r="AJ2073" s="1"/>
      <c r="AK2073" s="1"/>
      <c r="AL2073" s="1"/>
      <c r="AM2073" s="1"/>
      <c r="AN2073" s="1"/>
      <c r="AO2073" s="1"/>
      <c r="AP2073" s="1"/>
      <c r="AQ2073" s="1"/>
      <c r="AR2073" s="1"/>
      <c r="AS2073" s="1"/>
      <c r="AT2073" s="1"/>
      <c r="AU2073" s="1"/>
      <c r="AV2073" s="1"/>
      <c r="AW2073" s="1"/>
      <c r="AX2073" s="1"/>
      <c r="AY2073" s="1"/>
      <c r="AZ2073" s="1"/>
      <c r="BA2073" s="1"/>
      <c r="BB2073" s="1"/>
      <c r="BC2073" s="1"/>
      <c r="BD2073" s="1"/>
      <c r="BE2073" s="1"/>
    </row>
    <row r="2075" spans="1:57" x14ac:dyDescent="0.35">
      <c r="A2075" s="1"/>
      <c r="B2075" s="1"/>
      <c r="C2075" s="1"/>
      <c r="D2075" s="1"/>
      <c r="E2075" s="1"/>
      <c r="F2075" s="1"/>
      <c r="G2075" s="1"/>
      <c r="H2075" s="1"/>
      <c r="I2075" s="1"/>
      <c r="J2075" s="1"/>
      <c r="K2075" s="1"/>
      <c r="L2075" s="1"/>
      <c r="M2075" s="1"/>
      <c r="N2075" s="1"/>
      <c r="O2075" s="1"/>
      <c r="P2075" s="1"/>
      <c r="Q2075" s="1"/>
      <c r="R2075" s="1"/>
      <c r="S2075" s="1"/>
      <c r="T2075" s="1"/>
      <c r="U2075" s="1"/>
      <c r="V2075" s="1"/>
      <c r="W2075" s="1"/>
      <c r="X2075" s="1"/>
      <c r="Y2075" s="1"/>
      <c r="Z2075" s="1"/>
      <c r="AA2075" s="1"/>
      <c r="AB2075" s="1"/>
      <c r="AC2075" s="1"/>
      <c r="AD2075" s="1"/>
      <c r="AE2075" s="1"/>
      <c r="AF2075" s="1"/>
      <c r="AG2075" s="1"/>
      <c r="AH2075" s="1"/>
      <c r="AI2075" s="1"/>
      <c r="AJ2075" s="1"/>
      <c r="AK2075" s="1"/>
      <c r="AL2075" s="1"/>
      <c r="AM2075" s="1"/>
      <c r="AN2075" s="1"/>
      <c r="AO2075" s="1"/>
      <c r="AP2075" s="1"/>
      <c r="AQ2075" s="1"/>
      <c r="AR2075" s="1"/>
      <c r="AS2075" s="1"/>
      <c r="AT2075" s="1"/>
      <c r="AU2075" s="1"/>
      <c r="AV2075" s="1"/>
      <c r="AW2075" s="1"/>
      <c r="AX2075" s="1"/>
      <c r="AY2075" s="1"/>
      <c r="AZ2075" s="1"/>
      <c r="BA2075" s="1"/>
      <c r="BB2075" s="1"/>
      <c r="BC2075" s="1"/>
      <c r="BD2075" s="1"/>
      <c r="BE2075" s="1"/>
    </row>
    <row r="2077" spans="1:57" x14ac:dyDescent="0.35">
      <c r="A2077" s="1"/>
      <c r="B2077" s="1"/>
      <c r="C2077" s="1"/>
      <c r="D2077" s="1"/>
      <c r="E2077" s="1"/>
      <c r="F2077" s="1"/>
      <c r="G2077" s="1"/>
      <c r="H2077" s="1"/>
      <c r="I2077" s="1"/>
      <c r="J2077" s="1"/>
      <c r="K2077" s="1"/>
      <c r="L2077" s="1"/>
      <c r="M2077" s="1"/>
      <c r="N2077" s="1"/>
      <c r="O2077" s="1"/>
      <c r="P2077" s="1"/>
      <c r="Q2077" s="1"/>
      <c r="R2077" s="1"/>
      <c r="S2077" s="1"/>
      <c r="T2077" s="1"/>
      <c r="U2077" s="1"/>
      <c r="V2077" s="1"/>
      <c r="W2077" s="1"/>
      <c r="X2077" s="1"/>
      <c r="Y2077" s="1"/>
      <c r="Z2077" s="1"/>
      <c r="AA2077" s="1"/>
      <c r="AB2077" s="1"/>
      <c r="AC2077" s="1"/>
      <c r="AD2077" s="1"/>
      <c r="AE2077" s="1"/>
      <c r="AF2077" s="1"/>
      <c r="AG2077" s="1"/>
      <c r="AH2077" s="1"/>
      <c r="AI2077" s="1"/>
      <c r="AJ2077" s="1"/>
      <c r="AK2077" s="1"/>
      <c r="AL2077" s="1"/>
      <c r="AM2077" s="1"/>
      <c r="AN2077" s="1"/>
      <c r="AO2077" s="1"/>
      <c r="AP2077" s="1"/>
      <c r="AQ2077" s="1"/>
      <c r="AR2077" s="1"/>
      <c r="AS2077" s="1"/>
      <c r="AT2077" s="1"/>
      <c r="AU2077" s="1"/>
      <c r="AV2077" s="1"/>
      <c r="AW2077" s="1"/>
      <c r="AX2077" s="1"/>
      <c r="AY2077" s="1"/>
      <c r="AZ2077" s="1"/>
      <c r="BA2077" s="1"/>
      <c r="BB2077" s="1"/>
      <c r="BC2077" s="1"/>
      <c r="BD2077" s="1"/>
      <c r="BE2077" s="1"/>
    </row>
    <row r="2079" spans="1:57" x14ac:dyDescent="0.35">
      <c r="A2079" s="1"/>
      <c r="B2079" s="1"/>
      <c r="C2079" s="1"/>
      <c r="D2079" s="1"/>
      <c r="E2079" s="1"/>
      <c r="F2079" s="1"/>
      <c r="G2079" s="1"/>
      <c r="H2079" s="1"/>
      <c r="I2079" s="1"/>
      <c r="J2079" s="1"/>
      <c r="K2079" s="1"/>
      <c r="L2079" s="1"/>
      <c r="M2079" s="1"/>
      <c r="N2079" s="1"/>
      <c r="O2079" s="1"/>
      <c r="P2079" s="1"/>
      <c r="Q2079" s="1"/>
      <c r="R2079" s="1"/>
      <c r="S2079" s="1"/>
      <c r="T2079" s="1"/>
      <c r="U2079" s="1"/>
      <c r="V2079" s="1"/>
      <c r="W2079" s="1"/>
      <c r="X2079" s="1"/>
      <c r="Y2079" s="1"/>
      <c r="Z2079" s="1"/>
      <c r="AA2079" s="1"/>
      <c r="AB2079" s="1"/>
      <c r="AC2079" s="1"/>
      <c r="AD2079" s="1"/>
      <c r="AE2079" s="1"/>
      <c r="AF2079" s="1"/>
      <c r="AG2079" s="1"/>
      <c r="AH2079" s="1"/>
      <c r="AI2079" s="1"/>
      <c r="AJ2079" s="1"/>
      <c r="AK2079" s="1"/>
      <c r="AL2079" s="1"/>
      <c r="AM2079" s="1"/>
      <c r="AN2079" s="1"/>
      <c r="AO2079" s="1"/>
      <c r="AP2079" s="1"/>
      <c r="AQ2079" s="1"/>
      <c r="AR2079" s="1"/>
      <c r="AS2079" s="1"/>
      <c r="AT2079" s="1"/>
      <c r="AU2079" s="1"/>
      <c r="AV2079" s="1"/>
      <c r="AW2079" s="1"/>
      <c r="AX2079" s="1"/>
      <c r="AY2079" s="1"/>
      <c r="AZ2079" s="1"/>
      <c r="BA2079" s="1"/>
      <c r="BB2079" s="1"/>
      <c r="BC2079" s="1"/>
      <c r="BD2079" s="1"/>
      <c r="BE2079" s="1"/>
    </row>
    <row r="2081" spans="1:57" x14ac:dyDescent="0.35">
      <c r="A2081" s="1"/>
      <c r="B2081" s="1"/>
      <c r="C2081" s="1"/>
      <c r="D2081" s="1"/>
      <c r="E2081" s="1"/>
      <c r="F2081" s="1"/>
      <c r="G2081" s="1"/>
      <c r="H2081" s="1"/>
      <c r="I2081" s="1"/>
      <c r="J2081" s="1"/>
      <c r="K2081" s="1"/>
      <c r="L2081" s="1"/>
      <c r="M2081" s="1"/>
      <c r="N2081" s="1"/>
      <c r="O2081" s="1"/>
      <c r="P2081" s="1"/>
      <c r="Q2081" s="1"/>
      <c r="R2081" s="1"/>
      <c r="S2081" s="1"/>
      <c r="T2081" s="1"/>
      <c r="U2081" s="1"/>
      <c r="V2081" s="1"/>
      <c r="W2081" s="1"/>
      <c r="X2081" s="1"/>
      <c r="Y2081" s="1"/>
      <c r="Z2081" s="1"/>
      <c r="AA2081" s="1"/>
      <c r="AB2081" s="1"/>
      <c r="AC2081" s="1"/>
      <c r="AD2081" s="1"/>
      <c r="AE2081" s="1"/>
      <c r="AF2081" s="1"/>
      <c r="AG2081" s="1"/>
      <c r="AH2081" s="1"/>
      <c r="AI2081" s="1"/>
      <c r="AJ2081" s="1"/>
      <c r="AK2081" s="1"/>
      <c r="AL2081" s="1"/>
      <c r="AM2081" s="1"/>
      <c r="AN2081" s="1"/>
      <c r="AO2081" s="1"/>
      <c r="AP2081" s="1"/>
      <c r="AQ2081" s="1"/>
      <c r="AR2081" s="1"/>
      <c r="AS2081" s="1"/>
      <c r="AT2081" s="1"/>
      <c r="AU2081" s="1"/>
      <c r="AV2081" s="1"/>
      <c r="AW2081" s="1"/>
      <c r="AX2081" s="1"/>
      <c r="AY2081" s="1"/>
      <c r="AZ2081" s="1"/>
      <c r="BA2081" s="1"/>
      <c r="BB2081" s="1"/>
      <c r="BC2081" s="1"/>
      <c r="BD2081" s="1"/>
      <c r="BE2081" s="1"/>
    </row>
    <row r="2083" spans="1:57" x14ac:dyDescent="0.35">
      <c r="A2083" s="1"/>
      <c r="B2083" s="1"/>
      <c r="C2083" s="1"/>
      <c r="D2083" s="1"/>
      <c r="E2083" s="1"/>
      <c r="F2083" s="1"/>
      <c r="G2083" s="1"/>
      <c r="H2083" s="1"/>
      <c r="I2083" s="1"/>
      <c r="J2083" s="1"/>
      <c r="K2083" s="1"/>
      <c r="L2083" s="1"/>
      <c r="M2083" s="1"/>
      <c r="N2083" s="1"/>
      <c r="O2083" s="1"/>
      <c r="P2083" s="1"/>
      <c r="Q2083" s="1"/>
      <c r="R2083" s="1"/>
      <c r="S2083" s="1"/>
      <c r="T2083" s="1"/>
      <c r="U2083" s="1"/>
      <c r="V2083" s="1"/>
      <c r="W2083" s="1"/>
      <c r="X2083" s="1"/>
      <c r="Y2083" s="1"/>
      <c r="Z2083" s="1"/>
      <c r="AA2083" s="1"/>
      <c r="AB2083" s="1"/>
      <c r="AC2083" s="1"/>
      <c r="AD2083" s="1"/>
      <c r="AE2083" s="1"/>
      <c r="AF2083" s="1"/>
      <c r="AG2083" s="1"/>
      <c r="AH2083" s="1"/>
      <c r="AI2083" s="1"/>
      <c r="AJ2083" s="1"/>
      <c r="AK2083" s="1"/>
      <c r="AL2083" s="1"/>
      <c r="AM2083" s="1"/>
      <c r="AN2083" s="1"/>
      <c r="AO2083" s="1"/>
      <c r="AP2083" s="1"/>
      <c r="AQ2083" s="1"/>
      <c r="AR2083" s="1"/>
      <c r="AS2083" s="1"/>
      <c r="AT2083" s="1"/>
      <c r="AU2083" s="1"/>
      <c r="AV2083" s="1"/>
      <c r="AW2083" s="1"/>
      <c r="AX2083" s="1"/>
      <c r="AY2083" s="1"/>
      <c r="AZ2083" s="1"/>
      <c r="BA2083" s="1"/>
      <c r="BB2083" s="1"/>
      <c r="BC2083" s="1"/>
      <c r="BD2083" s="1"/>
      <c r="BE2083" s="1"/>
    </row>
    <row r="2085" spans="1:57" x14ac:dyDescent="0.35">
      <c r="A2085" s="1"/>
      <c r="B2085" s="1"/>
      <c r="C2085" s="1"/>
      <c r="D2085" s="1"/>
      <c r="E2085" s="1"/>
      <c r="F2085" s="1"/>
      <c r="G2085" s="1"/>
      <c r="H2085" s="1"/>
      <c r="I2085" s="1"/>
      <c r="J2085" s="1"/>
      <c r="K2085" s="1"/>
      <c r="L2085" s="1"/>
      <c r="M2085" s="1"/>
      <c r="N2085" s="1"/>
      <c r="O2085" s="1"/>
      <c r="P2085" s="1"/>
      <c r="Q2085" s="1"/>
      <c r="R2085" s="1"/>
      <c r="S2085" s="1"/>
      <c r="T2085" s="1"/>
      <c r="U2085" s="1"/>
      <c r="V2085" s="1"/>
      <c r="W2085" s="1"/>
      <c r="X2085" s="1"/>
      <c r="Y2085" s="1"/>
      <c r="Z2085" s="1"/>
      <c r="AA2085" s="1"/>
      <c r="AB2085" s="1"/>
      <c r="AC2085" s="1"/>
      <c r="AD2085" s="1"/>
      <c r="AE2085" s="1"/>
      <c r="AF2085" s="1"/>
      <c r="AG2085" s="1"/>
      <c r="AH2085" s="1"/>
      <c r="AI2085" s="1"/>
      <c r="AJ2085" s="1"/>
      <c r="AK2085" s="1"/>
      <c r="AL2085" s="1"/>
      <c r="AM2085" s="1"/>
      <c r="AN2085" s="1"/>
      <c r="AO2085" s="1"/>
      <c r="AP2085" s="1"/>
      <c r="AQ2085" s="1"/>
      <c r="AR2085" s="1"/>
      <c r="AS2085" s="1"/>
      <c r="AT2085" s="1"/>
      <c r="AU2085" s="1"/>
      <c r="AV2085" s="1"/>
      <c r="AW2085" s="1"/>
      <c r="AX2085" s="1"/>
      <c r="AY2085" s="1"/>
      <c r="AZ2085" s="1"/>
      <c r="BA2085" s="1"/>
      <c r="BB2085" s="1"/>
      <c r="BC2085" s="1"/>
      <c r="BD2085" s="1"/>
      <c r="BE2085" s="1"/>
    </row>
    <row r="2087" spans="1:57" x14ac:dyDescent="0.35">
      <c r="A2087" s="1"/>
      <c r="B2087" s="1"/>
      <c r="C2087" s="1"/>
      <c r="D2087" s="1"/>
      <c r="E2087" s="1"/>
      <c r="F2087" s="1"/>
      <c r="G2087" s="1"/>
      <c r="H2087" s="1"/>
      <c r="I2087" s="1"/>
      <c r="J2087" s="1"/>
      <c r="K2087" s="1"/>
      <c r="L2087" s="1"/>
      <c r="M2087" s="1"/>
      <c r="N2087" s="1"/>
      <c r="O2087" s="1"/>
      <c r="P2087" s="1"/>
      <c r="Q2087" s="1"/>
      <c r="R2087" s="1"/>
      <c r="S2087" s="1"/>
      <c r="T2087" s="1"/>
      <c r="U2087" s="1"/>
      <c r="V2087" s="1"/>
      <c r="W2087" s="1"/>
      <c r="X2087" s="1"/>
      <c r="Y2087" s="1"/>
      <c r="Z2087" s="1"/>
      <c r="AA2087" s="1"/>
      <c r="AB2087" s="1"/>
      <c r="AC2087" s="1"/>
      <c r="AD2087" s="1"/>
      <c r="AE2087" s="1"/>
      <c r="AF2087" s="1"/>
      <c r="AG2087" s="1"/>
      <c r="AH2087" s="1"/>
      <c r="AI2087" s="1"/>
      <c r="AJ2087" s="1"/>
      <c r="AK2087" s="1"/>
      <c r="AL2087" s="1"/>
      <c r="AM2087" s="1"/>
      <c r="AN2087" s="1"/>
      <c r="AO2087" s="1"/>
      <c r="AP2087" s="1"/>
      <c r="AQ2087" s="1"/>
      <c r="AR2087" s="1"/>
      <c r="AS2087" s="1"/>
      <c r="AT2087" s="1"/>
      <c r="AU2087" s="1"/>
      <c r="AV2087" s="1"/>
      <c r="AW2087" s="1"/>
      <c r="AX2087" s="1"/>
      <c r="AY2087" s="1"/>
      <c r="AZ2087" s="1"/>
      <c r="BA2087" s="1"/>
      <c r="BB2087" s="1"/>
      <c r="BC2087" s="1"/>
      <c r="BD2087" s="1"/>
      <c r="BE2087" s="1"/>
    </row>
    <row r="2089" spans="1:57" x14ac:dyDescent="0.35">
      <c r="A2089" s="1"/>
      <c r="B2089" s="1"/>
      <c r="C2089" s="1"/>
      <c r="D2089" s="1"/>
      <c r="E2089" s="1"/>
      <c r="F2089" s="1"/>
      <c r="G2089" s="1"/>
      <c r="H2089" s="1"/>
      <c r="I2089" s="1"/>
      <c r="J2089" s="1"/>
      <c r="K2089" s="1"/>
      <c r="L2089" s="1"/>
      <c r="M2089" s="1"/>
      <c r="N2089" s="1"/>
      <c r="O2089" s="1"/>
      <c r="P2089" s="1"/>
      <c r="Q2089" s="1"/>
      <c r="R2089" s="1"/>
      <c r="S2089" s="1"/>
      <c r="T2089" s="1"/>
      <c r="U2089" s="1"/>
      <c r="V2089" s="1"/>
      <c r="W2089" s="1"/>
      <c r="X2089" s="1"/>
      <c r="Y2089" s="1"/>
      <c r="Z2089" s="1"/>
      <c r="AA2089" s="1"/>
      <c r="AB2089" s="1"/>
      <c r="AC2089" s="1"/>
      <c r="AD2089" s="1"/>
      <c r="AE2089" s="1"/>
      <c r="AF2089" s="1"/>
      <c r="AG2089" s="1"/>
      <c r="AH2089" s="1"/>
      <c r="AI2089" s="1"/>
      <c r="AJ2089" s="1"/>
      <c r="AK2089" s="1"/>
      <c r="AL2089" s="1"/>
      <c r="AM2089" s="1"/>
      <c r="AN2089" s="1"/>
      <c r="AO2089" s="1"/>
      <c r="AP2089" s="1"/>
      <c r="AQ2089" s="1"/>
      <c r="AR2089" s="1"/>
      <c r="AS2089" s="1"/>
      <c r="AT2089" s="1"/>
      <c r="AU2089" s="1"/>
      <c r="AV2089" s="1"/>
      <c r="AW2089" s="1"/>
      <c r="AX2089" s="1"/>
      <c r="AY2089" s="1"/>
      <c r="AZ2089" s="1"/>
      <c r="BA2089" s="1"/>
      <c r="BB2089" s="1"/>
      <c r="BC2089" s="1"/>
      <c r="BD2089" s="1"/>
      <c r="BE2089" s="1"/>
    </row>
    <row r="2091" spans="1:57" x14ac:dyDescent="0.35">
      <c r="A2091" s="1"/>
      <c r="B2091" s="1"/>
      <c r="C2091" s="1"/>
      <c r="D2091" s="1"/>
      <c r="E2091" s="1"/>
      <c r="F2091" s="1"/>
      <c r="G2091" s="1"/>
      <c r="H2091" s="1"/>
      <c r="I2091" s="1"/>
      <c r="J2091" s="1"/>
      <c r="K2091" s="1"/>
      <c r="L2091" s="1"/>
      <c r="M2091" s="1"/>
      <c r="N2091" s="1"/>
      <c r="O2091" s="1"/>
      <c r="P2091" s="1"/>
      <c r="Q2091" s="1"/>
      <c r="R2091" s="1"/>
      <c r="S2091" s="1"/>
      <c r="T2091" s="1"/>
      <c r="U2091" s="1"/>
      <c r="V2091" s="1"/>
      <c r="W2091" s="1"/>
      <c r="X2091" s="1"/>
      <c r="Y2091" s="1"/>
      <c r="Z2091" s="1"/>
      <c r="AA2091" s="1"/>
      <c r="AB2091" s="1"/>
      <c r="AC2091" s="1"/>
      <c r="AD2091" s="1"/>
      <c r="AE2091" s="1"/>
      <c r="AF2091" s="1"/>
      <c r="AG2091" s="1"/>
      <c r="AH2091" s="1"/>
      <c r="AI2091" s="1"/>
      <c r="AJ2091" s="1"/>
      <c r="AK2091" s="1"/>
      <c r="AL2091" s="1"/>
      <c r="AM2091" s="1"/>
      <c r="AN2091" s="1"/>
      <c r="AO2091" s="1"/>
      <c r="AP2091" s="1"/>
      <c r="AQ2091" s="1"/>
      <c r="AR2091" s="1"/>
      <c r="AS2091" s="1"/>
      <c r="AT2091" s="1"/>
      <c r="AU2091" s="1"/>
      <c r="AV2091" s="1"/>
      <c r="AW2091" s="1"/>
      <c r="AX2091" s="1"/>
      <c r="AY2091" s="1"/>
      <c r="AZ2091" s="1"/>
      <c r="BA2091" s="1"/>
      <c r="BB2091" s="1"/>
      <c r="BC2091" s="1"/>
      <c r="BD2091" s="1"/>
      <c r="BE2091" s="1"/>
    </row>
    <row r="2093" spans="1:57" x14ac:dyDescent="0.35">
      <c r="A2093" s="1"/>
      <c r="B2093" s="1"/>
      <c r="C2093" s="1"/>
      <c r="D2093" s="1"/>
      <c r="E2093" s="1"/>
      <c r="F2093" s="1"/>
      <c r="G2093" s="1"/>
      <c r="H2093" s="1"/>
      <c r="I2093" s="1"/>
      <c r="J2093" s="1"/>
      <c r="K2093" s="1"/>
      <c r="L2093" s="1"/>
      <c r="M2093" s="1"/>
      <c r="N2093" s="1"/>
      <c r="O2093" s="1"/>
      <c r="P2093" s="1"/>
      <c r="Q2093" s="1"/>
      <c r="R2093" s="1"/>
      <c r="S2093" s="1"/>
      <c r="T2093" s="1"/>
      <c r="U2093" s="1"/>
      <c r="V2093" s="1"/>
      <c r="W2093" s="1"/>
      <c r="X2093" s="1"/>
      <c r="Y2093" s="1"/>
      <c r="Z2093" s="1"/>
      <c r="AA2093" s="1"/>
      <c r="AB2093" s="1"/>
      <c r="AC2093" s="1"/>
      <c r="AD2093" s="1"/>
      <c r="AE2093" s="1"/>
      <c r="AF2093" s="1"/>
      <c r="AG2093" s="1"/>
      <c r="AH2093" s="1"/>
      <c r="AI2093" s="1"/>
      <c r="AJ2093" s="1"/>
      <c r="AK2093" s="1"/>
      <c r="AL2093" s="1"/>
      <c r="AM2093" s="1"/>
      <c r="AN2093" s="1"/>
      <c r="AO2093" s="1"/>
      <c r="AP2093" s="1"/>
      <c r="AQ2093" s="1"/>
      <c r="AR2093" s="1"/>
      <c r="AS2093" s="1"/>
      <c r="AT2093" s="1"/>
      <c r="AU2093" s="1"/>
      <c r="AV2093" s="1"/>
      <c r="AW2093" s="1"/>
      <c r="AX2093" s="1"/>
      <c r="AY2093" s="1"/>
      <c r="AZ2093" s="1"/>
      <c r="BA2093" s="1"/>
      <c r="BB2093" s="1"/>
      <c r="BC2093" s="1"/>
      <c r="BD2093" s="1"/>
      <c r="BE2093" s="1"/>
    </row>
    <row r="2095" spans="1:57" x14ac:dyDescent="0.35">
      <c r="A2095" s="1"/>
      <c r="B2095" s="1"/>
      <c r="C2095" s="1"/>
      <c r="D2095" s="1"/>
      <c r="E2095" s="1"/>
      <c r="F2095" s="1"/>
      <c r="G2095" s="1"/>
      <c r="H2095" s="1"/>
      <c r="I2095" s="1"/>
      <c r="J2095" s="1"/>
      <c r="K2095" s="1"/>
      <c r="L2095" s="1"/>
      <c r="M2095" s="1"/>
      <c r="N2095" s="1"/>
      <c r="O2095" s="1"/>
      <c r="P2095" s="1"/>
      <c r="Q2095" s="1"/>
      <c r="R2095" s="1"/>
      <c r="S2095" s="1"/>
      <c r="T2095" s="1"/>
      <c r="U2095" s="1"/>
      <c r="V2095" s="1"/>
      <c r="W2095" s="1"/>
      <c r="X2095" s="1"/>
      <c r="Y2095" s="1"/>
      <c r="Z2095" s="1"/>
      <c r="AA2095" s="1"/>
      <c r="AB2095" s="1"/>
      <c r="AC2095" s="1"/>
      <c r="AD2095" s="1"/>
      <c r="AE2095" s="1"/>
      <c r="AF2095" s="1"/>
      <c r="AG2095" s="1"/>
      <c r="AH2095" s="1"/>
      <c r="AI2095" s="1"/>
      <c r="AJ2095" s="1"/>
      <c r="AK2095" s="1"/>
      <c r="AL2095" s="1"/>
      <c r="AM2095" s="1"/>
      <c r="AN2095" s="1"/>
      <c r="AO2095" s="1"/>
      <c r="AP2095" s="1"/>
      <c r="AQ2095" s="1"/>
      <c r="AR2095" s="1"/>
      <c r="AS2095" s="1"/>
      <c r="AT2095" s="1"/>
      <c r="AU2095" s="1"/>
      <c r="AV2095" s="1"/>
      <c r="AW2095" s="1"/>
      <c r="AX2095" s="1"/>
      <c r="AY2095" s="1"/>
      <c r="AZ2095" s="1"/>
      <c r="BA2095" s="1"/>
      <c r="BB2095" s="1"/>
      <c r="BC2095" s="1"/>
      <c r="BD2095" s="1"/>
      <c r="BE2095" s="1"/>
    </row>
    <row r="2097" spans="1:57" x14ac:dyDescent="0.35">
      <c r="A2097" s="1"/>
      <c r="B2097" s="1"/>
      <c r="C2097" s="1"/>
      <c r="D2097" s="1"/>
      <c r="E2097" s="1"/>
      <c r="F2097" s="1"/>
      <c r="G2097" s="1"/>
      <c r="H2097" s="1"/>
      <c r="I2097" s="1"/>
      <c r="J2097" s="1"/>
      <c r="K2097" s="1"/>
      <c r="L2097" s="1"/>
      <c r="M2097" s="1"/>
      <c r="N2097" s="1"/>
      <c r="O2097" s="1"/>
      <c r="P2097" s="1"/>
      <c r="Q2097" s="1"/>
      <c r="R2097" s="1"/>
      <c r="S2097" s="1"/>
      <c r="T2097" s="1"/>
      <c r="U2097" s="1"/>
      <c r="V2097" s="1"/>
      <c r="W2097" s="1"/>
      <c r="X2097" s="1"/>
      <c r="Y2097" s="1"/>
      <c r="Z2097" s="1"/>
      <c r="AA2097" s="1"/>
      <c r="AB2097" s="1"/>
      <c r="AC2097" s="1"/>
      <c r="AD2097" s="1"/>
      <c r="AE2097" s="1"/>
      <c r="AF2097" s="1"/>
      <c r="AG2097" s="1"/>
      <c r="AH2097" s="1"/>
      <c r="AI2097" s="1"/>
      <c r="AJ2097" s="1"/>
      <c r="AK2097" s="1"/>
      <c r="AL2097" s="1"/>
      <c r="AM2097" s="1"/>
      <c r="AN2097" s="1"/>
      <c r="AO2097" s="1"/>
      <c r="AP2097" s="1"/>
      <c r="AQ2097" s="1"/>
      <c r="AR2097" s="1"/>
      <c r="AS2097" s="1"/>
      <c r="AT2097" s="1"/>
      <c r="AU2097" s="1"/>
      <c r="AV2097" s="1"/>
      <c r="AW2097" s="1"/>
      <c r="AX2097" s="1"/>
      <c r="AY2097" s="1"/>
      <c r="AZ2097" s="1"/>
      <c r="BA2097" s="1"/>
      <c r="BB2097" s="1"/>
      <c r="BC2097" s="1"/>
      <c r="BD2097" s="1"/>
      <c r="BE2097" s="1"/>
    </row>
    <row r="2099" spans="1:57" x14ac:dyDescent="0.35">
      <c r="A2099" s="1"/>
      <c r="B2099" s="1"/>
      <c r="C2099" s="1"/>
      <c r="D2099" s="1"/>
      <c r="E2099" s="1"/>
      <c r="F2099" s="1"/>
      <c r="G2099" s="1"/>
      <c r="H2099" s="1"/>
      <c r="I2099" s="1"/>
      <c r="J2099" s="1"/>
      <c r="K2099" s="1"/>
      <c r="L2099" s="1"/>
      <c r="M2099" s="1"/>
      <c r="N2099" s="1"/>
      <c r="O2099" s="1"/>
      <c r="P2099" s="1"/>
      <c r="Q2099" s="1"/>
      <c r="R2099" s="1"/>
      <c r="S2099" s="1"/>
      <c r="T2099" s="1"/>
      <c r="U2099" s="1"/>
      <c r="V2099" s="1"/>
      <c r="W2099" s="1"/>
      <c r="X2099" s="1"/>
      <c r="Y2099" s="1"/>
      <c r="Z2099" s="1"/>
      <c r="AA2099" s="1"/>
      <c r="AB2099" s="1"/>
      <c r="AC2099" s="1"/>
      <c r="AD2099" s="1"/>
      <c r="AE2099" s="1"/>
      <c r="AF2099" s="1"/>
      <c r="AG2099" s="1"/>
      <c r="AH2099" s="1"/>
      <c r="AI2099" s="1"/>
      <c r="AJ2099" s="1"/>
      <c r="AK2099" s="1"/>
      <c r="AL2099" s="1"/>
      <c r="AM2099" s="1"/>
      <c r="AN2099" s="1"/>
      <c r="AO2099" s="1"/>
      <c r="AP2099" s="1"/>
      <c r="AQ2099" s="1"/>
      <c r="AR2099" s="1"/>
      <c r="AS2099" s="1"/>
      <c r="AT2099" s="1"/>
      <c r="AU2099" s="1"/>
      <c r="AV2099" s="1"/>
      <c r="AW2099" s="1"/>
      <c r="AX2099" s="1"/>
      <c r="AY2099" s="1"/>
      <c r="AZ2099" s="1"/>
      <c r="BA2099" s="1"/>
      <c r="BB2099" s="1"/>
      <c r="BC2099" s="1"/>
      <c r="BD2099" s="1"/>
      <c r="BE2099" s="1"/>
    </row>
    <row r="2101" spans="1:57" x14ac:dyDescent="0.35">
      <c r="A2101" s="1"/>
      <c r="B2101" s="1"/>
      <c r="C2101" s="1"/>
      <c r="D2101" s="1"/>
      <c r="E2101" s="1"/>
      <c r="F2101" s="1"/>
      <c r="G2101" s="1"/>
      <c r="H2101" s="1"/>
      <c r="I2101" s="1"/>
      <c r="J2101" s="1"/>
      <c r="K2101" s="1"/>
      <c r="L2101" s="1"/>
      <c r="M2101" s="1"/>
      <c r="N2101" s="1"/>
      <c r="O2101" s="1"/>
      <c r="P2101" s="1"/>
      <c r="Q2101" s="1"/>
      <c r="R2101" s="1"/>
      <c r="S2101" s="1"/>
      <c r="T2101" s="1"/>
      <c r="U2101" s="1"/>
      <c r="V2101" s="1"/>
      <c r="W2101" s="1"/>
      <c r="X2101" s="1"/>
      <c r="Y2101" s="1"/>
      <c r="Z2101" s="1"/>
      <c r="AA2101" s="1"/>
      <c r="AB2101" s="1"/>
      <c r="AC2101" s="1"/>
      <c r="AD2101" s="1"/>
      <c r="AE2101" s="1"/>
      <c r="AF2101" s="1"/>
      <c r="AG2101" s="1"/>
      <c r="AH2101" s="1"/>
      <c r="AI2101" s="1"/>
      <c r="AJ2101" s="1"/>
      <c r="AK2101" s="1"/>
      <c r="AL2101" s="1"/>
      <c r="AM2101" s="1"/>
      <c r="AN2101" s="1"/>
      <c r="AO2101" s="1"/>
      <c r="AP2101" s="1"/>
      <c r="AQ2101" s="1"/>
      <c r="AR2101" s="1"/>
      <c r="AS2101" s="1"/>
      <c r="AT2101" s="1"/>
      <c r="AU2101" s="1"/>
      <c r="AV2101" s="1"/>
      <c r="AW2101" s="1"/>
      <c r="AX2101" s="1"/>
      <c r="AY2101" s="1"/>
      <c r="AZ2101" s="1"/>
      <c r="BA2101" s="1"/>
      <c r="BB2101" s="1"/>
      <c r="BC2101" s="1"/>
      <c r="BD2101" s="1"/>
      <c r="BE2101" s="1"/>
    </row>
    <row r="2103" spans="1:57" x14ac:dyDescent="0.35">
      <c r="A2103" s="1"/>
      <c r="B2103" s="1"/>
      <c r="C2103" s="1"/>
      <c r="D2103" s="1"/>
      <c r="E2103" s="1"/>
      <c r="F2103" s="1"/>
      <c r="G2103" s="1"/>
      <c r="H2103" s="1"/>
      <c r="I2103" s="1"/>
      <c r="J2103" s="1"/>
      <c r="K2103" s="1"/>
      <c r="L2103" s="1"/>
      <c r="M2103" s="1"/>
      <c r="N2103" s="1"/>
      <c r="O2103" s="1"/>
      <c r="P2103" s="1"/>
      <c r="Q2103" s="1"/>
      <c r="R2103" s="1"/>
      <c r="S2103" s="1"/>
      <c r="T2103" s="1"/>
      <c r="U2103" s="1"/>
      <c r="V2103" s="1"/>
      <c r="W2103" s="1"/>
      <c r="X2103" s="1"/>
      <c r="Y2103" s="1"/>
      <c r="Z2103" s="1"/>
      <c r="AA2103" s="1"/>
      <c r="AB2103" s="1"/>
      <c r="AC2103" s="1"/>
      <c r="AD2103" s="1"/>
      <c r="AE2103" s="1"/>
      <c r="AF2103" s="1"/>
      <c r="AG2103" s="1"/>
      <c r="AH2103" s="1"/>
      <c r="AI2103" s="1"/>
      <c r="AJ2103" s="1"/>
      <c r="AK2103" s="1"/>
      <c r="AL2103" s="1"/>
      <c r="AM2103" s="1"/>
      <c r="AN2103" s="1"/>
      <c r="AO2103" s="1"/>
      <c r="AP2103" s="1"/>
      <c r="AQ2103" s="1"/>
      <c r="AR2103" s="1"/>
      <c r="AS2103" s="1"/>
      <c r="AT2103" s="1"/>
      <c r="AU2103" s="1"/>
      <c r="AV2103" s="1"/>
      <c r="AW2103" s="1"/>
      <c r="AX2103" s="1"/>
      <c r="AY2103" s="1"/>
      <c r="AZ2103" s="1"/>
      <c r="BA2103" s="1"/>
      <c r="BB2103" s="1"/>
      <c r="BC2103" s="1"/>
      <c r="BD2103" s="1"/>
      <c r="BE2103" s="1"/>
    </row>
    <row r="2105" spans="1:57" x14ac:dyDescent="0.35">
      <c r="A2105" s="1"/>
      <c r="B2105" s="1"/>
      <c r="C2105" s="1"/>
      <c r="D2105" s="1"/>
      <c r="E2105" s="1"/>
      <c r="F2105" s="1"/>
      <c r="G2105" s="1"/>
      <c r="H2105" s="1"/>
      <c r="I2105" s="1"/>
      <c r="J2105" s="1"/>
      <c r="K2105" s="1"/>
      <c r="L2105" s="1"/>
      <c r="M2105" s="1"/>
      <c r="N2105" s="1"/>
      <c r="O2105" s="1"/>
      <c r="P2105" s="1"/>
      <c r="Q2105" s="1"/>
      <c r="R2105" s="1"/>
      <c r="S2105" s="1"/>
      <c r="T2105" s="1"/>
      <c r="U2105" s="1"/>
      <c r="V2105" s="1"/>
      <c r="W2105" s="1"/>
      <c r="X2105" s="1"/>
      <c r="Y2105" s="1"/>
      <c r="Z2105" s="1"/>
      <c r="AA2105" s="1"/>
      <c r="AB2105" s="1"/>
      <c r="AC2105" s="1"/>
      <c r="AD2105" s="1"/>
      <c r="AE2105" s="1"/>
      <c r="AF2105" s="1"/>
      <c r="AG2105" s="1"/>
      <c r="AH2105" s="1"/>
      <c r="AI2105" s="1"/>
      <c r="AJ2105" s="1"/>
      <c r="AK2105" s="1"/>
      <c r="AL2105" s="1"/>
      <c r="AM2105" s="1"/>
      <c r="AN2105" s="1"/>
      <c r="AO2105" s="1"/>
      <c r="AP2105" s="1"/>
      <c r="AQ2105" s="1"/>
      <c r="AR2105" s="1"/>
      <c r="AS2105" s="1"/>
      <c r="AT2105" s="1"/>
      <c r="AU2105" s="1"/>
      <c r="AV2105" s="1"/>
      <c r="AW2105" s="1"/>
      <c r="AX2105" s="1"/>
      <c r="AY2105" s="1"/>
      <c r="AZ2105" s="1"/>
      <c r="BA2105" s="1"/>
      <c r="BB2105" s="1"/>
      <c r="BC2105" s="1"/>
      <c r="BD2105" s="1"/>
      <c r="BE2105" s="1"/>
    </row>
    <row r="2107" spans="1:57" x14ac:dyDescent="0.35">
      <c r="A2107" s="1"/>
      <c r="B2107" s="1"/>
      <c r="C2107" s="1"/>
      <c r="D2107" s="1"/>
      <c r="E2107" s="1"/>
      <c r="F2107" s="1"/>
      <c r="G2107" s="1"/>
      <c r="H2107" s="1"/>
      <c r="I2107" s="1"/>
      <c r="J2107" s="1"/>
      <c r="K2107" s="1"/>
      <c r="L2107" s="1"/>
      <c r="M2107" s="1"/>
      <c r="N2107" s="1"/>
      <c r="O2107" s="1"/>
      <c r="P2107" s="1"/>
      <c r="Q2107" s="1"/>
      <c r="R2107" s="1"/>
      <c r="S2107" s="1"/>
      <c r="T2107" s="1"/>
      <c r="U2107" s="1"/>
      <c r="V2107" s="1"/>
      <c r="W2107" s="1"/>
      <c r="X2107" s="1"/>
      <c r="Y2107" s="1"/>
      <c r="Z2107" s="1"/>
      <c r="AA2107" s="1"/>
      <c r="AB2107" s="1"/>
      <c r="AC2107" s="1"/>
      <c r="AD2107" s="1"/>
      <c r="AE2107" s="1"/>
      <c r="AF2107" s="1"/>
      <c r="AG2107" s="1"/>
      <c r="AH2107" s="1"/>
      <c r="AI2107" s="1"/>
      <c r="AJ2107" s="1"/>
      <c r="AK2107" s="1"/>
      <c r="AL2107" s="1"/>
      <c r="AM2107" s="1"/>
      <c r="AN2107" s="1"/>
      <c r="AO2107" s="1"/>
      <c r="AP2107" s="1"/>
      <c r="AQ2107" s="1"/>
      <c r="AR2107" s="1"/>
      <c r="AS2107" s="1"/>
      <c r="AT2107" s="1"/>
      <c r="AU2107" s="1"/>
      <c r="AV2107" s="1"/>
      <c r="AW2107" s="1"/>
      <c r="AX2107" s="1"/>
      <c r="AY2107" s="1"/>
      <c r="AZ2107" s="1"/>
      <c r="BA2107" s="1"/>
      <c r="BB2107" s="1"/>
      <c r="BC2107" s="1"/>
      <c r="BD2107" s="1"/>
      <c r="BE2107" s="1"/>
    </row>
    <row r="2109" spans="1:57" x14ac:dyDescent="0.35">
      <c r="A2109" s="1"/>
      <c r="B2109" s="1"/>
      <c r="C2109" s="1"/>
      <c r="D2109" s="1"/>
      <c r="E2109" s="1"/>
      <c r="F2109" s="1"/>
      <c r="G2109" s="1"/>
      <c r="H2109" s="1"/>
      <c r="I2109" s="1"/>
      <c r="J2109" s="1"/>
      <c r="K2109" s="1"/>
      <c r="L2109" s="1"/>
      <c r="M2109" s="1"/>
      <c r="N2109" s="1"/>
      <c r="O2109" s="1"/>
      <c r="P2109" s="1"/>
      <c r="Q2109" s="1"/>
      <c r="R2109" s="1"/>
      <c r="S2109" s="1"/>
      <c r="T2109" s="1"/>
      <c r="U2109" s="1"/>
      <c r="V2109" s="1"/>
      <c r="W2109" s="1"/>
      <c r="X2109" s="1"/>
      <c r="Y2109" s="1"/>
      <c r="Z2109" s="1"/>
      <c r="AA2109" s="1"/>
      <c r="AB2109" s="1"/>
      <c r="AC2109" s="1"/>
      <c r="AD2109" s="1"/>
      <c r="AE2109" s="1"/>
      <c r="AF2109" s="1"/>
      <c r="AG2109" s="1"/>
      <c r="AH2109" s="1"/>
      <c r="AI2109" s="1"/>
      <c r="AJ2109" s="1"/>
      <c r="AK2109" s="1"/>
      <c r="AL2109" s="1"/>
      <c r="AM2109" s="1"/>
      <c r="AN2109" s="1"/>
      <c r="AO2109" s="1"/>
      <c r="AP2109" s="1"/>
      <c r="AQ2109" s="1"/>
      <c r="AR2109" s="1"/>
      <c r="AS2109" s="1"/>
      <c r="AT2109" s="1"/>
      <c r="AU2109" s="1"/>
      <c r="AV2109" s="1"/>
      <c r="AW2109" s="1"/>
      <c r="AX2109" s="1"/>
      <c r="AY2109" s="1"/>
      <c r="AZ2109" s="1"/>
      <c r="BA2109" s="1"/>
      <c r="BB2109" s="1"/>
      <c r="BC2109" s="1"/>
      <c r="BD2109" s="1"/>
      <c r="BE2109" s="1"/>
    </row>
    <row r="2111" spans="1:57" x14ac:dyDescent="0.35">
      <c r="A2111" s="1"/>
      <c r="B2111" s="1"/>
      <c r="C2111" s="1"/>
      <c r="D2111" s="1"/>
      <c r="E2111" s="1"/>
      <c r="F2111" s="1"/>
      <c r="G2111" s="1"/>
      <c r="H2111" s="1"/>
      <c r="I2111" s="1"/>
      <c r="J2111" s="1"/>
      <c r="K2111" s="1"/>
      <c r="L2111" s="1"/>
      <c r="M2111" s="1"/>
      <c r="N2111" s="1"/>
      <c r="O2111" s="1"/>
      <c r="P2111" s="1"/>
      <c r="Q2111" s="1"/>
      <c r="R2111" s="1"/>
      <c r="S2111" s="1"/>
      <c r="T2111" s="1"/>
      <c r="U2111" s="1"/>
      <c r="V2111" s="1"/>
      <c r="W2111" s="1"/>
      <c r="X2111" s="1"/>
      <c r="Y2111" s="1"/>
      <c r="Z2111" s="1"/>
      <c r="AA2111" s="1"/>
      <c r="AB2111" s="1"/>
      <c r="AC2111" s="1"/>
      <c r="AD2111" s="1"/>
      <c r="AE2111" s="1"/>
      <c r="AF2111" s="1"/>
      <c r="AG2111" s="1"/>
      <c r="AH2111" s="1"/>
      <c r="AI2111" s="1"/>
      <c r="AJ2111" s="1"/>
      <c r="AK2111" s="1"/>
      <c r="AL2111" s="1"/>
      <c r="AM2111" s="1"/>
      <c r="AN2111" s="1"/>
      <c r="AO2111" s="1"/>
      <c r="AP2111" s="1"/>
      <c r="AQ2111" s="1"/>
      <c r="AR2111" s="1"/>
      <c r="AS2111" s="1"/>
      <c r="AT2111" s="1"/>
      <c r="AU2111" s="1"/>
      <c r="AV2111" s="1"/>
      <c r="AW2111" s="1"/>
      <c r="AX2111" s="1"/>
      <c r="AY2111" s="1"/>
      <c r="AZ2111" s="1"/>
      <c r="BA2111" s="1"/>
      <c r="BB2111" s="1"/>
      <c r="BC2111" s="1"/>
      <c r="BD2111" s="1"/>
      <c r="BE2111" s="1"/>
    </row>
    <row r="2113" spans="1:57" x14ac:dyDescent="0.35">
      <c r="A2113" s="1"/>
      <c r="B2113" s="1"/>
      <c r="C2113" s="1"/>
      <c r="D2113" s="1"/>
      <c r="E2113" s="1"/>
      <c r="F2113" s="1"/>
      <c r="G2113" s="1"/>
      <c r="H2113" s="1"/>
      <c r="I2113" s="1"/>
      <c r="J2113" s="1"/>
      <c r="K2113" s="1"/>
      <c r="L2113" s="1"/>
      <c r="M2113" s="1"/>
      <c r="N2113" s="1"/>
      <c r="O2113" s="1"/>
      <c r="P2113" s="1"/>
      <c r="Q2113" s="1"/>
      <c r="R2113" s="1"/>
      <c r="S2113" s="1"/>
      <c r="T2113" s="1"/>
      <c r="U2113" s="1"/>
      <c r="V2113" s="1"/>
      <c r="W2113" s="1"/>
      <c r="X2113" s="1"/>
      <c r="Y2113" s="1"/>
      <c r="Z2113" s="1"/>
      <c r="AA2113" s="1"/>
      <c r="AB2113" s="1"/>
      <c r="AC2113" s="1"/>
      <c r="AD2113" s="1"/>
      <c r="AE2113" s="1"/>
      <c r="AF2113" s="1"/>
      <c r="AG2113" s="1"/>
      <c r="AH2113" s="1"/>
      <c r="AI2113" s="1"/>
      <c r="AJ2113" s="1"/>
      <c r="AK2113" s="1"/>
      <c r="AL2113" s="1"/>
      <c r="AM2113" s="1"/>
      <c r="AN2113" s="1"/>
      <c r="AO2113" s="1"/>
      <c r="AP2113" s="1"/>
      <c r="AQ2113" s="1"/>
      <c r="AR2113" s="1"/>
      <c r="AS2113" s="1"/>
      <c r="AT2113" s="1"/>
      <c r="AU2113" s="1"/>
      <c r="AV2113" s="1"/>
      <c r="AW2113" s="1"/>
      <c r="AX2113" s="1"/>
      <c r="AY2113" s="1"/>
      <c r="AZ2113" s="1"/>
      <c r="BA2113" s="1"/>
      <c r="BB2113" s="1"/>
      <c r="BC2113" s="1"/>
      <c r="BD2113" s="1"/>
      <c r="BE2113" s="1"/>
    </row>
    <row r="2115" spans="1:57" x14ac:dyDescent="0.35">
      <c r="A2115" s="1"/>
      <c r="B2115" s="1"/>
      <c r="C2115" s="1"/>
      <c r="D2115" s="1"/>
      <c r="E2115" s="1"/>
      <c r="F2115" s="1"/>
      <c r="G2115" s="1"/>
      <c r="H2115" s="1"/>
      <c r="I2115" s="1"/>
      <c r="J2115" s="1"/>
      <c r="K2115" s="1"/>
      <c r="L2115" s="1"/>
      <c r="M2115" s="1"/>
      <c r="N2115" s="1"/>
      <c r="O2115" s="1"/>
      <c r="P2115" s="1"/>
      <c r="Q2115" s="1"/>
      <c r="R2115" s="1"/>
      <c r="S2115" s="1"/>
      <c r="T2115" s="1"/>
      <c r="U2115" s="1"/>
      <c r="V2115" s="1"/>
      <c r="W2115" s="1"/>
      <c r="X2115" s="1"/>
      <c r="Y2115" s="1"/>
      <c r="Z2115" s="1"/>
      <c r="AA2115" s="1"/>
      <c r="AB2115" s="1"/>
      <c r="AC2115" s="1"/>
      <c r="AD2115" s="1"/>
      <c r="AE2115" s="1"/>
      <c r="AF2115" s="1"/>
      <c r="AG2115" s="1"/>
      <c r="AH2115" s="1"/>
      <c r="AI2115" s="1"/>
      <c r="AJ2115" s="1"/>
      <c r="AK2115" s="1"/>
      <c r="AL2115" s="1"/>
      <c r="AM2115" s="1"/>
      <c r="AN2115" s="1"/>
      <c r="AO2115" s="1"/>
      <c r="AP2115" s="1"/>
      <c r="AQ2115" s="1"/>
      <c r="AR2115" s="1"/>
      <c r="AS2115" s="1"/>
      <c r="AT2115" s="1"/>
      <c r="AU2115" s="1"/>
      <c r="AV2115" s="1"/>
      <c r="AW2115" s="1"/>
      <c r="AX2115" s="1"/>
      <c r="AY2115" s="1"/>
      <c r="AZ2115" s="1"/>
      <c r="BA2115" s="1"/>
      <c r="BB2115" s="1"/>
      <c r="BC2115" s="1"/>
      <c r="BD2115" s="1"/>
      <c r="BE2115" s="1"/>
    </row>
    <row r="2117" spans="1:57" x14ac:dyDescent="0.35">
      <c r="A2117" s="1"/>
      <c r="B2117" s="1"/>
      <c r="C2117" s="1"/>
      <c r="D2117" s="1"/>
      <c r="E2117" s="1"/>
      <c r="F2117" s="1"/>
      <c r="G2117" s="1"/>
      <c r="H2117" s="1"/>
      <c r="I2117" s="1"/>
      <c r="J2117" s="1"/>
      <c r="K2117" s="1"/>
      <c r="L2117" s="1"/>
      <c r="M2117" s="1"/>
      <c r="N2117" s="1"/>
      <c r="O2117" s="1"/>
      <c r="P2117" s="1"/>
      <c r="Q2117" s="1"/>
      <c r="R2117" s="1"/>
      <c r="S2117" s="1"/>
      <c r="T2117" s="1"/>
      <c r="U2117" s="1"/>
      <c r="V2117" s="1"/>
      <c r="W2117" s="1"/>
      <c r="X2117" s="1"/>
      <c r="Y2117" s="1"/>
      <c r="Z2117" s="1"/>
      <c r="AA2117" s="1"/>
      <c r="AB2117" s="1"/>
      <c r="AC2117" s="1"/>
      <c r="AD2117" s="1"/>
      <c r="AE2117" s="1"/>
      <c r="AF2117" s="1"/>
      <c r="AG2117" s="1"/>
      <c r="AH2117" s="1"/>
      <c r="AI2117" s="1"/>
      <c r="AJ2117" s="1"/>
      <c r="AK2117" s="1"/>
      <c r="AL2117" s="1"/>
      <c r="AM2117" s="1"/>
      <c r="AN2117" s="1"/>
      <c r="AO2117" s="1"/>
      <c r="AP2117" s="1"/>
      <c r="AQ2117" s="1"/>
      <c r="AR2117" s="1"/>
      <c r="AS2117" s="1"/>
      <c r="AT2117" s="1"/>
      <c r="AU2117" s="1"/>
      <c r="AV2117" s="1"/>
      <c r="AW2117" s="1"/>
      <c r="AX2117" s="1"/>
      <c r="AY2117" s="1"/>
      <c r="AZ2117" s="1"/>
      <c r="BA2117" s="1"/>
      <c r="BB2117" s="1"/>
      <c r="BC2117" s="1"/>
      <c r="BD2117" s="1"/>
      <c r="BE2117" s="1"/>
    </row>
    <row r="2119" spans="1:57" x14ac:dyDescent="0.35">
      <c r="A2119" s="1"/>
      <c r="B2119" s="1"/>
      <c r="C2119" s="1"/>
      <c r="D2119" s="1"/>
      <c r="E2119" s="1"/>
      <c r="F2119" s="1"/>
      <c r="G2119" s="1"/>
      <c r="H2119" s="1"/>
      <c r="I2119" s="1"/>
      <c r="J2119" s="1"/>
      <c r="K2119" s="1"/>
      <c r="L2119" s="1"/>
      <c r="M2119" s="1"/>
      <c r="N2119" s="1"/>
      <c r="O2119" s="1"/>
      <c r="P2119" s="1"/>
      <c r="Q2119" s="1"/>
      <c r="R2119" s="1"/>
      <c r="S2119" s="1"/>
      <c r="T2119" s="1"/>
      <c r="U2119" s="1"/>
      <c r="V2119" s="1"/>
      <c r="W2119" s="1"/>
      <c r="X2119" s="1"/>
      <c r="Y2119" s="1"/>
      <c r="Z2119" s="1"/>
      <c r="AA2119" s="1"/>
      <c r="AB2119" s="1"/>
      <c r="AC2119" s="1"/>
      <c r="AD2119" s="1"/>
      <c r="AE2119" s="1"/>
      <c r="AF2119" s="1"/>
      <c r="AG2119" s="1"/>
      <c r="AH2119" s="1"/>
      <c r="AI2119" s="1"/>
      <c r="AJ2119" s="1"/>
      <c r="AK2119" s="1"/>
      <c r="AL2119" s="1"/>
      <c r="AM2119" s="1"/>
      <c r="AN2119" s="1"/>
      <c r="AO2119" s="1"/>
      <c r="AP2119" s="1"/>
      <c r="AQ2119" s="1"/>
      <c r="AR2119" s="1"/>
      <c r="AS2119" s="1"/>
      <c r="AT2119" s="1"/>
      <c r="AU2119" s="1"/>
      <c r="AV2119" s="1"/>
      <c r="AW2119" s="1"/>
      <c r="AX2119" s="1"/>
      <c r="AY2119" s="1"/>
      <c r="AZ2119" s="1"/>
      <c r="BA2119" s="1"/>
      <c r="BB2119" s="1"/>
      <c r="BC2119" s="1"/>
      <c r="BD2119" s="1"/>
      <c r="BE2119" s="1"/>
    </row>
    <row r="2121" spans="1:57" x14ac:dyDescent="0.35">
      <c r="A2121" s="1"/>
      <c r="B2121" s="1"/>
      <c r="C2121" s="1"/>
      <c r="D2121" s="1"/>
      <c r="E2121" s="1"/>
      <c r="F2121" s="1"/>
      <c r="G2121" s="1"/>
      <c r="H2121" s="1"/>
      <c r="I2121" s="1"/>
      <c r="J2121" s="1"/>
      <c r="K2121" s="1"/>
      <c r="L2121" s="1"/>
      <c r="M2121" s="1"/>
      <c r="N2121" s="1"/>
      <c r="O2121" s="1"/>
      <c r="P2121" s="1"/>
      <c r="Q2121" s="1"/>
      <c r="R2121" s="1"/>
      <c r="S2121" s="1"/>
      <c r="T2121" s="1"/>
      <c r="U2121" s="1"/>
      <c r="V2121" s="1"/>
      <c r="W2121" s="1"/>
      <c r="X2121" s="1"/>
      <c r="Y2121" s="1"/>
      <c r="Z2121" s="1"/>
      <c r="AA2121" s="1"/>
      <c r="AB2121" s="1"/>
      <c r="AC2121" s="1"/>
      <c r="AD2121" s="1"/>
      <c r="AE2121" s="1"/>
      <c r="AF2121" s="1"/>
      <c r="AG2121" s="1"/>
      <c r="AH2121" s="1"/>
      <c r="AI2121" s="1"/>
      <c r="AJ2121" s="1"/>
      <c r="AK2121" s="1"/>
      <c r="AL2121" s="1"/>
      <c r="AM2121" s="1"/>
      <c r="AN2121" s="1"/>
      <c r="AO2121" s="1"/>
      <c r="AP2121" s="1"/>
      <c r="AQ2121" s="1"/>
      <c r="AR2121" s="1"/>
      <c r="AS2121" s="1"/>
      <c r="AT2121" s="1"/>
      <c r="AU2121" s="1"/>
      <c r="AV2121" s="1"/>
      <c r="AW2121" s="1"/>
      <c r="AX2121" s="1"/>
      <c r="AY2121" s="1"/>
      <c r="AZ2121" s="1"/>
      <c r="BA2121" s="1"/>
      <c r="BB2121" s="1"/>
      <c r="BC2121" s="1"/>
      <c r="BD2121" s="1"/>
      <c r="BE2121" s="1"/>
    </row>
    <row r="2123" spans="1:57" x14ac:dyDescent="0.35">
      <c r="A2123" s="1"/>
      <c r="B2123" s="1"/>
      <c r="C2123" s="1"/>
      <c r="D2123" s="1"/>
      <c r="E2123" s="1"/>
      <c r="F2123" s="1"/>
      <c r="G2123" s="1"/>
      <c r="H2123" s="1"/>
      <c r="I2123" s="1"/>
      <c r="J2123" s="1"/>
      <c r="K2123" s="1"/>
      <c r="L2123" s="1"/>
      <c r="M2123" s="1"/>
      <c r="N2123" s="1"/>
      <c r="O2123" s="1"/>
      <c r="P2123" s="1"/>
      <c r="Q2123" s="1"/>
      <c r="R2123" s="1"/>
      <c r="S2123" s="1"/>
      <c r="T2123" s="1"/>
      <c r="U2123" s="1"/>
      <c r="V2123" s="1"/>
      <c r="W2123" s="1"/>
      <c r="X2123" s="1"/>
      <c r="Y2123" s="1"/>
      <c r="Z2123" s="1"/>
      <c r="AA2123" s="1"/>
      <c r="AB2123" s="1"/>
      <c r="AC2123" s="1"/>
      <c r="AD2123" s="1"/>
      <c r="AE2123" s="1"/>
      <c r="AF2123" s="1"/>
      <c r="AG2123" s="1"/>
      <c r="AH2123" s="1"/>
      <c r="AI2123" s="1"/>
      <c r="AJ2123" s="1"/>
      <c r="AK2123" s="1"/>
      <c r="AL2123" s="1"/>
      <c r="AM2123" s="1"/>
      <c r="AN2123" s="1"/>
      <c r="AO2123" s="1"/>
      <c r="AP2123" s="1"/>
      <c r="AQ2123" s="1"/>
      <c r="AR2123" s="1"/>
      <c r="AS2123" s="1"/>
      <c r="AT2123" s="1"/>
      <c r="AU2123" s="1"/>
      <c r="AV2123" s="1"/>
      <c r="AW2123" s="1"/>
      <c r="AX2123" s="1"/>
      <c r="AY2123" s="1"/>
      <c r="AZ2123" s="1"/>
      <c r="BA2123" s="1"/>
      <c r="BB2123" s="1"/>
      <c r="BC2123" s="1"/>
      <c r="BD2123" s="1"/>
      <c r="BE2123" s="1"/>
    </row>
    <row r="2125" spans="1:57" x14ac:dyDescent="0.35">
      <c r="A2125" s="1"/>
      <c r="B2125" s="1"/>
      <c r="C2125" s="1"/>
      <c r="D2125" s="1"/>
      <c r="E2125" s="1"/>
      <c r="F2125" s="1"/>
      <c r="G2125" s="1"/>
      <c r="H2125" s="1"/>
      <c r="I2125" s="1"/>
      <c r="J2125" s="1"/>
      <c r="K2125" s="1"/>
      <c r="L2125" s="1"/>
      <c r="M2125" s="1"/>
      <c r="N2125" s="1"/>
      <c r="O2125" s="1"/>
      <c r="P2125" s="1"/>
      <c r="Q2125" s="1"/>
      <c r="R2125" s="1"/>
      <c r="S2125" s="1"/>
      <c r="T2125" s="1"/>
      <c r="U2125" s="1"/>
      <c r="V2125" s="1"/>
      <c r="W2125" s="1"/>
      <c r="X2125" s="1"/>
      <c r="Y2125" s="1"/>
      <c r="Z2125" s="1"/>
      <c r="AA2125" s="1"/>
      <c r="AB2125" s="1"/>
      <c r="AC2125" s="1"/>
      <c r="AD2125" s="1"/>
      <c r="AE2125" s="1"/>
      <c r="AF2125" s="1"/>
      <c r="AG2125" s="1"/>
      <c r="AH2125" s="1"/>
      <c r="AI2125" s="1"/>
      <c r="AJ2125" s="1"/>
      <c r="AK2125" s="1"/>
      <c r="AL2125" s="1"/>
      <c r="AM2125" s="1"/>
      <c r="AN2125" s="1"/>
      <c r="AO2125" s="1"/>
      <c r="AP2125" s="1"/>
      <c r="AQ2125" s="1"/>
      <c r="AR2125" s="1"/>
      <c r="AS2125" s="1"/>
      <c r="AT2125" s="1"/>
      <c r="AU2125" s="1"/>
      <c r="AV2125" s="1"/>
      <c r="AW2125" s="1"/>
      <c r="AX2125" s="1"/>
      <c r="AY2125" s="1"/>
      <c r="AZ2125" s="1"/>
      <c r="BA2125" s="1"/>
      <c r="BB2125" s="1"/>
      <c r="BC2125" s="1"/>
      <c r="BD2125" s="1"/>
      <c r="BE2125" s="1"/>
    </row>
    <row r="2127" spans="1:57" x14ac:dyDescent="0.35">
      <c r="A2127" s="1"/>
      <c r="B2127" s="1"/>
      <c r="C2127" s="1"/>
      <c r="D2127" s="1"/>
      <c r="E2127" s="1"/>
      <c r="F2127" s="1"/>
      <c r="G2127" s="1"/>
      <c r="H2127" s="1"/>
      <c r="I2127" s="1"/>
      <c r="J2127" s="1"/>
      <c r="K2127" s="1"/>
      <c r="L2127" s="1"/>
      <c r="M2127" s="1"/>
      <c r="N2127" s="1"/>
      <c r="O2127" s="1"/>
      <c r="P2127" s="1"/>
      <c r="Q2127" s="1"/>
      <c r="R2127" s="1"/>
      <c r="S2127" s="1"/>
      <c r="T2127" s="1"/>
      <c r="U2127" s="1"/>
      <c r="V2127" s="1"/>
      <c r="W2127" s="1"/>
      <c r="X2127" s="1"/>
      <c r="Y2127" s="1"/>
      <c r="Z2127" s="1"/>
      <c r="AA2127" s="1"/>
      <c r="AB2127" s="1"/>
      <c r="AC2127" s="1"/>
      <c r="AD2127" s="1"/>
      <c r="AE2127" s="1"/>
      <c r="AF2127" s="1"/>
      <c r="AG2127" s="1"/>
      <c r="AH2127" s="1"/>
      <c r="AI2127" s="1"/>
      <c r="AJ2127" s="1"/>
      <c r="AK2127" s="1"/>
      <c r="AL2127" s="1"/>
      <c r="AM2127" s="1"/>
      <c r="AN2127" s="1"/>
      <c r="AO2127" s="1"/>
      <c r="AP2127" s="1"/>
      <c r="AQ2127" s="1"/>
      <c r="AR2127" s="1"/>
      <c r="AS2127" s="1"/>
      <c r="AT2127" s="1"/>
      <c r="AU2127" s="1"/>
      <c r="AV2127" s="1"/>
      <c r="AW2127" s="1"/>
      <c r="AX2127" s="1"/>
      <c r="AY2127" s="1"/>
      <c r="AZ2127" s="1"/>
      <c r="BA2127" s="1"/>
      <c r="BB2127" s="1"/>
      <c r="BC2127" s="1"/>
      <c r="BD2127" s="1"/>
      <c r="BE2127" s="1"/>
    </row>
    <row r="2129" spans="1:57" x14ac:dyDescent="0.35">
      <c r="A2129" s="1"/>
      <c r="B2129" s="1"/>
      <c r="C2129" s="1"/>
      <c r="D2129" s="1"/>
      <c r="E2129" s="1"/>
      <c r="F2129" s="1"/>
      <c r="G2129" s="1"/>
      <c r="H2129" s="1"/>
      <c r="I2129" s="1"/>
      <c r="J2129" s="1"/>
      <c r="K2129" s="1"/>
      <c r="L2129" s="1"/>
      <c r="M2129" s="1"/>
      <c r="N2129" s="1"/>
      <c r="O2129" s="1"/>
      <c r="P2129" s="1"/>
      <c r="Q2129" s="1"/>
      <c r="R2129" s="1"/>
      <c r="S2129" s="1"/>
      <c r="T2129" s="1"/>
      <c r="U2129" s="1"/>
      <c r="V2129" s="1"/>
      <c r="W2129" s="1"/>
      <c r="X2129" s="1"/>
      <c r="Y2129" s="1"/>
      <c r="Z2129" s="1"/>
      <c r="AA2129" s="1"/>
      <c r="AB2129" s="1"/>
      <c r="AC2129" s="1"/>
      <c r="AD2129" s="1"/>
      <c r="AE2129" s="1"/>
      <c r="AF2129" s="1"/>
      <c r="AG2129" s="1"/>
      <c r="AH2129" s="1"/>
      <c r="AI2129" s="1"/>
      <c r="AJ2129" s="1"/>
      <c r="AK2129" s="1"/>
      <c r="AL2129" s="1"/>
      <c r="AM2129" s="1"/>
      <c r="AN2129" s="1"/>
      <c r="AO2129" s="1"/>
      <c r="AP2129" s="1"/>
      <c r="AQ2129" s="1"/>
      <c r="AR2129" s="1"/>
      <c r="AS2129" s="1"/>
      <c r="AT2129" s="1"/>
      <c r="AU2129" s="1"/>
      <c r="AV2129" s="1"/>
      <c r="AW2129" s="1"/>
      <c r="AX2129" s="1"/>
      <c r="AY2129" s="1"/>
      <c r="AZ2129" s="1"/>
      <c r="BA2129" s="1"/>
      <c r="BB2129" s="1"/>
      <c r="BC2129" s="1"/>
      <c r="BD2129" s="1"/>
      <c r="BE2129" s="1"/>
    </row>
    <row r="2131" spans="1:57" x14ac:dyDescent="0.35">
      <c r="A2131" s="1"/>
      <c r="B2131" s="1"/>
      <c r="C2131" s="1"/>
      <c r="D2131" s="1"/>
      <c r="E2131" s="1"/>
      <c r="F2131" s="1"/>
      <c r="G2131" s="1"/>
      <c r="H2131" s="1"/>
      <c r="I2131" s="1"/>
      <c r="J2131" s="1"/>
      <c r="K2131" s="1"/>
      <c r="L2131" s="1"/>
      <c r="M2131" s="1"/>
      <c r="N2131" s="1"/>
      <c r="O2131" s="1"/>
      <c r="P2131" s="1"/>
      <c r="Q2131" s="1"/>
      <c r="R2131" s="1"/>
      <c r="S2131" s="1"/>
      <c r="T2131" s="1"/>
      <c r="U2131" s="1"/>
      <c r="V2131" s="1"/>
      <c r="W2131" s="1"/>
      <c r="X2131" s="1"/>
      <c r="Y2131" s="1"/>
      <c r="Z2131" s="1"/>
      <c r="AA2131" s="1"/>
      <c r="AB2131" s="1"/>
      <c r="AC2131" s="1"/>
      <c r="AD2131" s="1"/>
      <c r="AE2131" s="1"/>
      <c r="AF2131" s="1"/>
      <c r="AG2131" s="1"/>
      <c r="AH2131" s="1"/>
      <c r="AI2131" s="1"/>
      <c r="AJ2131" s="1"/>
      <c r="AK2131" s="1"/>
      <c r="AL2131" s="1"/>
      <c r="AM2131" s="1"/>
      <c r="AN2131" s="1"/>
      <c r="AO2131" s="1"/>
      <c r="AP2131" s="1"/>
      <c r="AQ2131" s="1"/>
      <c r="AR2131" s="1"/>
      <c r="AS2131" s="1"/>
      <c r="AT2131" s="1"/>
      <c r="AU2131" s="1"/>
      <c r="AV2131" s="1"/>
      <c r="AW2131" s="1"/>
      <c r="AX2131" s="1"/>
      <c r="AY2131" s="1"/>
      <c r="AZ2131" s="1"/>
      <c r="BA2131" s="1"/>
      <c r="BB2131" s="1"/>
      <c r="BC2131" s="1"/>
      <c r="BD2131" s="1"/>
      <c r="BE2131" s="1"/>
    </row>
    <row r="2133" spans="1:57" x14ac:dyDescent="0.35">
      <c r="A2133" s="1"/>
      <c r="B2133" s="1"/>
      <c r="C2133" s="1"/>
      <c r="D2133" s="1"/>
      <c r="E2133" s="1"/>
      <c r="F2133" s="1"/>
      <c r="G2133" s="1"/>
      <c r="H2133" s="1"/>
      <c r="I2133" s="1"/>
      <c r="J2133" s="1"/>
      <c r="K2133" s="1"/>
      <c r="L2133" s="1"/>
      <c r="M2133" s="1"/>
      <c r="N2133" s="1"/>
      <c r="O2133" s="1"/>
      <c r="P2133" s="1"/>
      <c r="Q2133" s="1"/>
      <c r="R2133" s="1"/>
      <c r="S2133" s="1"/>
      <c r="T2133" s="1"/>
      <c r="U2133" s="1"/>
      <c r="V2133" s="1"/>
      <c r="W2133" s="1"/>
      <c r="X2133" s="1"/>
      <c r="Y2133" s="1"/>
      <c r="Z2133" s="1"/>
      <c r="AA2133" s="1"/>
      <c r="AB2133" s="1"/>
      <c r="AC2133" s="1"/>
      <c r="AD2133" s="1"/>
      <c r="AE2133" s="1"/>
      <c r="AF2133" s="1"/>
      <c r="AG2133" s="1"/>
      <c r="AH2133" s="1"/>
      <c r="AI2133" s="1"/>
      <c r="AJ2133" s="1"/>
      <c r="AK2133" s="1"/>
      <c r="AL2133" s="1"/>
      <c r="AM2133" s="1"/>
      <c r="AN2133" s="1"/>
      <c r="AO2133" s="1"/>
      <c r="AP2133" s="1"/>
      <c r="AQ2133" s="1"/>
      <c r="AR2133" s="1"/>
      <c r="AS2133" s="1"/>
      <c r="AT2133" s="1"/>
      <c r="AU2133" s="1"/>
      <c r="AV2133" s="1"/>
      <c r="AW2133" s="1"/>
      <c r="AX2133" s="1"/>
      <c r="AY2133" s="1"/>
      <c r="AZ2133" s="1"/>
      <c r="BA2133" s="1"/>
      <c r="BB2133" s="1"/>
      <c r="BC2133" s="1"/>
      <c r="BD2133" s="1"/>
      <c r="BE2133" s="1"/>
    </row>
    <row r="2135" spans="1:57" x14ac:dyDescent="0.35">
      <c r="A2135" s="1"/>
      <c r="B2135" s="1"/>
      <c r="C2135" s="1"/>
      <c r="D2135" s="1"/>
      <c r="E2135" s="1"/>
      <c r="F2135" s="1"/>
      <c r="G2135" s="1"/>
      <c r="H2135" s="1"/>
      <c r="I2135" s="1"/>
      <c r="J2135" s="1"/>
      <c r="K2135" s="1"/>
      <c r="L2135" s="1"/>
      <c r="M2135" s="1"/>
      <c r="N2135" s="1"/>
      <c r="O2135" s="1"/>
      <c r="P2135" s="1"/>
      <c r="Q2135" s="1"/>
      <c r="R2135" s="1"/>
      <c r="S2135" s="1"/>
      <c r="T2135" s="1"/>
      <c r="U2135" s="1"/>
      <c r="V2135" s="1"/>
      <c r="W2135" s="1"/>
      <c r="X2135" s="1"/>
      <c r="Y2135" s="1"/>
      <c r="Z2135" s="1"/>
      <c r="AA2135" s="1"/>
      <c r="AB2135" s="1"/>
      <c r="AC2135" s="1"/>
      <c r="AD2135" s="1"/>
      <c r="AE2135" s="1"/>
      <c r="AF2135" s="1"/>
      <c r="AG2135" s="1"/>
      <c r="AH2135" s="1"/>
      <c r="AI2135" s="1"/>
      <c r="AJ2135" s="1"/>
      <c r="AK2135" s="1"/>
      <c r="AL2135" s="1"/>
      <c r="AM2135" s="1"/>
      <c r="AN2135" s="1"/>
      <c r="AO2135" s="1"/>
      <c r="AP2135" s="1"/>
      <c r="AQ2135" s="1"/>
      <c r="AR2135" s="1"/>
      <c r="AS2135" s="1"/>
      <c r="AT2135" s="1"/>
      <c r="AU2135" s="1"/>
      <c r="AV2135" s="1"/>
      <c r="AW2135" s="1"/>
      <c r="AX2135" s="1"/>
      <c r="AY2135" s="1"/>
      <c r="AZ2135" s="1"/>
      <c r="BA2135" s="1"/>
      <c r="BB2135" s="1"/>
      <c r="BC2135" s="1"/>
      <c r="BD2135" s="1"/>
      <c r="BE2135" s="1"/>
    </row>
    <row r="2137" spans="1:57" x14ac:dyDescent="0.35">
      <c r="A2137" s="1"/>
      <c r="B2137" s="1"/>
      <c r="C2137" s="1"/>
      <c r="D2137" s="1"/>
      <c r="E2137" s="1"/>
      <c r="F2137" s="1"/>
      <c r="G2137" s="1"/>
      <c r="H2137" s="1"/>
      <c r="I2137" s="1"/>
      <c r="J2137" s="1"/>
      <c r="K2137" s="1"/>
      <c r="L2137" s="1"/>
      <c r="M2137" s="1"/>
      <c r="N2137" s="1"/>
      <c r="O2137" s="1"/>
      <c r="P2137" s="1"/>
      <c r="Q2137" s="1"/>
      <c r="R2137" s="1"/>
      <c r="S2137" s="1"/>
      <c r="T2137" s="1"/>
      <c r="U2137" s="1"/>
      <c r="V2137" s="1"/>
      <c r="W2137" s="1"/>
      <c r="X2137" s="1"/>
      <c r="Y2137" s="1"/>
      <c r="Z2137" s="1"/>
      <c r="AA2137" s="1"/>
      <c r="AB2137" s="1"/>
      <c r="AC2137" s="1"/>
      <c r="AD2137" s="1"/>
      <c r="AE2137" s="1"/>
      <c r="AF2137" s="1"/>
      <c r="AG2137" s="1"/>
      <c r="AH2137" s="1"/>
      <c r="AI2137" s="1"/>
      <c r="AJ2137" s="1"/>
      <c r="AK2137" s="1"/>
      <c r="AL2137" s="1"/>
      <c r="AM2137" s="1"/>
      <c r="AN2137" s="1"/>
      <c r="AO2137" s="1"/>
      <c r="AP2137" s="1"/>
      <c r="AQ2137" s="1"/>
      <c r="AR2137" s="1"/>
      <c r="AS2137" s="1"/>
      <c r="AT2137" s="1"/>
      <c r="AU2137" s="1"/>
      <c r="AV2137" s="1"/>
      <c r="AW2137" s="1"/>
      <c r="AX2137" s="1"/>
      <c r="AY2137" s="1"/>
      <c r="AZ2137" s="1"/>
      <c r="BA2137" s="1"/>
      <c r="BB2137" s="1"/>
      <c r="BC2137" s="1"/>
      <c r="BD2137" s="1"/>
      <c r="BE2137" s="1"/>
    </row>
    <row r="2139" spans="1:57" x14ac:dyDescent="0.35">
      <c r="A2139" s="1"/>
      <c r="B2139" s="1"/>
      <c r="C2139" s="1"/>
      <c r="D2139" s="1"/>
      <c r="E2139" s="1"/>
      <c r="F2139" s="1"/>
      <c r="G2139" s="1"/>
      <c r="H2139" s="1"/>
      <c r="I2139" s="1"/>
      <c r="J2139" s="1"/>
      <c r="K2139" s="1"/>
      <c r="L2139" s="1"/>
      <c r="M2139" s="1"/>
      <c r="N2139" s="1"/>
      <c r="O2139" s="1"/>
      <c r="P2139" s="1"/>
      <c r="Q2139" s="1"/>
      <c r="R2139" s="1"/>
      <c r="S2139" s="1"/>
      <c r="T2139" s="1"/>
      <c r="U2139" s="1"/>
      <c r="V2139" s="1"/>
      <c r="W2139" s="1"/>
      <c r="X2139" s="1"/>
      <c r="Y2139" s="1"/>
      <c r="Z2139" s="1"/>
      <c r="AA2139" s="1"/>
      <c r="AB2139" s="1"/>
      <c r="AC2139" s="1"/>
      <c r="AD2139" s="1"/>
      <c r="AE2139" s="1"/>
      <c r="AF2139" s="1"/>
      <c r="AG2139" s="1"/>
      <c r="AH2139" s="1"/>
      <c r="AI2139" s="1"/>
      <c r="AJ2139" s="1"/>
      <c r="AK2139" s="1"/>
      <c r="AL2139" s="1"/>
      <c r="AM2139" s="1"/>
      <c r="AN2139" s="1"/>
      <c r="AO2139" s="1"/>
      <c r="AP2139" s="1"/>
      <c r="AQ2139" s="1"/>
      <c r="AR2139" s="1"/>
      <c r="AS2139" s="1"/>
      <c r="AT2139" s="1"/>
      <c r="AU2139" s="1"/>
      <c r="AV2139" s="1"/>
      <c r="AW2139" s="1"/>
      <c r="AX2139" s="1"/>
      <c r="AY2139" s="1"/>
      <c r="AZ2139" s="1"/>
      <c r="BA2139" s="1"/>
      <c r="BB2139" s="1"/>
      <c r="BC2139" s="1"/>
      <c r="BD2139" s="1"/>
      <c r="BE2139" s="1"/>
    </row>
    <row r="2141" spans="1:57" x14ac:dyDescent="0.35">
      <c r="A2141" s="1"/>
      <c r="B2141" s="1"/>
      <c r="C2141" s="1"/>
      <c r="D2141" s="1"/>
      <c r="E2141" s="1"/>
      <c r="F2141" s="1"/>
      <c r="G2141" s="1"/>
      <c r="H2141" s="1"/>
      <c r="I2141" s="1"/>
      <c r="J2141" s="1"/>
      <c r="K2141" s="1"/>
      <c r="L2141" s="1"/>
      <c r="M2141" s="1"/>
      <c r="N2141" s="1"/>
      <c r="O2141" s="1"/>
      <c r="P2141" s="1"/>
      <c r="Q2141" s="1"/>
      <c r="R2141" s="1"/>
      <c r="S2141" s="1"/>
      <c r="T2141" s="1"/>
      <c r="U2141" s="1"/>
      <c r="V2141" s="1"/>
      <c r="W2141" s="1"/>
      <c r="X2141" s="1"/>
      <c r="Y2141" s="1"/>
      <c r="Z2141" s="1"/>
      <c r="AA2141" s="1"/>
      <c r="AB2141" s="1"/>
      <c r="AC2141" s="1"/>
      <c r="AD2141" s="1"/>
      <c r="AE2141" s="1"/>
      <c r="AF2141" s="1"/>
      <c r="AG2141" s="1"/>
      <c r="AH2141" s="1"/>
      <c r="AI2141" s="1"/>
      <c r="AJ2141" s="1"/>
      <c r="AK2141" s="1"/>
      <c r="AL2141" s="1"/>
      <c r="AM2141" s="1"/>
      <c r="AN2141" s="1"/>
      <c r="AO2141" s="1"/>
      <c r="AP2141" s="1"/>
      <c r="AQ2141" s="1"/>
      <c r="AR2141" s="1"/>
      <c r="AS2141" s="1"/>
      <c r="AT2141" s="1"/>
      <c r="AU2141" s="1"/>
      <c r="AV2141" s="1"/>
      <c r="AW2141" s="1"/>
      <c r="AX2141" s="1"/>
      <c r="AY2141" s="1"/>
      <c r="AZ2141" s="1"/>
      <c r="BA2141" s="1"/>
      <c r="BB2141" s="1"/>
      <c r="BC2141" s="1"/>
      <c r="BD2141" s="1"/>
      <c r="BE2141" s="1"/>
    </row>
    <row r="2143" spans="1:57" x14ac:dyDescent="0.35">
      <c r="A2143" s="1"/>
      <c r="B2143" s="1"/>
      <c r="C2143" s="1"/>
      <c r="D2143" s="1"/>
      <c r="E2143" s="1"/>
      <c r="F2143" s="1"/>
      <c r="G2143" s="1"/>
      <c r="H2143" s="1"/>
      <c r="I2143" s="1"/>
      <c r="J2143" s="1"/>
      <c r="K2143" s="1"/>
      <c r="L2143" s="1"/>
      <c r="M2143" s="1"/>
      <c r="N2143" s="1"/>
      <c r="O2143" s="1"/>
      <c r="P2143" s="1"/>
      <c r="Q2143" s="1"/>
      <c r="R2143" s="1"/>
      <c r="S2143" s="1"/>
      <c r="T2143" s="1"/>
      <c r="U2143" s="1"/>
      <c r="V2143" s="1"/>
      <c r="W2143" s="1"/>
      <c r="X2143" s="1"/>
      <c r="Y2143" s="1"/>
      <c r="Z2143" s="1"/>
      <c r="AA2143" s="1"/>
      <c r="AB2143" s="1"/>
      <c r="AC2143" s="1"/>
      <c r="AD2143" s="1"/>
      <c r="AE2143" s="1"/>
      <c r="AF2143" s="1"/>
      <c r="AG2143" s="1"/>
      <c r="AH2143" s="1"/>
      <c r="AI2143" s="1"/>
      <c r="AJ2143" s="1"/>
      <c r="AK2143" s="1"/>
      <c r="AL2143" s="1"/>
      <c r="AM2143" s="1"/>
      <c r="AN2143" s="1"/>
      <c r="AO2143" s="1"/>
      <c r="AP2143" s="1"/>
      <c r="AQ2143" s="1"/>
      <c r="AR2143" s="1"/>
      <c r="AS2143" s="1"/>
      <c r="AT2143" s="1"/>
      <c r="AU2143" s="1"/>
      <c r="AV2143" s="1"/>
      <c r="AW2143" s="1"/>
      <c r="AX2143" s="1"/>
      <c r="AY2143" s="1"/>
      <c r="AZ2143" s="1"/>
      <c r="BA2143" s="1"/>
      <c r="BB2143" s="1"/>
      <c r="BC2143" s="1"/>
      <c r="BD2143" s="1"/>
      <c r="BE2143" s="1"/>
    </row>
    <row r="2145" spans="1:57" x14ac:dyDescent="0.35">
      <c r="A2145" s="1"/>
      <c r="B2145" s="1"/>
      <c r="C2145" s="1"/>
      <c r="D2145" s="1"/>
      <c r="E2145" s="1"/>
      <c r="F2145" s="1"/>
      <c r="G2145" s="1"/>
      <c r="H2145" s="1"/>
      <c r="I2145" s="1"/>
      <c r="J2145" s="1"/>
      <c r="K2145" s="1"/>
      <c r="L2145" s="1"/>
      <c r="M2145" s="1"/>
      <c r="N2145" s="1"/>
      <c r="O2145" s="1"/>
      <c r="P2145" s="1"/>
      <c r="Q2145" s="1"/>
      <c r="R2145" s="1"/>
      <c r="S2145" s="1"/>
      <c r="T2145" s="1"/>
      <c r="U2145" s="1"/>
      <c r="V2145" s="1"/>
      <c r="W2145" s="1"/>
      <c r="X2145" s="1"/>
      <c r="Y2145" s="1"/>
      <c r="Z2145" s="1"/>
      <c r="AA2145" s="1"/>
      <c r="AB2145" s="1"/>
      <c r="AC2145" s="1"/>
      <c r="AD2145" s="1"/>
      <c r="AE2145" s="1"/>
      <c r="AF2145" s="1"/>
      <c r="AG2145" s="1"/>
      <c r="AH2145" s="1"/>
      <c r="AI2145" s="1"/>
      <c r="AJ2145" s="1"/>
      <c r="AK2145" s="1"/>
      <c r="AL2145" s="1"/>
      <c r="AM2145" s="1"/>
      <c r="AN2145" s="1"/>
      <c r="AO2145" s="1"/>
      <c r="AP2145" s="1"/>
      <c r="AQ2145" s="1"/>
      <c r="AR2145" s="1"/>
      <c r="AS2145" s="1"/>
      <c r="AT2145" s="1"/>
      <c r="AU2145" s="1"/>
      <c r="AV2145" s="1"/>
      <c r="AW2145" s="1"/>
      <c r="AX2145" s="1"/>
      <c r="AY2145" s="1"/>
      <c r="AZ2145" s="1"/>
      <c r="BA2145" s="1"/>
      <c r="BB2145" s="1"/>
      <c r="BC2145" s="1"/>
      <c r="BD2145" s="1"/>
      <c r="BE2145" s="1"/>
    </row>
    <row r="2147" spans="1:57" x14ac:dyDescent="0.35">
      <c r="A2147" s="1"/>
      <c r="B2147" s="1"/>
      <c r="C2147" s="1"/>
      <c r="D2147" s="1"/>
      <c r="E2147" s="1"/>
      <c r="F2147" s="1"/>
      <c r="G2147" s="1"/>
      <c r="H2147" s="1"/>
      <c r="I2147" s="1"/>
      <c r="J2147" s="1"/>
      <c r="K2147" s="1"/>
      <c r="L2147" s="1"/>
      <c r="M2147" s="1"/>
      <c r="N2147" s="1"/>
      <c r="O2147" s="1"/>
      <c r="P2147" s="1"/>
      <c r="Q2147" s="1"/>
      <c r="R2147" s="1"/>
      <c r="S2147" s="1"/>
      <c r="T2147" s="1"/>
      <c r="U2147" s="1"/>
      <c r="V2147" s="1"/>
      <c r="W2147" s="1"/>
      <c r="X2147" s="1"/>
      <c r="Y2147" s="1"/>
      <c r="Z2147" s="1"/>
      <c r="AA2147" s="1"/>
      <c r="AB2147" s="1"/>
      <c r="AC2147" s="1"/>
      <c r="AD2147" s="1"/>
      <c r="AE2147" s="1"/>
      <c r="AF2147" s="1"/>
      <c r="AG2147" s="1"/>
      <c r="AH2147" s="1"/>
      <c r="AI2147" s="1"/>
      <c r="AJ2147" s="1"/>
      <c r="AK2147" s="1"/>
      <c r="AL2147" s="1"/>
      <c r="AM2147" s="1"/>
      <c r="AN2147" s="1"/>
      <c r="AO2147" s="1"/>
      <c r="AP2147" s="1"/>
      <c r="AQ2147" s="1"/>
      <c r="AR2147" s="1"/>
      <c r="AS2147" s="1"/>
      <c r="AT2147" s="1"/>
      <c r="AU2147" s="1"/>
      <c r="AV2147" s="1"/>
      <c r="AW2147" s="1"/>
      <c r="AX2147" s="1"/>
      <c r="AY2147" s="1"/>
      <c r="AZ2147" s="1"/>
      <c r="BA2147" s="1"/>
      <c r="BB2147" s="1"/>
      <c r="BC2147" s="1"/>
      <c r="BD2147" s="1"/>
      <c r="BE2147" s="1"/>
    </row>
    <row r="2149" spans="1:57" x14ac:dyDescent="0.35">
      <c r="A2149" s="1"/>
      <c r="B2149" s="1"/>
      <c r="C2149" s="1"/>
      <c r="D2149" s="1"/>
      <c r="E2149" s="1"/>
      <c r="F2149" s="1"/>
      <c r="G2149" s="1"/>
      <c r="H2149" s="1"/>
      <c r="I2149" s="1"/>
      <c r="J2149" s="1"/>
      <c r="K2149" s="1"/>
      <c r="L2149" s="1"/>
      <c r="M2149" s="1"/>
      <c r="N2149" s="1"/>
      <c r="O2149" s="1"/>
      <c r="P2149" s="1"/>
      <c r="Q2149" s="1"/>
      <c r="R2149" s="1"/>
      <c r="S2149" s="1"/>
      <c r="T2149" s="1"/>
      <c r="U2149" s="1"/>
      <c r="V2149" s="1"/>
      <c r="W2149" s="1"/>
      <c r="X2149" s="1"/>
      <c r="Y2149" s="1"/>
      <c r="Z2149" s="1"/>
      <c r="AA2149" s="1"/>
      <c r="AB2149" s="1"/>
      <c r="AC2149" s="1"/>
      <c r="AD2149" s="1"/>
      <c r="AE2149" s="1"/>
      <c r="AF2149" s="1"/>
      <c r="AG2149" s="1"/>
      <c r="AH2149" s="1"/>
      <c r="AI2149" s="1"/>
      <c r="AJ2149" s="1"/>
      <c r="AK2149" s="1"/>
      <c r="AL2149" s="1"/>
      <c r="AM2149" s="1"/>
      <c r="AN2149" s="1"/>
      <c r="AO2149" s="1"/>
      <c r="AP2149" s="1"/>
      <c r="AQ2149" s="1"/>
      <c r="AR2149" s="1"/>
      <c r="AS2149" s="1"/>
      <c r="AT2149" s="1"/>
      <c r="AU2149" s="1"/>
      <c r="AV2149" s="1"/>
      <c r="AW2149" s="1"/>
      <c r="AX2149" s="1"/>
      <c r="AY2149" s="1"/>
      <c r="AZ2149" s="1"/>
      <c r="BA2149" s="1"/>
      <c r="BB2149" s="1"/>
      <c r="BC2149" s="1"/>
      <c r="BD2149" s="1"/>
      <c r="BE2149" s="1"/>
    </row>
    <row r="2151" spans="1:57" x14ac:dyDescent="0.35">
      <c r="A2151" s="1"/>
      <c r="B2151" s="1"/>
      <c r="C2151" s="1"/>
      <c r="D2151" s="1"/>
      <c r="E2151" s="1"/>
      <c r="F2151" s="1"/>
      <c r="G2151" s="1"/>
      <c r="H2151" s="1"/>
      <c r="I2151" s="1"/>
      <c r="J2151" s="1"/>
      <c r="K2151" s="1"/>
      <c r="L2151" s="1"/>
      <c r="M2151" s="1"/>
      <c r="N2151" s="1"/>
      <c r="O2151" s="1"/>
      <c r="P2151" s="1"/>
      <c r="Q2151" s="1"/>
      <c r="R2151" s="1"/>
      <c r="S2151" s="1"/>
      <c r="T2151" s="1"/>
      <c r="U2151" s="1"/>
      <c r="V2151" s="1"/>
      <c r="W2151" s="1"/>
      <c r="X2151" s="1"/>
      <c r="Y2151" s="1"/>
      <c r="Z2151" s="1"/>
      <c r="AA2151" s="1"/>
      <c r="AB2151" s="1"/>
      <c r="AC2151" s="1"/>
      <c r="AD2151" s="1"/>
      <c r="AE2151" s="1"/>
      <c r="AF2151" s="1"/>
      <c r="AG2151" s="1"/>
      <c r="AH2151" s="1"/>
      <c r="AI2151" s="1"/>
      <c r="AJ2151" s="1"/>
      <c r="AK2151" s="1"/>
      <c r="AL2151" s="1"/>
      <c r="AM2151" s="1"/>
      <c r="AN2151" s="1"/>
      <c r="AO2151" s="1"/>
      <c r="AP2151" s="1"/>
      <c r="AQ2151" s="1"/>
      <c r="AR2151" s="1"/>
      <c r="AS2151" s="1"/>
      <c r="AT2151" s="1"/>
      <c r="AU2151" s="1"/>
      <c r="AV2151" s="1"/>
      <c r="AW2151" s="1"/>
      <c r="AX2151" s="1"/>
      <c r="AY2151" s="1"/>
      <c r="AZ2151" s="1"/>
      <c r="BA2151" s="1"/>
      <c r="BB2151" s="1"/>
      <c r="BC2151" s="1"/>
      <c r="BD2151" s="1"/>
      <c r="BE2151" s="1"/>
    </row>
    <row r="2153" spans="1:57" x14ac:dyDescent="0.35">
      <c r="A2153" s="1"/>
      <c r="B2153" s="1"/>
      <c r="C2153" s="1"/>
      <c r="D2153" s="1"/>
      <c r="E2153" s="1"/>
      <c r="F2153" s="1"/>
      <c r="G2153" s="1"/>
      <c r="H2153" s="1"/>
      <c r="I2153" s="1"/>
      <c r="J2153" s="1"/>
      <c r="K2153" s="1"/>
      <c r="L2153" s="1"/>
      <c r="M2153" s="1"/>
      <c r="N2153" s="1"/>
      <c r="O2153" s="1"/>
      <c r="P2153" s="1"/>
      <c r="Q2153" s="1"/>
      <c r="R2153" s="1"/>
      <c r="S2153" s="1"/>
      <c r="T2153" s="1"/>
      <c r="U2153" s="1"/>
      <c r="V2153" s="1"/>
      <c r="W2153" s="1"/>
      <c r="X2153" s="1"/>
      <c r="Y2153" s="1"/>
      <c r="Z2153" s="1"/>
      <c r="AA2153" s="1"/>
      <c r="AB2153" s="1"/>
      <c r="AC2153" s="1"/>
      <c r="AD2153" s="1"/>
      <c r="AE2153" s="1"/>
      <c r="AF2153" s="1"/>
      <c r="AG2153" s="1"/>
      <c r="AH2153" s="1"/>
      <c r="AI2153" s="1"/>
      <c r="AJ2153" s="1"/>
      <c r="AK2153" s="1"/>
      <c r="AL2153" s="1"/>
      <c r="AM2153" s="1"/>
      <c r="AN2153" s="1"/>
      <c r="AO2153" s="1"/>
      <c r="AP2153" s="1"/>
      <c r="AQ2153" s="1"/>
      <c r="AR2153" s="1"/>
      <c r="AS2153" s="1"/>
      <c r="AT2153" s="1"/>
      <c r="AU2153" s="1"/>
      <c r="AV2153" s="1"/>
      <c r="AW2153" s="1"/>
      <c r="AX2153" s="1"/>
      <c r="AY2153" s="1"/>
      <c r="AZ2153" s="1"/>
      <c r="BA2153" s="1"/>
      <c r="BB2153" s="1"/>
      <c r="BC2153" s="1"/>
      <c r="BD2153" s="1"/>
      <c r="BE2153" s="1"/>
    </row>
    <row r="2155" spans="1:57" x14ac:dyDescent="0.35">
      <c r="A2155" s="1"/>
      <c r="B2155" s="1"/>
      <c r="C2155" s="1"/>
      <c r="D2155" s="1"/>
      <c r="E2155" s="1"/>
      <c r="F2155" s="1"/>
      <c r="G2155" s="1"/>
      <c r="H2155" s="1"/>
      <c r="I2155" s="1"/>
      <c r="J2155" s="1"/>
      <c r="K2155" s="1"/>
      <c r="L2155" s="1"/>
      <c r="M2155" s="1"/>
      <c r="N2155" s="1"/>
      <c r="O2155" s="1"/>
      <c r="P2155" s="1"/>
      <c r="Q2155" s="1"/>
      <c r="R2155" s="1"/>
      <c r="S2155" s="1"/>
      <c r="T2155" s="1"/>
      <c r="U2155" s="1"/>
      <c r="V2155" s="1"/>
      <c r="W2155" s="1"/>
      <c r="X2155" s="1"/>
      <c r="Y2155" s="1"/>
      <c r="Z2155" s="1"/>
      <c r="AA2155" s="1"/>
      <c r="AB2155" s="1"/>
      <c r="AC2155" s="1"/>
      <c r="AD2155" s="1"/>
      <c r="AE2155" s="1"/>
      <c r="AF2155" s="1"/>
      <c r="AG2155" s="1"/>
      <c r="AH2155" s="1"/>
      <c r="AI2155" s="1"/>
      <c r="AJ2155" s="1"/>
      <c r="AK2155" s="1"/>
      <c r="AL2155" s="1"/>
      <c r="AM2155" s="1"/>
      <c r="AN2155" s="1"/>
      <c r="AO2155" s="1"/>
      <c r="AP2155" s="1"/>
      <c r="AQ2155" s="1"/>
      <c r="AR2155" s="1"/>
      <c r="AS2155" s="1"/>
      <c r="AT2155" s="1"/>
      <c r="AU2155" s="1"/>
      <c r="AV2155" s="1"/>
      <c r="AW2155" s="1"/>
      <c r="AX2155" s="1"/>
      <c r="AY2155" s="1"/>
      <c r="AZ2155" s="1"/>
      <c r="BA2155" s="1"/>
      <c r="BB2155" s="1"/>
      <c r="BC2155" s="1"/>
      <c r="BD2155" s="1"/>
      <c r="BE2155" s="1"/>
    </row>
    <row r="2157" spans="1:57" x14ac:dyDescent="0.35">
      <c r="A2157" s="1"/>
      <c r="B2157" s="1"/>
      <c r="C2157" s="1"/>
      <c r="D2157" s="1"/>
      <c r="E2157" s="1"/>
      <c r="F2157" s="1"/>
      <c r="G2157" s="1"/>
      <c r="H2157" s="1"/>
      <c r="I2157" s="1"/>
      <c r="J2157" s="1"/>
      <c r="K2157" s="1"/>
      <c r="L2157" s="1"/>
      <c r="M2157" s="1"/>
      <c r="N2157" s="1"/>
      <c r="O2157" s="1"/>
      <c r="P2157" s="1"/>
      <c r="Q2157" s="1"/>
      <c r="R2157" s="1"/>
      <c r="S2157" s="1"/>
      <c r="T2157" s="1"/>
      <c r="U2157" s="1"/>
      <c r="V2157" s="1"/>
      <c r="W2157" s="1"/>
      <c r="X2157" s="1"/>
      <c r="Y2157" s="1"/>
      <c r="Z2157" s="1"/>
      <c r="AA2157" s="1"/>
      <c r="AB2157" s="1"/>
      <c r="AC2157" s="1"/>
      <c r="AD2157" s="1"/>
      <c r="AE2157" s="1"/>
      <c r="AF2157" s="1"/>
      <c r="AG2157" s="1"/>
      <c r="AH2157" s="1"/>
      <c r="AI2157" s="1"/>
      <c r="AJ2157" s="1"/>
      <c r="AK2157" s="1"/>
      <c r="AL2157" s="1"/>
      <c r="AM2157" s="1"/>
      <c r="AN2157" s="1"/>
      <c r="AO2157" s="1"/>
      <c r="AP2157" s="1"/>
      <c r="AQ2157" s="1"/>
      <c r="AR2157" s="1"/>
      <c r="AS2157" s="1"/>
      <c r="AT2157" s="1"/>
      <c r="AU2157" s="1"/>
      <c r="AV2157" s="1"/>
      <c r="AW2157" s="1"/>
      <c r="AX2157" s="1"/>
      <c r="AY2157" s="1"/>
      <c r="AZ2157" s="1"/>
      <c r="BA2157" s="1"/>
      <c r="BB2157" s="1"/>
      <c r="BC2157" s="1"/>
      <c r="BD2157" s="1"/>
      <c r="BE2157" s="1"/>
    </row>
    <row r="2159" spans="1:57" x14ac:dyDescent="0.35">
      <c r="A2159" s="1"/>
      <c r="B2159" s="1"/>
      <c r="C2159" s="1"/>
      <c r="D2159" s="1"/>
      <c r="E2159" s="1"/>
      <c r="F2159" s="1"/>
      <c r="G2159" s="1"/>
      <c r="H2159" s="1"/>
      <c r="I2159" s="1"/>
      <c r="J2159" s="1"/>
      <c r="K2159" s="1"/>
      <c r="L2159" s="1"/>
      <c r="M2159" s="1"/>
      <c r="N2159" s="1"/>
      <c r="O2159" s="1"/>
      <c r="P2159" s="1"/>
      <c r="Q2159" s="1"/>
      <c r="R2159" s="1"/>
      <c r="S2159" s="1"/>
      <c r="T2159" s="1"/>
      <c r="U2159" s="1"/>
      <c r="V2159" s="1"/>
      <c r="W2159" s="1"/>
      <c r="X2159" s="1"/>
      <c r="Y2159" s="1"/>
      <c r="Z2159" s="1"/>
      <c r="AA2159" s="1"/>
      <c r="AB2159" s="1"/>
      <c r="AC2159" s="1"/>
      <c r="AD2159" s="1"/>
      <c r="AE2159" s="1"/>
      <c r="AF2159" s="1"/>
      <c r="AG2159" s="1"/>
      <c r="AH2159" s="1"/>
      <c r="AI2159" s="1"/>
      <c r="AJ2159" s="1"/>
      <c r="AK2159" s="1"/>
      <c r="AL2159" s="1"/>
      <c r="AM2159" s="1"/>
      <c r="AN2159" s="1"/>
      <c r="AO2159" s="1"/>
      <c r="AP2159" s="1"/>
      <c r="AQ2159" s="1"/>
      <c r="AR2159" s="1"/>
      <c r="AS2159" s="1"/>
      <c r="AT2159" s="1"/>
      <c r="AU2159" s="1"/>
      <c r="AV2159" s="1"/>
      <c r="AW2159" s="1"/>
      <c r="AX2159" s="1"/>
      <c r="AY2159" s="1"/>
      <c r="AZ2159" s="1"/>
      <c r="BA2159" s="1"/>
      <c r="BB2159" s="1"/>
      <c r="BC2159" s="1"/>
      <c r="BD2159" s="1"/>
      <c r="BE2159" s="1"/>
    </row>
    <row r="2161" spans="1:57" x14ac:dyDescent="0.35">
      <c r="A2161" s="1"/>
      <c r="B2161" s="1"/>
      <c r="C2161" s="1"/>
      <c r="D2161" s="1"/>
      <c r="E2161" s="1"/>
      <c r="F2161" s="1"/>
      <c r="G2161" s="1"/>
      <c r="H2161" s="1"/>
      <c r="I2161" s="1"/>
      <c r="J2161" s="1"/>
      <c r="K2161" s="1"/>
      <c r="L2161" s="1"/>
      <c r="M2161" s="1"/>
      <c r="N2161" s="1"/>
      <c r="O2161" s="1"/>
      <c r="P2161" s="1"/>
      <c r="Q2161" s="1"/>
      <c r="R2161" s="1"/>
      <c r="S2161" s="1"/>
      <c r="T2161" s="1"/>
      <c r="U2161" s="1"/>
      <c r="V2161" s="1"/>
      <c r="W2161" s="1"/>
      <c r="X2161" s="1"/>
      <c r="Y2161" s="1"/>
      <c r="Z2161" s="1"/>
      <c r="AA2161" s="1"/>
      <c r="AB2161" s="1"/>
      <c r="AC2161" s="1"/>
      <c r="AD2161" s="1"/>
      <c r="AE2161" s="1"/>
      <c r="AF2161" s="1"/>
      <c r="AG2161" s="1"/>
      <c r="AH2161" s="1"/>
      <c r="AI2161" s="1"/>
      <c r="AJ2161" s="1"/>
      <c r="AK2161" s="1"/>
      <c r="AL2161" s="1"/>
      <c r="AM2161" s="1"/>
      <c r="AN2161" s="1"/>
      <c r="AO2161" s="1"/>
      <c r="AP2161" s="1"/>
      <c r="AQ2161" s="1"/>
      <c r="AR2161" s="1"/>
      <c r="AS2161" s="1"/>
      <c r="AT2161" s="1"/>
      <c r="AU2161" s="1"/>
      <c r="AV2161" s="1"/>
      <c r="AW2161" s="1"/>
      <c r="AX2161" s="1"/>
      <c r="AY2161" s="1"/>
      <c r="AZ2161" s="1"/>
      <c r="BA2161" s="1"/>
      <c r="BB2161" s="1"/>
      <c r="BC2161" s="1"/>
      <c r="BD2161" s="1"/>
      <c r="BE2161" s="1"/>
    </row>
    <row r="2163" spans="1:57" x14ac:dyDescent="0.35">
      <c r="A2163" s="1"/>
      <c r="B2163" s="1"/>
      <c r="C2163" s="1"/>
      <c r="D2163" s="1"/>
      <c r="E2163" s="1"/>
      <c r="F2163" s="1"/>
      <c r="G2163" s="1"/>
      <c r="H2163" s="1"/>
      <c r="I2163" s="1"/>
      <c r="J2163" s="1"/>
      <c r="K2163" s="1"/>
      <c r="L2163" s="1"/>
      <c r="M2163" s="1"/>
      <c r="N2163" s="1"/>
      <c r="O2163" s="1"/>
      <c r="P2163" s="1"/>
      <c r="Q2163" s="1"/>
      <c r="R2163" s="1"/>
      <c r="S2163" s="1"/>
      <c r="T2163" s="1"/>
      <c r="U2163" s="1"/>
      <c r="V2163" s="1"/>
      <c r="W2163" s="1"/>
      <c r="X2163" s="1"/>
      <c r="Y2163" s="1"/>
      <c r="Z2163" s="1"/>
      <c r="AA2163" s="1"/>
      <c r="AB2163" s="1"/>
      <c r="AC2163" s="1"/>
      <c r="AD2163" s="1"/>
      <c r="AE2163" s="1"/>
      <c r="AF2163" s="1"/>
      <c r="AG2163" s="1"/>
      <c r="AH2163" s="1"/>
      <c r="AI2163" s="1"/>
      <c r="AJ2163" s="1"/>
      <c r="AK2163" s="1"/>
      <c r="AL2163" s="1"/>
      <c r="AM2163" s="1"/>
      <c r="AN2163" s="1"/>
      <c r="AO2163" s="1"/>
      <c r="AP2163" s="1"/>
      <c r="AQ2163" s="1"/>
      <c r="AR2163" s="1"/>
      <c r="AS2163" s="1"/>
      <c r="AT2163" s="1"/>
      <c r="AU2163" s="1"/>
      <c r="AV2163" s="1"/>
      <c r="AW2163" s="1"/>
      <c r="AX2163" s="1"/>
      <c r="AY2163" s="1"/>
      <c r="AZ2163" s="1"/>
      <c r="BA2163" s="1"/>
      <c r="BB2163" s="1"/>
      <c r="BC2163" s="1"/>
      <c r="BD2163" s="1"/>
      <c r="BE2163" s="1"/>
    </row>
    <row r="2165" spans="1:57" x14ac:dyDescent="0.35">
      <c r="A2165" s="1"/>
      <c r="B2165" s="1"/>
      <c r="C2165" s="1"/>
      <c r="D2165" s="1"/>
      <c r="E2165" s="1"/>
      <c r="F2165" s="1"/>
      <c r="G2165" s="1"/>
      <c r="H2165" s="1"/>
      <c r="I2165" s="1"/>
      <c r="J2165" s="1"/>
      <c r="K2165" s="1"/>
      <c r="L2165" s="1"/>
      <c r="M2165" s="1"/>
      <c r="N2165" s="1"/>
      <c r="O2165" s="1"/>
      <c r="P2165" s="1"/>
      <c r="Q2165" s="1"/>
      <c r="R2165" s="1"/>
      <c r="S2165" s="1"/>
      <c r="T2165" s="1"/>
      <c r="U2165" s="1"/>
      <c r="V2165" s="1"/>
      <c r="W2165" s="1"/>
      <c r="X2165" s="1"/>
      <c r="Y2165" s="1"/>
      <c r="Z2165" s="1"/>
      <c r="AA2165" s="1"/>
      <c r="AB2165" s="1"/>
      <c r="AC2165" s="1"/>
      <c r="AD2165" s="1"/>
      <c r="AE2165" s="1"/>
      <c r="AF2165" s="1"/>
      <c r="AG2165" s="1"/>
      <c r="AH2165" s="1"/>
      <c r="AI2165" s="1"/>
      <c r="AJ2165" s="1"/>
      <c r="AK2165" s="1"/>
      <c r="AL2165" s="1"/>
      <c r="AM2165" s="1"/>
      <c r="AN2165" s="1"/>
      <c r="AO2165" s="1"/>
      <c r="AP2165" s="1"/>
      <c r="AQ2165" s="1"/>
      <c r="AR2165" s="1"/>
      <c r="AS2165" s="1"/>
      <c r="AT2165" s="1"/>
      <c r="AU2165" s="1"/>
      <c r="AV2165" s="1"/>
      <c r="AW2165" s="1"/>
      <c r="AX2165" s="1"/>
      <c r="AY2165" s="1"/>
      <c r="AZ2165" s="1"/>
      <c r="BA2165" s="1"/>
      <c r="BB2165" s="1"/>
      <c r="BC2165" s="1"/>
      <c r="BD2165" s="1"/>
      <c r="BE2165" s="1"/>
    </row>
    <row r="2167" spans="1:57" x14ac:dyDescent="0.35">
      <c r="A2167" s="1"/>
      <c r="B2167" s="1"/>
      <c r="C2167" s="1"/>
      <c r="D2167" s="1"/>
      <c r="E2167" s="1"/>
      <c r="F2167" s="1"/>
      <c r="G2167" s="1"/>
      <c r="H2167" s="1"/>
      <c r="I2167" s="1"/>
      <c r="J2167" s="1"/>
      <c r="K2167" s="1"/>
      <c r="L2167" s="1"/>
      <c r="M2167" s="1"/>
      <c r="N2167" s="1"/>
      <c r="O2167" s="1"/>
      <c r="P2167" s="1"/>
      <c r="Q2167" s="1"/>
      <c r="R2167" s="1"/>
      <c r="S2167" s="1"/>
      <c r="T2167" s="1"/>
      <c r="U2167" s="1"/>
      <c r="V2167" s="1"/>
      <c r="W2167" s="1"/>
      <c r="X2167" s="1"/>
      <c r="Y2167" s="1"/>
      <c r="Z2167" s="1"/>
      <c r="AA2167" s="1"/>
      <c r="AB2167" s="1"/>
      <c r="AC2167" s="1"/>
      <c r="AD2167" s="1"/>
      <c r="AE2167" s="1"/>
      <c r="AF2167" s="1"/>
      <c r="AG2167" s="1"/>
      <c r="AH2167" s="1"/>
      <c r="AI2167" s="1"/>
      <c r="AJ2167" s="1"/>
      <c r="AK2167" s="1"/>
      <c r="AL2167" s="1"/>
      <c r="AM2167" s="1"/>
      <c r="AN2167" s="1"/>
      <c r="AO2167" s="1"/>
      <c r="AP2167" s="1"/>
      <c r="AQ2167" s="1"/>
      <c r="AR2167" s="1"/>
      <c r="AS2167" s="1"/>
      <c r="AT2167" s="1"/>
      <c r="AU2167" s="1"/>
      <c r="AV2167" s="1"/>
      <c r="AW2167" s="1"/>
      <c r="AX2167" s="1"/>
      <c r="AY2167" s="1"/>
      <c r="AZ2167" s="1"/>
      <c r="BA2167" s="1"/>
      <c r="BB2167" s="1"/>
      <c r="BC2167" s="1"/>
      <c r="BD2167" s="1"/>
      <c r="BE2167" s="1"/>
    </row>
    <row r="2169" spans="1:57" x14ac:dyDescent="0.35">
      <c r="A2169" s="1"/>
      <c r="B2169" s="1"/>
      <c r="C2169" s="1"/>
      <c r="D2169" s="1"/>
      <c r="E2169" s="1"/>
      <c r="F2169" s="1"/>
      <c r="G2169" s="1"/>
      <c r="H2169" s="1"/>
      <c r="I2169" s="1"/>
      <c r="J2169" s="1"/>
      <c r="K2169" s="1"/>
      <c r="L2169" s="1"/>
      <c r="M2169" s="1"/>
      <c r="N2169" s="1"/>
      <c r="O2169" s="1"/>
      <c r="P2169" s="1"/>
      <c r="Q2169" s="1"/>
      <c r="R2169" s="1"/>
      <c r="S2169" s="1"/>
      <c r="T2169" s="1"/>
      <c r="U2169" s="1"/>
      <c r="V2169" s="1"/>
      <c r="W2169" s="1"/>
      <c r="X2169" s="1"/>
      <c r="Y2169" s="1"/>
      <c r="Z2169" s="1"/>
      <c r="AA2169" s="1"/>
      <c r="AB2169" s="1"/>
      <c r="AC2169" s="1"/>
      <c r="AD2169" s="1"/>
      <c r="AE2169" s="1"/>
      <c r="AF2169" s="1"/>
      <c r="AG2169" s="1"/>
      <c r="AH2169" s="1"/>
      <c r="AI2169" s="1"/>
      <c r="AJ2169" s="1"/>
      <c r="AK2169" s="1"/>
      <c r="AL2169" s="1"/>
      <c r="AM2169" s="1"/>
      <c r="AN2169" s="1"/>
      <c r="AO2169" s="1"/>
      <c r="AP2169" s="1"/>
      <c r="AQ2169" s="1"/>
      <c r="AR2169" s="1"/>
      <c r="AS2169" s="1"/>
      <c r="AT2169" s="1"/>
      <c r="AU2169" s="1"/>
      <c r="AV2169" s="1"/>
      <c r="AW2169" s="1"/>
      <c r="AX2169" s="1"/>
      <c r="AY2169" s="1"/>
      <c r="AZ2169" s="1"/>
      <c r="BA2169" s="1"/>
      <c r="BB2169" s="1"/>
      <c r="BC2169" s="1"/>
      <c r="BD2169" s="1"/>
      <c r="BE2169" s="1"/>
    </row>
    <row r="2171" spans="1:57" x14ac:dyDescent="0.35">
      <c r="A2171" s="1"/>
      <c r="B2171" s="1"/>
      <c r="C2171" s="1"/>
      <c r="D2171" s="1"/>
      <c r="E2171" s="1"/>
      <c r="F2171" s="1"/>
      <c r="G2171" s="1"/>
      <c r="H2171" s="1"/>
      <c r="I2171" s="1"/>
      <c r="J2171" s="1"/>
      <c r="K2171" s="1"/>
      <c r="L2171" s="1"/>
      <c r="M2171" s="1"/>
      <c r="N2171" s="1"/>
      <c r="O2171" s="1"/>
      <c r="P2171" s="1"/>
      <c r="Q2171" s="1"/>
      <c r="R2171" s="1"/>
      <c r="S2171" s="1"/>
      <c r="T2171" s="1"/>
      <c r="U2171" s="1"/>
      <c r="V2171" s="1"/>
      <c r="W2171" s="1"/>
      <c r="X2171" s="1"/>
      <c r="Y2171" s="1"/>
      <c r="Z2171" s="1"/>
      <c r="AA2171" s="1"/>
      <c r="AB2171" s="1"/>
      <c r="AC2171" s="1"/>
      <c r="AD2171" s="1"/>
      <c r="AE2171" s="1"/>
      <c r="AF2171" s="1"/>
      <c r="AG2171" s="1"/>
      <c r="AH2171" s="1"/>
      <c r="AI2171" s="1"/>
      <c r="AJ2171" s="1"/>
      <c r="AK2171" s="1"/>
      <c r="AL2171" s="1"/>
      <c r="AM2171" s="1"/>
      <c r="AN2171" s="1"/>
      <c r="AO2171" s="1"/>
      <c r="AP2171" s="1"/>
      <c r="AQ2171" s="1"/>
      <c r="AR2171" s="1"/>
      <c r="AS2171" s="1"/>
      <c r="AT2171" s="1"/>
      <c r="AU2171" s="1"/>
      <c r="AV2171" s="1"/>
      <c r="AW2171" s="1"/>
      <c r="AX2171" s="1"/>
      <c r="AY2171" s="1"/>
      <c r="AZ2171" s="1"/>
      <c r="BA2171" s="1"/>
      <c r="BB2171" s="1"/>
      <c r="BC2171" s="1"/>
      <c r="BD2171" s="1"/>
      <c r="BE2171" s="1"/>
    </row>
    <row r="2173" spans="1:57" x14ac:dyDescent="0.35">
      <c r="A2173" s="1"/>
      <c r="B2173" s="1"/>
      <c r="C2173" s="1"/>
      <c r="D2173" s="1"/>
      <c r="E2173" s="1"/>
      <c r="F2173" s="1"/>
      <c r="G2173" s="1"/>
      <c r="H2173" s="1"/>
      <c r="I2173" s="1"/>
      <c r="J2173" s="1"/>
      <c r="K2173" s="1"/>
      <c r="L2173" s="1"/>
      <c r="M2173" s="1"/>
      <c r="N2173" s="1"/>
      <c r="O2173" s="1"/>
      <c r="P2173" s="1"/>
      <c r="Q2173" s="1"/>
      <c r="R2173" s="1"/>
      <c r="S2173" s="1"/>
      <c r="T2173" s="1"/>
      <c r="U2173" s="1"/>
      <c r="V2173" s="1"/>
      <c r="W2173" s="1"/>
      <c r="X2173" s="1"/>
      <c r="Y2173" s="1"/>
      <c r="Z2173" s="1"/>
      <c r="AA2173" s="1"/>
      <c r="AB2173" s="1"/>
      <c r="AC2173" s="1"/>
      <c r="AD2173" s="1"/>
      <c r="AE2173" s="1"/>
      <c r="AF2173" s="1"/>
      <c r="AG2173" s="1"/>
      <c r="AH2173" s="1"/>
      <c r="AI2173" s="1"/>
      <c r="AJ2173" s="1"/>
      <c r="AK2173" s="1"/>
      <c r="AL2173" s="1"/>
      <c r="AM2173" s="1"/>
      <c r="AN2173" s="1"/>
      <c r="AO2173" s="1"/>
      <c r="AP2173" s="1"/>
      <c r="AQ2173" s="1"/>
      <c r="AR2173" s="1"/>
      <c r="AS2173" s="1"/>
      <c r="AT2173" s="1"/>
      <c r="AU2173" s="1"/>
      <c r="AV2173" s="1"/>
      <c r="AW2173" s="1"/>
      <c r="AX2173" s="1"/>
      <c r="AY2173" s="1"/>
      <c r="AZ2173" s="1"/>
      <c r="BA2173" s="1"/>
      <c r="BB2173" s="1"/>
      <c r="BC2173" s="1"/>
      <c r="BD2173" s="1"/>
      <c r="BE2173" s="1"/>
    </row>
    <row r="2175" spans="1:57" x14ac:dyDescent="0.35">
      <c r="A2175" s="1"/>
      <c r="B2175" s="1"/>
      <c r="C2175" s="1"/>
      <c r="D2175" s="1"/>
      <c r="E2175" s="1"/>
      <c r="F2175" s="1"/>
      <c r="G2175" s="1"/>
      <c r="H2175" s="1"/>
      <c r="I2175" s="1"/>
      <c r="J2175" s="1"/>
      <c r="K2175" s="1"/>
      <c r="L2175" s="1"/>
      <c r="M2175" s="1"/>
      <c r="N2175" s="1"/>
      <c r="O2175" s="1"/>
      <c r="P2175" s="1"/>
      <c r="Q2175" s="1"/>
      <c r="R2175" s="1"/>
      <c r="S2175" s="1"/>
      <c r="T2175" s="1"/>
      <c r="U2175" s="1"/>
      <c r="V2175" s="1"/>
      <c r="W2175" s="1"/>
      <c r="X2175" s="1"/>
      <c r="Y2175" s="1"/>
      <c r="Z2175" s="1"/>
      <c r="AA2175" s="1"/>
      <c r="AB2175" s="1"/>
      <c r="AC2175" s="1"/>
      <c r="AD2175" s="1"/>
      <c r="AE2175" s="1"/>
      <c r="AF2175" s="1"/>
      <c r="AG2175" s="1"/>
      <c r="AH2175" s="1"/>
      <c r="AI2175" s="1"/>
      <c r="AJ2175" s="1"/>
      <c r="AK2175" s="1"/>
      <c r="AL2175" s="1"/>
      <c r="AM2175" s="1"/>
      <c r="AN2175" s="1"/>
      <c r="AO2175" s="1"/>
      <c r="AP2175" s="1"/>
      <c r="AQ2175" s="1"/>
      <c r="AR2175" s="1"/>
      <c r="AS2175" s="1"/>
      <c r="AT2175" s="1"/>
      <c r="AU2175" s="1"/>
      <c r="AV2175" s="1"/>
      <c r="AW2175" s="1"/>
      <c r="AX2175" s="1"/>
      <c r="AY2175" s="1"/>
      <c r="AZ2175" s="1"/>
      <c r="BA2175" s="1"/>
      <c r="BB2175" s="1"/>
      <c r="BC2175" s="1"/>
      <c r="BD2175" s="1"/>
      <c r="BE2175" s="1"/>
    </row>
    <row r="2177" spans="1:57" x14ac:dyDescent="0.35">
      <c r="A2177" s="1"/>
      <c r="B2177" s="1"/>
      <c r="C2177" s="1"/>
      <c r="D2177" s="1"/>
      <c r="E2177" s="1"/>
      <c r="F2177" s="1"/>
      <c r="G2177" s="1"/>
      <c r="H2177" s="1"/>
      <c r="I2177" s="1"/>
      <c r="J2177" s="1"/>
      <c r="K2177" s="1"/>
      <c r="L2177" s="1"/>
      <c r="M2177" s="1"/>
      <c r="N2177" s="1"/>
      <c r="O2177" s="1"/>
      <c r="P2177" s="1"/>
      <c r="Q2177" s="1"/>
      <c r="R2177" s="1"/>
      <c r="S2177" s="1"/>
      <c r="T2177" s="1"/>
      <c r="U2177" s="1"/>
      <c r="V2177" s="1"/>
      <c r="W2177" s="1"/>
      <c r="X2177" s="1"/>
      <c r="Y2177" s="1"/>
      <c r="Z2177" s="1"/>
      <c r="AA2177" s="1"/>
      <c r="AB2177" s="1"/>
      <c r="AC2177" s="1"/>
      <c r="AD2177" s="1"/>
      <c r="AE2177" s="1"/>
      <c r="AF2177" s="1"/>
      <c r="AG2177" s="1"/>
      <c r="AH2177" s="1"/>
      <c r="AI2177" s="1"/>
      <c r="AJ2177" s="1"/>
      <c r="AK2177" s="1"/>
      <c r="AL2177" s="1"/>
      <c r="AM2177" s="1"/>
      <c r="AN2177" s="1"/>
      <c r="AO2177" s="1"/>
      <c r="AP2177" s="1"/>
      <c r="AQ2177" s="1"/>
      <c r="AR2177" s="1"/>
      <c r="AS2177" s="1"/>
      <c r="AT2177" s="1"/>
      <c r="AU2177" s="1"/>
      <c r="AV2177" s="1"/>
      <c r="AW2177" s="1"/>
      <c r="AX2177" s="1"/>
      <c r="AY2177" s="1"/>
      <c r="AZ2177" s="1"/>
      <c r="BA2177" s="1"/>
      <c r="BB2177" s="1"/>
      <c r="BC2177" s="1"/>
      <c r="BD2177" s="1"/>
      <c r="BE2177" s="1"/>
    </row>
    <row r="2179" spans="1:57" x14ac:dyDescent="0.35">
      <c r="A2179" s="1"/>
      <c r="B2179" s="1"/>
      <c r="C2179" s="1"/>
      <c r="D2179" s="1"/>
      <c r="E2179" s="1"/>
      <c r="F2179" s="1"/>
      <c r="G2179" s="1"/>
      <c r="H2179" s="1"/>
      <c r="I2179" s="1"/>
      <c r="J2179" s="1"/>
      <c r="K2179" s="1"/>
      <c r="L2179" s="1"/>
      <c r="M2179" s="1"/>
      <c r="N2179" s="1"/>
      <c r="O2179" s="1"/>
      <c r="P2179" s="1"/>
      <c r="Q2179" s="1"/>
      <c r="R2179" s="1"/>
      <c r="S2179" s="1"/>
      <c r="T2179" s="1"/>
      <c r="U2179" s="1"/>
      <c r="V2179" s="1"/>
      <c r="W2179" s="1"/>
      <c r="X2179" s="1"/>
      <c r="Y2179" s="1"/>
      <c r="Z2179" s="1"/>
      <c r="AA2179" s="1"/>
      <c r="AB2179" s="1"/>
      <c r="AC2179" s="1"/>
      <c r="AD2179" s="1"/>
      <c r="AE2179" s="1"/>
      <c r="AF2179" s="1"/>
      <c r="AG2179" s="1"/>
      <c r="AH2179" s="1"/>
      <c r="AI2179" s="1"/>
      <c r="AJ2179" s="1"/>
      <c r="AK2179" s="1"/>
      <c r="AL2179" s="1"/>
      <c r="AM2179" s="1"/>
      <c r="AN2179" s="1"/>
      <c r="AO2179" s="1"/>
      <c r="AP2179" s="1"/>
      <c r="AQ2179" s="1"/>
      <c r="AR2179" s="1"/>
      <c r="AS2179" s="1"/>
      <c r="AT2179" s="1"/>
      <c r="AU2179" s="1"/>
      <c r="AV2179" s="1"/>
      <c r="AW2179" s="1"/>
      <c r="AX2179" s="1"/>
      <c r="AY2179" s="1"/>
      <c r="AZ2179" s="1"/>
      <c r="BA2179" s="1"/>
      <c r="BB2179" s="1"/>
      <c r="BC2179" s="1"/>
      <c r="BD2179" s="1"/>
      <c r="BE2179" s="1"/>
    </row>
    <row r="2181" spans="1:57" x14ac:dyDescent="0.35">
      <c r="A2181" s="1"/>
      <c r="B2181" s="1"/>
      <c r="C2181" s="1"/>
      <c r="D2181" s="1"/>
      <c r="E2181" s="1"/>
      <c r="F2181" s="1"/>
      <c r="G2181" s="1"/>
      <c r="H2181" s="1"/>
      <c r="I2181" s="1"/>
      <c r="J2181" s="1"/>
      <c r="K2181" s="1"/>
      <c r="L2181" s="1"/>
      <c r="M2181" s="1"/>
      <c r="N2181" s="1"/>
      <c r="O2181" s="1"/>
      <c r="P2181" s="1"/>
      <c r="Q2181" s="1"/>
      <c r="R2181" s="1"/>
      <c r="S2181" s="1"/>
      <c r="T2181" s="1"/>
      <c r="U2181" s="1"/>
      <c r="V2181" s="1"/>
      <c r="W2181" s="1"/>
      <c r="X2181" s="1"/>
      <c r="Y2181" s="1"/>
      <c r="Z2181" s="1"/>
      <c r="AA2181" s="1"/>
      <c r="AB2181" s="1"/>
      <c r="AC2181" s="1"/>
      <c r="AD2181" s="1"/>
      <c r="AE2181" s="1"/>
      <c r="AF2181" s="1"/>
      <c r="AG2181" s="1"/>
      <c r="AH2181" s="1"/>
      <c r="AI2181" s="1"/>
      <c r="AJ2181" s="1"/>
      <c r="AK2181" s="1"/>
      <c r="AL2181" s="1"/>
      <c r="AM2181" s="1"/>
      <c r="AN2181" s="1"/>
      <c r="AO2181" s="1"/>
      <c r="AP2181" s="1"/>
      <c r="AQ2181" s="1"/>
      <c r="AR2181" s="1"/>
      <c r="AS2181" s="1"/>
      <c r="AT2181" s="1"/>
      <c r="AU2181" s="1"/>
      <c r="AV2181" s="1"/>
      <c r="AW2181" s="1"/>
      <c r="AX2181" s="1"/>
      <c r="AY2181" s="1"/>
      <c r="AZ2181" s="1"/>
      <c r="BA2181" s="1"/>
      <c r="BB2181" s="1"/>
      <c r="BC2181" s="1"/>
      <c r="BD2181" s="1"/>
      <c r="BE2181" s="1"/>
    </row>
    <row r="2183" spans="1:57" x14ac:dyDescent="0.35">
      <c r="A2183" s="1"/>
      <c r="B2183" s="1"/>
      <c r="C2183" s="1"/>
      <c r="D2183" s="1"/>
      <c r="E2183" s="1"/>
      <c r="F2183" s="1"/>
      <c r="G2183" s="1"/>
      <c r="H2183" s="1"/>
      <c r="I2183" s="1"/>
      <c r="J2183" s="1"/>
      <c r="K2183" s="1"/>
      <c r="L2183" s="1"/>
      <c r="M2183" s="1"/>
      <c r="N2183" s="1"/>
      <c r="O2183" s="1"/>
      <c r="P2183" s="1"/>
      <c r="Q2183" s="1"/>
      <c r="R2183" s="1"/>
      <c r="S2183" s="1"/>
      <c r="T2183" s="1"/>
      <c r="U2183" s="1"/>
      <c r="V2183" s="1"/>
      <c r="W2183" s="1"/>
      <c r="X2183" s="1"/>
      <c r="Y2183" s="1"/>
      <c r="Z2183" s="1"/>
      <c r="AA2183" s="1"/>
      <c r="AB2183" s="1"/>
      <c r="AC2183" s="1"/>
      <c r="AD2183" s="1"/>
      <c r="AE2183" s="1"/>
      <c r="AF2183" s="1"/>
      <c r="AG2183" s="1"/>
      <c r="AH2183" s="1"/>
      <c r="AI2183" s="1"/>
      <c r="AJ2183" s="1"/>
      <c r="AK2183" s="1"/>
      <c r="AL2183" s="1"/>
      <c r="AM2183" s="1"/>
      <c r="AN2183" s="1"/>
      <c r="AO2183" s="1"/>
      <c r="AP2183" s="1"/>
      <c r="AQ2183" s="1"/>
      <c r="AR2183" s="1"/>
      <c r="AS2183" s="1"/>
      <c r="AT2183" s="1"/>
      <c r="AU2183" s="1"/>
      <c r="AV2183" s="1"/>
      <c r="AW2183" s="1"/>
      <c r="AX2183" s="1"/>
      <c r="AY2183" s="1"/>
      <c r="AZ2183" s="1"/>
      <c r="BA2183" s="1"/>
      <c r="BB2183" s="2"/>
      <c r="BC2183" s="1"/>
      <c r="BD2183" s="1"/>
      <c r="BE2183" s="1"/>
    </row>
    <row r="2185" spans="1:57" x14ac:dyDescent="0.35">
      <c r="A2185" s="1"/>
      <c r="B2185" s="1"/>
      <c r="C2185" s="1"/>
      <c r="D2185" s="1"/>
      <c r="E2185" s="1"/>
      <c r="F2185" s="1"/>
      <c r="G2185" s="1"/>
      <c r="H2185" s="1"/>
      <c r="I2185" s="1"/>
      <c r="J2185" s="1"/>
      <c r="K2185" s="1"/>
      <c r="L2185" s="1"/>
      <c r="M2185" s="1"/>
      <c r="N2185" s="1"/>
      <c r="O2185" s="1"/>
      <c r="P2185" s="1"/>
      <c r="Q2185" s="1"/>
      <c r="R2185" s="1"/>
      <c r="S2185" s="1"/>
      <c r="T2185" s="1"/>
      <c r="U2185" s="1"/>
      <c r="V2185" s="1"/>
      <c r="W2185" s="1"/>
      <c r="X2185" s="1"/>
      <c r="Y2185" s="1"/>
      <c r="Z2185" s="1"/>
      <c r="AA2185" s="1"/>
      <c r="AB2185" s="1"/>
      <c r="AC2185" s="1"/>
      <c r="AD2185" s="1"/>
      <c r="AE2185" s="1"/>
      <c r="AF2185" s="1"/>
      <c r="AG2185" s="1"/>
      <c r="AH2185" s="1"/>
      <c r="AI2185" s="1"/>
      <c r="AJ2185" s="1"/>
      <c r="AK2185" s="1"/>
      <c r="AL2185" s="1"/>
      <c r="AM2185" s="1"/>
      <c r="AN2185" s="1"/>
      <c r="AO2185" s="1"/>
      <c r="AP2185" s="1"/>
      <c r="AQ2185" s="1"/>
      <c r="AR2185" s="1"/>
      <c r="AS2185" s="1"/>
      <c r="AT2185" s="1"/>
      <c r="AU2185" s="1"/>
      <c r="AV2185" s="1"/>
      <c r="AW2185" s="1"/>
      <c r="AX2185" s="1"/>
      <c r="AY2185" s="1"/>
      <c r="AZ2185" s="1"/>
      <c r="BA2185" s="1"/>
      <c r="BB2185" s="1"/>
      <c r="BC2185" s="1"/>
      <c r="BD2185" s="1"/>
      <c r="BE2185" s="1"/>
    </row>
    <row r="2187" spans="1:57" x14ac:dyDescent="0.35">
      <c r="A2187" s="1"/>
      <c r="B2187" s="1"/>
      <c r="C2187" s="1"/>
      <c r="D2187" s="1"/>
      <c r="E2187" s="1"/>
      <c r="F2187" s="1"/>
      <c r="G2187" s="1"/>
      <c r="H2187" s="1"/>
      <c r="I2187" s="1"/>
      <c r="J2187" s="1"/>
      <c r="K2187" s="1"/>
      <c r="L2187" s="1"/>
      <c r="M2187" s="1"/>
      <c r="N2187" s="1"/>
      <c r="O2187" s="1"/>
      <c r="P2187" s="1"/>
      <c r="Q2187" s="1"/>
      <c r="R2187" s="1"/>
      <c r="S2187" s="1"/>
      <c r="T2187" s="1"/>
      <c r="U2187" s="1"/>
      <c r="V2187" s="1"/>
      <c r="W2187" s="1"/>
      <c r="X2187" s="1"/>
      <c r="Y2187" s="1"/>
      <c r="Z2187" s="1"/>
      <c r="AA2187" s="1"/>
      <c r="AB2187" s="1"/>
      <c r="AC2187" s="1"/>
      <c r="AD2187" s="1"/>
      <c r="AE2187" s="1"/>
      <c r="AF2187" s="1"/>
      <c r="AG2187" s="1"/>
      <c r="AH2187" s="1"/>
      <c r="AI2187" s="1"/>
      <c r="AJ2187" s="1"/>
      <c r="AK2187" s="1"/>
      <c r="AL2187" s="1"/>
      <c r="AM2187" s="1"/>
      <c r="AN2187" s="1"/>
      <c r="AO2187" s="1"/>
      <c r="AP2187" s="1"/>
      <c r="AQ2187" s="1"/>
      <c r="AR2187" s="1"/>
      <c r="AS2187" s="1"/>
      <c r="AT2187" s="1"/>
      <c r="AU2187" s="1"/>
      <c r="AV2187" s="1"/>
      <c r="AW2187" s="1"/>
      <c r="AX2187" s="1"/>
      <c r="AY2187" s="1"/>
      <c r="AZ2187" s="1"/>
      <c r="BA2187" s="1"/>
      <c r="BB2187" s="1"/>
      <c r="BC2187" s="1"/>
      <c r="BD2187" s="1"/>
      <c r="BE2187" s="1"/>
    </row>
    <row r="2189" spans="1:57" x14ac:dyDescent="0.35">
      <c r="A2189" s="1"/>
      <c r="B2189" s="1"/>
      <c r="C2189" s="1"/>
      <c r="D2189" s="1"/>
      <c r="E2189" s="1"/>
      <c r="F2189" s="1"/>
      <c r="G2189" s="1"/>
      <c r="H2189" s="1"/>
      <c r="I2189" s="1"/>
      <c r="J2189" s="1"/>
      <c r="K2189" s="1"/>
      <c r="L2189" s="1"/>
      <c r="M2189" s="1"/>
      <c r="N2189" s="1"/>
      <c r="O2189" s="1"/>
      <c r="P2189" s="1"/>
      <c r="Q2189" s="1"/>
      <c r="R2189" s="1"/>
      <c r="S2189" s="1"/>
      <c r="T2189" s="1"/>
      <c r="U2189" s="1"/>
      <c r="V2189" s="1"/>
      <c r="W2189" s="1"/>
      <c r="X2189" s="1"/>
      <c r="Y2189" s="1"/>
      <c r="Z2189" s="1"/>
      <c r="AA2189" s="1"/>
      <c r="AB2189" s="1"/>
      <c r="AC2189" s="1"/>
      <c r="AD2189" s="1"/>
      <c r="AE2189" s="1"/>
      <c r="AF2189" s="1"/>
      <c r="AG2189" s="1"/>
      <c r="AH2189" s="1"/>
      <c r="AI2189" s="1"/>
      <c r="AJ2189" s="1"/>
      <c r="AK2189" s="1"/>
      <c r="AL2189" s="1"/>
      <c r="AM2189" s="1"/>
      <c r="AN2189" s="1"/>
      <c r="AO2189" s="1"/>
      <c r="AP2189" s="1"/>
      <c r="AQ2189" s="1"/>
      <c r="AR2189" s="1"/>
      <c r="AS2189" s="1"/>
      <c r="AT2189" s="1"/>
      <c r="AU2189" s="1"/>
      <c r="AV2189" s="1"/>
      <c r="AW2189" s="1"/>
      <c r="AX2189" s="1"/>
      <c r="AY2189" s="1"/>
      <c r="AZ2189" s="1"/>
      <c r="BA2189" s="1"/>
      <c r="BB2189" s="1"/>
      <c r="BC2189" s="2"/>
      <c r="BD2189" s="1"/>
      <c r="BE2189" s="1"/>
    </row>
    <row r="2191" spans="1:57" x14ac:dyDescent="0.35">
      <c r="A2191" s="1"/>
      <c r="B2191" s="1"/>
      <c r="C2191" s="1"/>
      <c r="D2191" s="1"/>
      <c r="E2191" s="1"/>
      <c r="F2191" s="1"/>
      <c r="G2191" s="1"/>
      <c r="H2191" s="1"/>
      <c r="I2191" s="1"/>
      <c r="J2191" s="1"/>
      <c r="K2191" s="1"/>
      <c r="L2191" s="1"/>
      <c r="M2191" s="1"/>
      <c r="N2191" s="1"/>
      <c r="O2191" s="1"/>
      <c r="P2191" s="1"/>
      <c r="Q2191" s="1"/>
      <c r="R2191" s="1"/>
      <c r="S2191" s="1"/>
      <c r="T2191" s="1"/>
      <c r="U2191" s="1"/>
      <c r="V2191" s="1"/>
      <c r="W2191" s="1"/>
      <c r="X2191" s="1"/>
      <c r="Y2191" s="1"/>
      <c r="Z2191" s="1"/>
      <c r="AA2191" s="1"/>
      <c r="AB2191" s="1"/>
      <c r="AC2191" s="1"/>
      <c r="AD2191" s="1"/>
      <c r="AE2191" s="1"/>
      <c r="AF2191" s="1"/>
      <c r="AG2191" s="1"/>
      <c r="AH2191" s="1"/>
      <c r="AI2191" s="1"/>
      <c r="AJ2191" s="1"/>
      <c r="AK2191" s="1"/>
      <c r="AL2191" s="1"/>
      <c r="AM2191" s="1"/>
      <c r="AN2191" s="1"/>
      <c r="AO2191" s="1"/>
      <c r="AP2191" s="1"/>
      <c r="AQ2191" s="1"/>
      <c r="AR2191" s="1"/>
      <c r="AS2191" s="1"/>
      <c r="AT2191" s="1"/>
      <c r="AU2191" s="1"/>
      <c r="AV2191" s="1"/>
      <c r="AW2191" s="1"/>
      <c r="AX2191" s="1"/>
      <c r="AY2191" s="1"/>
      <c r="AZ2191" s="1"/>
      <c r="BA2191" s="1"/>
      <c r="BB2191" s="1"/>
      <c r="BC2191" s="1"/>
      <c r="BD2191" s="1"/>
      <c r="BE2191" s="1"/>
    </row>
    <row r="2193" spans="1:57" x14ac:dyDescent="0.35">
      <c r="A2193" s="1"/>
      <c r="B2193" s="1"/>
      <c r="C2193" s="1"/>
      <c r="D2193" s="1"/>
      <c r="E2193" s="1"/>
      <c r="F2193" s="1"/>
      <c r="G2193" s="1"/>
      <c r="H2193" s="1"/>
      <c r="I2193" s="1"/>
      <c r="J2193" s="1"/>
      <c r="K2193" s="1"/>
      <c r="L2193" s="1"/>
      <c r="M2193" s="1"/>
      <c r="N2193" s="1"/>
      <c r="O2193" s="1"/>
      <c r="P2193" s="1"/>
      <c r="Q2193" s="1"/>
      <c r="R2193" s="1"/>
      <c r="S2193" s="1"/>
      <c r="T2193" s="1"/>
      <c r="U2193" s="1"/>
      <c r="V2193" s="1"/>
      <c r="W2193" s="1"/>
      <c r="X2193" s="1"/>
      <c r="Y2193" s="1"/>
      <c r="Z2193" s="1"/>
      <c r="AA2193" s="1"/>
      <c r="AB2193" s="1"/>
      <c r="AC2193" s="1"/>
      <c r="AD2193" s="1"/>
      <c r="AE2193" s="1"/>
      <c r="AF2193" s="1"/>
      <c r="AG2193" s="1"/>
      <c r="AH2193" s="1"/>
      <c r="AI2193" s="1"/>
      <c r="AJ2193" s="1"/>
      <c r="AK2193" s="1"/>
      <c r="AL2193" s="1"/>
      <c r="AM2193" s="1"/>
      <c r="AN2193" s="1"/>
      <c r="AO2193" s="1"/>
      <c r="AP2193" s="1"/>
      <c r="AQ2193" s="1"/>
      <c r="AR2193" s="1"/>
      <c r="AS2193" s="1"/>
      <c r="AT2193" s="1"/>
      <c r="AU2193" s="1"/>
      <c r="AV2193" s="1"/>
      <c r="AW2193" s="1"/>
      <c r="AX2193" s="1"/>
      <c r="AY2193" s="1"/>
      <c r="AZ2193" s="1"/>
      <c r="BA2193" s="1"/>
      <c r="BB2193" s="1"/>
      <c r="BC2193" s="1"/>
      <c r="BD2193" s="1"/>
      <c r="BE2193" s="1"/>
    </row>
    <row r="2195" spans="1:57" x14ac:dyDescent="0.35">
      <c r="A2195" s="1"/>
      <c r="B2195" s="1"/>
      <c r="C2195" s="1"/>
      <c r="D2195" s="1"/>
      <c r="E2195" s="1"/>
      <c r="F2195" s="1"/>
      <c r="G2195" s="1"/>
      <c r="H2195" s="1"/>
      <c r="I2195" s="1"/>
      <c r="J2195" s="1"/>
      <c r="K2195" s="1"/>
      <c r="L2195" s="1"/>
      <c r="M2195" s="1"/>
      <c r="N2195" s="1"/>
      <c r="O2195" s="1"/>
      <c r="P2195" s="1"/>
      <c r="Q2195" s="1"/>
      <c r="R2195" s="1"/>
      <c r="S2195" s="1"/>
      <c r="T2195" s="1"/>
      <c r="U2195" s="1"/>
      <c r="V2195" s="1"/>
      <c r="W2195" s="1"/>
      <c r="X2195" s="1"/>
      <c r="Y2195" s="1"/>
      <c r="Z2195" s="1"/>
      <c r="AA2195" s="1"/>
      <c r="AB2195" s="1"/>
      <c r="AC2195" s="1"/>
      <c r="AD2195" s="1"/>
      <c r="AE2195" s="1"/>
      <c r="AF2195" s="1"/>
      <c r="AG2195" s="1"/>
      <c r="AH2195" s="1"/>
      <c r="AI2195" s="1"/>
      <c r="AJ2195" s="1"/>
      <c r="AK2195" s="1"/>
      <c r="AL2195" s="1"/>
      <c r="AM2195" s="1"/>
      <c r="AN2195" s="1"/>
      <c r="AO2195" s="1"/>
      <c r="AP2195" s="1"/>
      <c r="AQ2195" s="1"/>
      <c r="AR2195" s="1"/>
      <c r="AS2195" s="1"/>
      <c r="AT2195" s="1"/>
      <c r="AU2195" s="1"/>
      <c r="AV2195" s="1"/>
      <c r="AW2195" s="1"/>
      <c r="AX2195" s="1"/>
      <c r="AY2195" s="1"/>
      <c r="AZ2195" s="1"/>
      <c r="BA2195" s="1"/>
      <c r="BB2195" s="1"/>
      <c r="BC2195" s="1"/>
      <c r="BD2195" s="1"/>
      <c r="BE2195" s="1"/>
    </row>
    <row r="2197" spans="1:57" x14ac:dyDescent="0.35">
      <c r="A2197" s="1"/>
      <c r="B2197" s="1"/>
      <c r="C2197" s="1"/>
      <c r="D2197" s="1"/>
      <c r="E2197" s="1"/>
      <c r="F2197" s="1"/>
      <c r="G2197" s="1"/>
      <c r="H2197" s="1"/>
      <c r="I2197" s="1"/>
      <c r="J2197" s="1"/>
      <c r="K2197" s="1"/>
      <c r="L2197" s="1"/>
      <c r="M2197" s="1"/>
      <c r="N2197" s="1"/>
      <c r="O2197" s="1"/>
      <c r="P2197" s="1"/>
      <c r="Q2197" s="1"/>
      <c r="R2197" s="1"/>
      <c r="S2197" s="1"/>
      <c r="T2197" s="1"/>
      <c r="U2197" s="1"/>
      <c r="V2197" s="1"/>
      <c r="W2197" s="1"/>
      <c r="X2197" s="1"/>
      <c r="Y2197" s="1"/>
      <c r="Z2197" s="1"/>
      <c r="AA2197" s="1"/>
      <c r="AB2197" s="1"/>
      <c r="AC2197" s="1"/>
      <c r="AD2197" s="1"/>
      <c r="AE2197" s="1"/>
      <c r="AF2197" s="1"/>
      <c r="AG2197" s="1"/>
      <c r="AH2197" s="1"/>
      <c r="AI2197" s="1"/>
      <c r="AJ2197" s="1"/>
      <c r="AK2197" s="1"/>
      <c r="AL2197" s="1"/>
      <c r="AM2197" s="1"/>
      <c r="AN2197" s="1"/>
      <c r="AO2197" s="1"/>
      <c r="AP2197" s="1"/>
      <c r="AQ2197" s="1"/>
      <c r="AR2197" s="1"/>
      <c r="AS2197" s="1"/>
      <c r="AT2197" s="1"/>
      <c r="AU2197" s="1"/>
      <c r="AV2197" s="1"/>
      <c r="AW2197" s="1"/>
      <c r="AX2197" s="1"/>
      <c r="AY2197" s="1"/>
      <c r="AZ2197" s="1"/>
      <c r="BA2197" s="1"/>
      <c r="BB2197" s="1"/>
      <c r="BC2197" s="1"/>
      <c r="BD2197" s="1"/>
      <c r="BE2197" s="1"/>
    </row>
    <row r="2199" spans="1:57" x14ac:dyDescent="0.35">
      <c r="A2199" s="1"/>
      <c r="B2199" s="1"/>
      <c r="C2199" s="1"/>
      <c r="D2199" s="1"/>
      <c r="E2199" s="1"/>
      <c r="F2199" s="1"/>
      <c r="G2199" s="1"/>
      <c r="H2199" s="1"/>
      <c r="I2199" s="1"/>
      <c r="J2199" s="1"/>
      <c r="K2199" s="1"/>
      <c r="L2199" s="1"/>
      <c r="M2199" s="1"/>
      <c r="N2199" s="1"/>
      <c r="O2199" s="1"/>
      <c r="P2199" s="1"/>
      <c r="Q2199" s="1"/>
      <c r="R2199" s="1"/>
      <c r="S2199" s="1"/>
      <c r="T2199" s="1"/>
      <c r="U2199" s="1"/>
      <c r="V2199" s="1"/>
      <c r="W2199" s="1"/>
      <c r="X2199" s="1"/>
      <c r="Y2199" s="1"/>
      <c r="Z2199" s="1"/>
      <c r="AA2199" s="1"/>
      <c r="AB2199" s="1"/>
      <c r="AC2199" s="1"/>
      <c r="AD2199" s="1"/>
      <c r="AE2199" s="1"/>
      <c r="AF2199" s="1"/>
      <c r="AG2199" s="1"/>
      <c r="AH2199" s="1"/>
      <c r="AI2199" s="1"/>
      <c r="AJ2199" s="1"/>
      <c r="AK2199" s="1"/>
      <c r="AL2199" s="1"/>
      <c r="AM2199" s="1"/>
      <c r="AN2199" s="1"/>
      <c r="AO2199" s="1"/>
      <c r="AP2199" s="1"/>
      <c r="AQ2199" s="1"/>
      <c r="AR2199" s="1"/>
      <c r="AS2199" s="1"/>
      <c r="AT2199" s="1"/>
      <c r="AU2199" s="1"/>
      <c r="AV2199" s="1"/>
      <c r="AW2199" s="1"/>
      <c r="AX2199" s="1"/>
      <c r="AY2199" s="1"/>
      <c r="AZ2199" s="1"/>
      <c r="BA2199" s="1"/>
      <c r="BB2199" s="1"/>
      <c r="BC2199" s="1"/>
      <c r="BD2199" s="1"/>
      <c r="BE2199" s="1"/>
    </row>
    <row r="2201" spans="1:57" x14ac:dyDescent="0.35">
      <c r="A2201" s="1"/>
      <c r="B2201" s="1"/>
      <c r="C2201" s="1"/>
      <c r="D2201" s="1"/>
      <c r="E2201" s="1"/>
      <c r="F2201" s="1"/>
      <c r="G2201" s="1"/>
      <c r="H2201" s="1"/>
      <c r="I2201" s="1"/>
      <c r="J2201" s="1"/>
      <c r="K2201" s="1"/>
      <c r="L2201" s="1"/>
      <c r="M2201" s="1"/>
      <c r="N2201" s="1"/>
      <c r="O2201" s="1"/>
      <c r="P2201" s="1"/>
      <c r="Q2201" s="1"/>
      <c r="R2201" s="1"/>
      <c r="S2201" s="1"/>
      <c r="T2201" s="1"/>
      <c r="U2201" s="1"/>
      <c r="V2201" s="1"/>
      <c r="W2201" s="1"/>
      <c r="X2201" s="1"/>
      <c r="Y2201" s="1"/>
      <c r="Z2201" s="1"/>
      <c r="AA2201" s="1"/>
      <c r="AB2201" s="1"/>
      <c r="AC2201" s="1"/>
      <c r="AD2201" s="1"/>
      <c r="AE2201" s="1"/>
      <c r="AF2201" s="1"/>
      <c r="AG2201" s="1"/>
      <c r="AH2201" s="1"/>
      <c r="AI2201" s="1"/>
      <c r="AJ2201" s="1"/>
      <c r="AK2201" s="1"/>
      <c r="AL2201" s="1"/>
      <c r="AM2201" s="1"/>
      <c r="AN2201" s="1"/>
      <c r="AO2201" s="1"/>
      <c r="AP2201" s="1"/>
      <c r="AQ2201" s="1"/>
      <c r="AR2201" s="1"/>
      <c r="AS2201" s="1"/>
      <c r="AT2201" s="1"/>
      <c r="AU2201" s="1"/>
      <c r="AV2201" s="1"/>
      <c r="AW2201" s="1"/>
      <c r="AX2201" s="1"/>
      <c r="AY2201" s="1"/>
      <c r="AZ2201" s="1"/>
      <c r="BA2201" s="1"/>
      <c r="BB2201" s="1"/>
      <c r="BC2201" s="1"/>
      <c r="BD2201" s="1"/>
      <c r="BE2201" s="1"/>
    </row>
    <row r="2203" spans="1:57" x14ac:dyDescent="0.35">
      <c r="A2203" s="1"/>
      <c r="B2203" s="1"/>
      <c r="C2203" s="1"/>
      <c r="D2203" s="1"/>
      <c r="E2203" s="1"/>
      <c r="F2203" s="1"/>
      <c r="G2203" s="1"/>
      <c r="H2203" s="1"/>
      <c r="I2203" s="1"/>
      <c r="J2203" s="1"/>
      <c r="K2203" s="1"/>
      <c r="L2203" s="1"/>
      <c r="M2203" s="1"/>
      <c r="N2203" s="1"/>
      <c r="O2203" s="1"/>
      <c r="P2203" s="1"/>
      <c r="Q2203" s="1"/>
      <c r="R2203" s="1"/>
      <c r="S2203" s="1"/>
      <c r="T2203" s="1"/>
      <c r="U2203" s="1"/>
      <c r="V2203" s="1"/>
      <c r="W2203" s="1"/>
      <c r="X2203" s="1"/>
      <c r="Y2203" s="1"/>
      <c r="Z2203" s="1"/>
      <c r="AA2203" s="1"/>
      <c r="AB2203" s="1"/>
      <c r="AC2203" s="1"/>
      <c r="AD2203" s="1"/>
      <c r="AE2203" s="1"/>
      <c r="AF2203" s="1"/>
      <c r="AG2203" s="1"/>
      <c r="AH2203" s="1"/>
      <c r="AI2203" s="1"/>
      <c r="AJ2203" s="1"/>
      <c r="AK2203" s="1"/>
      <c r="AL2203" s="1"/>
      <c r="AM2203" s="1"/>
      <c r="AN2203" s="1"/>
      <c r="AO2203" s="1"/>
      <c r="AP2203" s="1"/>
      <c r="AQ2203" s="1"/>
      <c r="AR2203" s="1"/>
      <c r="AS2203" s="1"/>
      <c r="AT2203" s="1"/>
      <c r="AU2203" s="1"/>
      <c r="AV2203" s="1"/>
      <c r="AW2203" s="1"/>
      <c r="AX2203" s="1"/>
      <c r="AY2203" s="1"/>
      <c r="AZ2203" s="1"/>
      <c r="BA2203" s="1"/>
      <c r="BB2203" s="1"/>
      <c r="BC2203" s="1"/>
      <c r="BD2203" s="1"/>
      <c r="BE2203" s="1"/>
    </row>
    <row r="2205" spans="1:57" x14ac:dyDescent="0.35">
      <c r="A2205" s="1"/>
      <c r="B2205" s="1"/>
      <c r="C2205" s="1"/>
      <c r="D2205" s="1"/>
      <c r="E2205" s="1"/>
      <c r="F2205" s="1"/>
      <c r="G2205" s="1"/>
      <c r="H2205" s="1"/>
      <c r="I2205" s="1"/>
      <c r="J2205" s="1"/>
      <c r="K2205" s="1"/>
      <c r="L2205" s="1"/>
      <c r="M2205" s="1"/>
      <c r="N2205" s="1"/>
      <c r="O2205" s="1"/>
      <c r="P2205" s="1"/>
      <c r="Q2205" s="1"/>
      <c r="R2205" s="1"/>
      <c r="S2205" s="1"/>
      <c r="T2205" s="1"/>
      <c r="U2205" s="1"/>
      <c r="V2205" s="1"/>
      <c r="W2205" s="1"/>
      <c r="X2205" s="1"/>
      <c r="Y2205" s="1"/>
      <c r="Z2205" s="1"/>
      <c r="AA2205" s="1"/>
      <c r="AB2205" s="1"/>
      <c r="AC2205" s="1"/>
      <c r="AD2205" s="1"/>
      <c r="AE2205" s="1"/>
      <c r="AF2205" s="1"/>
      <c r="AG2205" s="1"/>
      <c r="AH2205" s="1"/>
      <c r="AI2205" s="1"/>
      <c r="AJ2205" s="1"/>
      <c r="AK2205" s="1"/>
      <c r="AL2205" s="1"/>
      <c r="AM2205" s="1"/>
      <c r="AN2205" s="1"/>
      <c r="AO2205" s="1"/>
      <c r="AP2205" s="1"/>
      <c r="AQ2205" s="1"/>
      <c r="AR2205" s="1"/>
      <c r="AS2205" s="1"/>
      <c r="AT2205" s="1"/>
      <c r="AU2205" s="1"/>
      <c r="AV2205" s="1"/>
      <c r="AW2205" s="1"/>
      <c r="AX2205" s="1"/>
      <c r="AY2205" s="1"/>
      <c r="AZ2205" s="1"/>
      <c r="BA2205" s="1"/>
      <c r="BB2205" s="1"/>
      <c r="BC2205" s="1"/>
      <c r="BD2205" s="1"/>
      <c r="BE2205" s="1"/>
    </row>
    <row r="2207" spans="1:57" x14ac:dyDescent="0.35">
      <c r="A2207" s="1"/>
      <c r="B2207" s="1"/>
      <c r="C2207" s="1"/>
      <c r="D2207" s="1"/>
      <c r="E2207" s="1"/>
      <c r="F2207" s="1"/>
      <c r="G2207" s="1"/>
      <c r="H2207" s="1"/>
      <c r="I2207" s="1"/>
      <c r="J2207" s="1"/>
      <c r="K2207" s="1"/>
      <c r="L2207" s="1"/>
      <c r="M2207" s="1"/>
      <c r="N2207" s="1"/>
      <c r="O2207" s="1"/>
      <c r="P2207" s="1"/>
      <c r="Q2207" s="1"/>
      <c r="R2207" s="1"/>
      <c r="S2207" s="1"/>
      <c r="T2207" s="1"/>
      <c r="U2207" s="1"/>
      <c r="V2207" s="1"/>
      <c r="W2207" s="1"/>
      <c r="X2207" s="1"/>
      <c r="Y2207" s="1"/>
      <c r="Z2207" s="1"/>
      <c r="AA2207" s="1"/>
      <c r="AB2207" s="1"/>
      <c r="AC2207" s="1"/>
      <c r="AD2207" s="1"/>
      <c r="AE2207" s="1"/>
      <c r="AF2207" s="1"/>
      <c r="AG2207" s="1"/>
      <c r="AH2207" s="1"/>
      <c r="AI2207" s="1"/>
      <c r="AJ2207" s="1"/>
      <c r="AK2207" s="1"/>
      <c r="AL2207" s="1"/>
      <c r="AM2207" s="1"/>
      <c r="AN2207" s="1"/>
      <c r="AO2207" s="1"/>
      <c r="AP2207" s="1"/>
      <c r="AQ2207" s="1"/>
      <c r="AR2207" s="1"/>
      <c r="AS2207" s="1"/>
      <c r="AT2207" s="1"/>
      <c r="AU2207" s="1"/>
      <c r="AV2207" s="1"/>
      <c r="AW2207" s="1"/>
      <c r="AX2207" s="1"/>
      <c r="AY2207" s="1"/>
      <c r="AZ2207" s="1"/>
      <c r="BA2207" s="1"/>
      <c r="BB2207" s="1"/>
      <c r="BC2207" s="1"/>
      <c r="BD2207" s="1"/>
      <c r="BE2207" s="1"/>
    </row>
    <row r="2209" spans="1:57" x14ac:dyDescent="0.35">
      <c r="A2209" s="1"/>
      <c r="B2209" s="1"/>
      <c r="C2209" s="1"/>
      <c r="D2209" s="1"/>
      <c r="E2209" s="1"/>
      <c r="F2209" s="1"/>
      <c r="G2209" s="1"/>
      <c r="H2209" s="1"/>
      <c r="I2209" s="1"/>
      <c r="J2209" s="1"/>
      <c r="K2209" s="1"/>
      <c r="L2209" s="1"/>
      <c r="M2209" s="1"/>
      <c r="N2209" s="1"/>
      <c r="O2209" s="1"/>
      <c r="P2209" s="1"/>
      <c r="Q2209" s="1"/>
      <c r="R2209" s="1"/>
      <c r="S2209" s="1"/>
      <c r="T2209" s="1"/>
      <c r="U2209" s="1"/>
      <c r="V2209" s="1"/>
      <c r="W2209" s="1"/>
      <c r="X2209" s="1"/>
      <c r="Y2209" s="1"/>
      <c r="Z2209" s="1"/>
      <c r="AA2209" s="1"/>
      <c r="AB2209" s="1"/>
      <c r="AC2209" s="1"/>
      <c r="AD2209" s="1"/>
      <c r="AE2209" s="1"/>
      <c r="AF2209" s="1"/>
      <c r="AG2209" s="1"/>
      <c r="AH2209" s="1"/>
      <c r="AI2209" s="1"/>
      <c r="AJ2209" s="1"/>
      <c r="AK2209" s="1"/>
      <c r="AL2209" s="1"/>
      <c r="AM2209" s="1"/>
      <c r="AN2209" s="1"/>
      <c r="AO2209" s="1"/>
      <c r="AP2209" s="1"/>
      <c r="AQ2209" s="1"/>
      <c r="AR2209" s="1"/>
      <c r="AS2209" s="1"/>
      <c r="AT2209" s="1"/>
      <c r="AU2209" s="1"/>
      <c r="AV2209" s="1"/>
      <c r="AW2209" s="1"/>
      <c r="AX2209" s="1"/>
      <c r="AY2209" s="1"/>
      <c r="AZ2209" s="1"/>
      <c r="BA2209" s="1"/>
      <c r="BB2209" s="1"/>
      <c r="BC2209" s="1"/>
      <c r="BD2209" s="1"/>
      <c r="BE2209" s="1"/>
    </row>
    <row r="2211" spans="1:57" x14ac:dyDescent="0.35">
      <c r="A2211" s="1"/>
      <c r="B2211" s="1"/>
      <c r="C2211" s="1"/>
      <c r="D2211" s="1"/>
      <c r="E2211" s="1"/>
      <c r="F2211" s="1"/>
      <c r="G2211" s="1"/>
      <c r="H2211" s="1"/>
      <c r="I2211" s="1"/>
      <c r="J2211" s="1"/>
      <c r="K2211" s="1"/>
      <c r="L2211" s="1"/>
      <c r="M2211" s="1"/>
      <c r="N2211" s="1"/>
      <c r="O2211" s="1"/>
      <c r="P2211" s="1"/>
      <c r="Q2211" s="1"/>
      <c r="R2211" s="1"/>
      <c r="S2211" s="1"/>
      <c r="T2211" s="1"/>
      <c r="U2211" s="1"/>
      <c r="V2211" s="1"/>
      <c r="W2211" s="1"/>
      <c r="X2211" s="1"/>
      <c r="Y2211" s="1"/>
      <c r="Z2211" s="1"/>
      <c r="AA2211" s="1"/>
      <c r="AB2211" s="1"/>
      <c r="AC2211" s="1"/>
      <c r="AD2211" s="1"/>
      <c r="AE2211" s="1"/>
      <c r="AF2211" s="1"/>
      <c r="AG2211" s="1"/>
      <c r="AH2211" s="1"/>
      <c r="AI2211" s="1"/>
      <c r="AJ2211" s="1"/>
      <c r="AK2211" s="1"/>
      <c r="AL2211" s="1"/>
      <c r="AM2211" s="1"/>
      <c r="AN2211" s="1"/>
      <c r="AO2211" s="1"/>
      <c r="AP2211" s="1"/>
      <c r="AQ2211" s="1"/>
      <c r="AR2211" s="1"/>
      <c r="AS2211" s="1"/>
      <c r="AT2211" s="1"/>
      <c r="AU2211" s="1"/>
      <c r="AV2211" s="1"/>
      <c r="AW2211" s="1"/>
      <c r="AX2211" s="1"/>
      <c r="AY2211" s="1"/>
      <c r="AZ2211" s="1"/>
      <c r="BA2211" s="1"/>
      <c r="BB2211" s="1"/>
      <c r="BC2211" s="1"/>
      <c r="BD2211" s="1"/>
      <c r="BE2211" s="1"/>
    </row>
    <row r="2213" spans="1:57" x14ac:dyDescent="0.35">
      <c r="A2213" s="1"/>
      <c r="B2213" s="1"/>
      <c r="C2213" s="1"/>
      <c r="D2213" s="1"/>
      <c r="E2213" s="1"/>
      <c r="F2213" s="1"/>
      <c r="G2213" s="1"/>
      <c r="H2213" s="1"/>
      <c r="I2213" s="1"/>
      <c r="J2213" s="1"/>
      <c r="K2213" s="1"/>
      <c r="L2213" s="1"/>
      <c r="M2213" s="1"/>
      <c r="N2213" s="1"/>
      <c r="O2213" s="1"/>
      <c r="P2213" s="1"/>
      <c r="Q2213" s="1"/>
      <c r="R2213" s="1"/>
      <c r="S2213" s="1"/>
      <c r="T2213" s="1"/>
      <c r="U2213" s="1"/>
      <c r="V2213" s="1"/>
      <c r="W2213" s="1"/>
      <c r="X2213" s="1"/>
      <c r="Y2213" s="1"/>
      <c r="Z2213" s="1"/>
      <c r="AA2213" s="1"/>
      <c r="AB2213" s="1"/>
      <c r="AC2213" s="1"/>
      <c r="AD2213" s="1"/>
      <c r="AE2213" s="1"/>
      <c r="AF2213" s="1"/>
      <c r="AG2213" s="1"/>
      <c r="AH2213" s="1"/>
      <c r="AI2213" s="1"/>
      <c r="AJ2213" s="1"/>
      <c r="AK2213" s="1"/>
      <c r="AL2213" s="1"/>
      <c r="AM2213" s="1"/>
      <c r="AN2213" s="1"/>
      <c r="AO2213" s="1"/>
      <c r="AP2213" s="1"/>
      <c r="AQ2213" s="1"/>
      <c r="AR2213" s="1"/>
      <c r="AS2213" s="1"/>
      <c r="AT2213" s="1"/>
      <c r="AU2213" s="1"/>
      <c r="AV2213" s="1"/>
      <c r="AW2213" s="1"/>
      <c r="AX2213" s="1"/>
      <c r="AY2213" s="1"/>
      <c r="AZ2213" s="1"/>
      <c r="BA2213" s="1"/>
      <c r="BB2213" s="1"/>
      <c r="BC2213" s="1"/>
      <c r="BD2213" s="1"/>
      <c r="BE2213" s="1"/>
    </row>
    <row r="2215" spans="1:57" x14ac:dyDescent="0.35">
      <c r="A2215" s="1"/>
      <c r="B2215" s="1"/>
      <c r="C2215" s="1"/>
      <c r="D2215" s="1"/>
      <c r="E2215" s="1"/>
      <c r="F2215" s="1"/>
      <c r="G2215" s="1"/>
      <c r="H2215" s="1"/>
      <c r="I2215" s="1"/>
      <c r="J2215" s="1"/>
      <c r="K2215" s="1"/>
      <c r="L2215" s="1"/>
      <c r="M2215" s="1"/>
      <c r="N2215" s="1"/>
      <c r="O2215" s="1"/>
      <c r="P2215" s="1"/>
      <c r="Q2215" s="1"/>
      <c r="R2215" s="1"/>
      <c r="S2215" s="1"/>
      <c r="T2215" s="1"/>
      <c r="U2215" s="1"/>
      <c r="V2215" s="1"/>
      <c r="W2215" s="1"/>
      <c r="X2215" s="1"/>
      <c r="Y2215" s="1"/>
      <c r="Z2215" s="1"/>
      <c r="AA2215" s="1"/>
      <c r="AB2215" s="1"/>
      <c r="AC2215" s="1"/>
      <c r="AD2215" s="1"/>
      <c r="AE2215" s="1"/>
      <c r="AF2215" s="1"/>
      <c r="AG2215" s="1"/>
      <c r="AH2215" s="1"/>
      <c r="AI2215" s="1"/>
      <c r="AJ2215" s="1"/>
      <c r="AK2215" s="1"/>
      <c r="AL2215" s="1"/>
      <c r="AM2215" s="1"/>
      <c r="AN2215" s="1"/>
      <c r="AO2215" s="1"/>
      <c r="AP2215" s="1"/>
      <c r="AQ2215" s="1"/>
      <c r="AR2215" s="1"/>
      <c r="AS2215" s="1"/>
      <c r="AT2215" s="1"/>
      <c r="AU2215" s="1"/>
      <c r="AV2215" s="1"/>
      <c r="AW2215" s="1"/>
      <c r="AX2215" s="1"/>
      <c r="AY2215" s="1"/>
      <c r="AZ2215" s="1"/>
      <c r="BA2215" s="1"/>
      <c r="BB2215" s="1"/>
      <c r="BC2215" s="1"/>
      <c r="BD2215" s="1"/>
      <c r="BE2215" s="1"/>
    </row>
    <row r="2217" spans="1:57" x14ac:dyDescent="0.35">
      <c r="A2217" s="1"/>
      <c r="B2217" s="1"/>
      <c r="C2217" s="1"/>
      <c r="D2217" s="1"/>
      <c r="E2217" s="1"/>
      <c r="F2217" s="1"/>
      <c r="G2217" s="1"/>
      <c r="H2217" s="1"/>
      <c r="I2217" s="1"/>
      <c r="J2217" s="1"/>
      <c r="K2217" s="1"/>
      <c r="L2217" s="1"/>
      <c r="M2217" s="1"/>
      <c r="N2217" s="1"/>
      <c r="O2217" s="1"/>
      <c r="P2217" s="1"/>
      <c r="Q2217" s="1"/>
      <c r="R2217" s="1"/>
      <c r="S2217" s="1"/>
      <c r="T2217" s="1"/>
      <c r="U2217" s="1"/>
      <c r="V2217" s="1"/>
      <c r="W2217" s="1"/>
      <c r="X2217" s="1"/>
      <c r="Y2217" s="1"/>
      <c r="Z2217" s="1"/>
      <c r="AA2217" s="1"/>
      <c r="AB2217" s="1"/>
      <c r="AC2217" s="1"/>
      <c r="AD2217" s="1"/>
      <c r="AE2217" s="1"/>
      <c r="AF2217" s="1"/>
      <c r="AG2217" s="1"/>
      <c r="AH2217" s="1"/>
      <c r="AI2217" s="1"/>
      <c r="AJ2217" s="1"/>
      <c r="AK2217" s="1"/>
      <c r="AL2217" s="1"/>
      <c r="AM2217" s="1"/>
      <c r="AN2217" s="1"/>
      <c r="AO2217" s="1"/>
      <c r="AP2217" s="1"/>
      <c r="AQ2217" s="1"/>
      <c r="AR2217" s="1"/>
      <c r="AS2217" s="1"/>
      <c r="AT2217" s="1"/>
      <c r="AU2217" s="1"/>
      <c r="AV2217" s="1"/>
      <c r="AW2217" s="1"/>
      <c r="AX2217" s="1"/>
      <c r="AY2217" s="1"/>
      <c r="AZ2217" s="1"/>
      <c r="BA2217" s="1"/>
      <c r="BB2217" s="1"/>
      <c r="BC2217" s="1"/>
      <c r="BD2217" s="1"/>
      <c r="BE2217" s="1"/>
    </row>
    <row r="2219" spans="1:57" x14ac:dyDescent="0.35">
      <c r="A2219" s="1"/>
      <c r="B2219" s="1"/>
      <c r="C2219" s="1"/>
      <c r="D2219" s="1"/>
      <c r="E2219" s="1"/>
      <c r="F2219" s="1"/>
      <c r="G2219" s="1"/>
      <c r="H2219" s="1"/>
      <c r="I2219" s="1"/>
      <c r="J2219" s="1"/>
      <c r="K2219" s="1"/>
      <c r="L2219" s="1"/>
      <c r="M2219" s="1"/>
      <c r="N2219" s="1"/>
      <c r="O2219" s="1"/>
      <c r="P2219" s="1"/>
      <c r="Q2219" s="1"/>
      <c r="R2219" s="1"/>
      <c r="S2219" s="1"/>
      <c r="T2219" s="1"/>
      <c r="U2219" s="1"/>
      <c r="V2219" s="1"/>
      <c r="W2219" s="1"/>
      <c r="X2219" s="1"/>
      <c r="Y2219" s="1"/>
      <c r="Z2219" s="1"/>
      <c r="AA2219" s="1"/>
      <c r="AB2219" s="1"/>
      <c r="AC2219" s="1"/>
      <c r="AD2219" s="1"/>
      <c r="AE2219" s="1"/>
      <c r="AF2219" s="1"/>
      <c r="AG2219" s="1"/>
      <c r="AH2219" s="1"/>
      <c r="AI2219" s="1"/>
      <c r="AJ2219" s="1"/>
      <c r="AK2219" s="1"/>
      <c r="AL2219" s="1"/>
      <c r="AM2219" s="1"/>
      <c r="AN2219" s="1"/>
      <c r="AO2219" s="1"/>
      <c r="AP2219" s="1"/>
      <c r="AQ2219" s="1"/>
      <c r="AR2219" s="1"/>
      <c r="AS2219" s="1"/>
      <c r="AT2219" s="1"/>
      <c r="AU2219" s="1"/>
      <c r="AV2219" s="1"/>
      <c r="AW2219" s="1"/>
      <c r="AX2219" s="1"/>
      <c r="AY2219" s="1"/>
      <c r="AZ2219" s="1"/>
      <c r="BA2219" s="1"/>
      <c r="BB2219" s="1"/>
      <c r="BC2219" s="1"/>
      <c r="BD2219" s="1"/>
      <c r="BE2219" s="1"/>
    </row>
    <row r="2221" spans="1:57" x14ac:dyDescent="0.35">
      <c r="A2221" s="1"/>
      <c r="B2221" s="1"/>
      <c r="C2221" s="1"/>
      <c r="D2221" s="1"/>
      <c r="E2221" s="1"/>
      <c r="F2221" s="1"/>
      <c r="G2221" s="1"/>
      <c r="H2221" s="1"/>
      <c r="I2221" s="1"/>
      <c r="J2221" s="1"/>
      <c r="K2221" s="1"/>
      <c r="L2221" s="1"/>
      <c r="M2221" s="1"/>
      <c r="N2221" s="1"/>
      <c r="O2221" s="1"/>
      <c r="P2221" s="1"/>
      <c r="Q2221" s="1"/>
      <c r="R2221" s="1"/>
      <c r="S2221" s="1"/>
      <c r="T2221" s="1"/>
      <c r="U2221" s="1"/>
      <c r="V2221" s="1"/>
      <c r="W2221" s="1"/>
      <c r="X2221" s="1"/>
      <c r="Y2221" s="1"/>
      <c r="Z2221" s="1"/>
      <c r="AA2221" s="1"/>
      <c r="AB2221" s="1"/>
      <c r="AC2221" s="1"/>
      <c r="AD2221" s="1"/>
      <c r="AE2221" s="1"/>
      <c r="AF2221" s="1"/>
      <c r="AG2221" s="1"/>
      <c r="AH2221" s="1"/>
      <c r="AI2221" s="1"/>
      <c r="AJ2221" s="1"/>
      <c r="AK2221" s="1"/>
      <c r="AL2221" s="1"/>
      <c r="AM2221" s="1"/>
      <c r="AN2221" s="1"/>
      <c r="AO2221" s="1"/>
      <c r="AP2221" s="1"/>
      <c r="AQ2221" s="1"/>
      <c r="AR2221" s="1"/>
      <c r="AS2221" s="1"/>
      <c r="AT2221" s="1"/>
      <c r="AU2221" s="1"/>
      <c r="AV2221" s="1"/>
      <c r="AW2221" s="1"/>
      <c r="AX2221" s="1"/>
      <c r="AY2221" s="1"/>
      <c r="AZ2221" s="1"/>
      <c r="BA2221" s="1"/>
      <c r="BB2221" s="1"/>
      <c r="BC2221" s="1"/>
      <c r="BD2221" s="1"/>
      <c r="BE2221" s="1"/>
    </row>
    <row r="2223" spans="1:57" x14ac:dyDescent="0.35">
      <c r="A2223" s="1"/>
      <c r="B2223" s="1"/>
      <c r="C2223" s="1"/>
      <c r="D2223" s="1"/>
      <c r="E2223" s="1"/>
      <c r="F2223" s="1"/>
      <c r="G2223" s="1"/>
      <c r="H2223" s="1"/>
      <c r="I2223" s="1"/>
      <c r="J2223" s="1"/>
      <c r="K2223" s="1"/>
      <c r="L2223" s="1"/>
      <c r="M2223" s="1"/>
      <c r="N2223" s="1"/>
      <c r="O2223" s="1"/>
      <c r="P2223" s="1"/>
      <c r="Q2223" s="1"/>
      <c r="R2223" s="1"/>
      <c r="S2223" s="1"/>
      <c r="T2223" s="1"/>
      <c r="U2223" s="1"/>
      <c r="V2223" s="1"/>
      <c r="W2223" s="1"/>
      <c r="X2223" s="1"/>
      <c r="Y2223" s="1"/>
      <c r="Z2223" s="1"/>
      <c r="AA2223" s="1"/>
      <c r="AB2223" s="1"/>
      <c r="AC2223" s="1"/>
      <c r="AD2223" s="1"/>
      <c r="AE2223" s="1"/>
      <c r="AF2223" s="1"/>
      <c r="AG2223" s="1"/>
      <c r="AH2223" s="1"/>
      <c r="AI2223" s="1"/>
      <c r="AJ2223" s="1"/>
      <c r="AK2223" s="1"/>
      <c r="AL2223" s="1"/>
      <c r="AM2223" s="1"/>
      <c r="AN2223" s="1"/>
      <c r="AO2223" s="1"/>
      <c r="AP2223" s="1"/>
      <c r="AQ2223" s="1"/>
      <c r="AR2223" s="1"/>
      <c r="AS2223" s="1"/>
      <c r="AT2223" s="1"/>
      <c r="AU2223" s="1"/>
      <c r="AV2223" s="1"/>
      <c r="AW2223" s="1"/>
      <c r="AX2223" s="1"/>
      <c r="AY2223" s="1"/>
      <c r="AZ2223" s="1"/>
      <c r="BA2223" s="1"/>
      <c r="BB2223" s="1"/>
      <c r="BC2223" s="1"/>
      <c r="BD2223" s="1"/>
      <c r="BE2223" s="1"/>
    </row>
    <row r="2225" spans="1:57" x14ac:dyDescent="0.35">
      <c r="A2225" s="1"/>
      <c r="B2225" s="1"/>
      <c r="C2225" s="1"/>
      <c r="D2225" s="1"/>
      <c r="E2225" s="1"/>
      <c r="F2225" s="1"/>
      <c r="G2225" s="1"/>
      <c r="H2225" s="1"/>
      <c r="I2225" s="1"/>
      <c r="J2225" s="1"/>
      <c r="K2225" s="1"/>
      <c r="L2225" s="1"/>
      <c r="M2225" s="1"/>
      <c r="N2225" s="1"/>
      <c r="O2225" s="1"/>
      <c r="P2225" s="1"/>
      <c r="Q2225" s="1"/>
      <c r="R2225" s="1"/>
      <c r="S2225" s="1"/>
      <c r="T2225" s="1"/>
      <c r="U2225" s="1"/>
      <c r="V2225" s="1"/>
      <c r="W2225" s="1"/>
      <c r="X2225" s="1"/>
      <c r="Y2225" s="1"/>
      <c r="Z2225" s="1"/>
      <c r="AA2225" s="1"/>
      <c r="AB2225" s="1"/>
      <c r="AC2225" s="1"/>
      <c r="AD2225" s="1"/>
      <c r="AE2225" s="1"/>
      <c r="AF2225" s="1"/>
      <c r="AG2225" s="1"/>
      <c r="AH2225" s="1"/>
      <c r="AI2225" s="1"/>
      <c r="AJ2225" s="1"/>
      <c r="AK2225" s="1"/>
      <c r="AL2225" s="1"/>
      <c r="AM2225" s="1"/>
      <c r="AN2225" s="1"/>
      <c r="AO2225" s="1"/>
      <c r="AP2225" s="1"/>
      <c r="AQ2225" s="1"/>
      <c r="AR2225" s="1"/>
      <c r="AS2225" s="1"/>
      <c r="AT2225" s="1"/>
      <c r="AU2225" s="1"/>
      <c r="AV2225" s="1"/>
      <c r="AW2225" s="1"/>
      <c r="AX2225" s="1"/>
      <c r="AY2225" s="1"/>
      <c r="AZ2225" s="1"/>
      <c r="BA2225" s="1"/>
      <c r="BB2225" s="1"/>
      <c r="BC2225" s="1"/>
      <c r="BD2225" s="1"/>
      <c r="BE2225" s="1"/>
    </row>
    <row r="2227" spans="1:57" x14ac:dyDescent="0.35">
      <c r="A2227" s="1"/>
      <c r="B2227" s="1"/>
      <c r="C2227" s="1"/>
      <c r="D2227" s="1"/>
      <c r="E2227" s="1"/>
      <c r="F2227" s="1"/>
      <c r="G2227" s="1"/>
      <c r="H2227" s="1"/>
      <c r="I2227" s="1"/>
      <c r="J2227" s="1"/>
      <c r="K2227" s="1"/>
      <c r="L2227" s="1"/>
      <c r="M2227" s="1"/>
      <c r="N2227" s="1"/>
      <c r="O2227" s="1"/>
      <c r="P2227" s="1"/>
      <c r="Q2227" s="1"/>
      <c r="R2227" s="1"/>
      <c r="S2227" s="1"/>
      <c r="T2227" s="1"/>
      <c r="U2227" s="1"/>
      <c r="V2227" s="1"/>
      <c r="W2227" s="1"/>
      <c r="X2227" s="1"/>
      <c r="Y2227" s="1"/>
      <c r="Z2227" s="1"/>
      <c r="AA2227" s="1"/>
      <c r="AB2227" s="1"/>
      <c r="AC2227" s="1"/>
      <c r="AD2227" s="1"/>
      <c r="AE2227" s="1"/>
      <c r="AF2227" s="1"/>
      <c r="AG2227" s="1"/>
      <c r="AH2227" s="1"/>
      <c r="AI2227" s="1"/>
      <c r="AJ2227" s="1"/>
      <c r="AK2227" s="1"/>
      <c r="AL2227" s="1"/>
      <c r="AM2227" s="1"/>
      <c r="AN2227" s="1"/>
      <c r="AO2227" s="1"/>
      <c r="AP2227" s="1"/>
      <c r="AQ2227" s="1"/>
      <c r="AR2227" s="1"/>
      <c r="AS2227" s="1"/>
      <c r="AT2227" s="1"/>
      <c r="AU2227" s="1"/>
      <c r="AV2227" s="1"/>
      <c r="AW2227" s="1"/>
      <c r="AX2227" s="1"/>
      <c r="AY2227" s="1"/>
      <c r="AZ2227" s="1"/>
      <c r="BA2227" s="1"/>
      <c r="BB2227" s="1"/>
      <c r="BC2227" s="1"/>
      <c r="BD2227" s="1"/>
      <c r="BE2227" s="1"/>
    </row>
    <row r="2229" spans="1:57" x14ac:dyDescent="0.35">
      <c r="A2229" s="1"/>
      <c r="B2229" s="1"/>
      <c r="C2229" s="1"/>
      <c r="D2229" s="1"/>
      <c r="E2229" s="1"/>
      <c r="F2229" s="1"/>
      <c r="G2229" s="1"/>
      <c r="H2229" s="1"/>
      <c r="I2229" s="1"/>
      <c r="J2229" s="1"/>
      <c r="K2229" s="1"/>
      <c r="L2229" s="1"/>
      <c r="M2229" s="1"/>
      <c r="N2229" s="1"/>
      <c r="O2229" s="1"/>
      <c r="P2229" s="1"/>
      <c r="Q2229" s="1"/>
      <c r="R2229" s="1"/>
      <c r="S2229" s="1"/>
      <c r="T2229" s="1"/>
      <c r="U2229" s="1"/>
      <c r="V2229" s="1"/>
      <c r="W2229" s="1"/>
      <c r="X2229" s="1"/>
      <c r="Y2229" s="1"/>
      <c r="Z2229" s="1"/>
      <c r="AA2229" s="1"/>
      <c r="AB2229" s="1"/>
      <c r="AC2229" s="1"/>
      <c r="AD2229" s="1"/>
      <c r="AE2229" s="1"/>
      <c r="AF2229" s="1"/>
      <c r="AG2229" s="1"/>
      <c r="AH2229" s="1"/>
      <c r="AI2229" s="1"/>
      <c r="AJ2229" s="1"/>
      <c r="AK2229" s="1"/>
      <c r="AL2229" s="1"/>
      <c r="AM2229" s="1"/>
      <c r="AN2229" s="1"/>
      <c r="AO2229" s="1"/>
      <c r="AP2229" s="1"/>
      <c r="AQ2229" s="1"/>
      <c r="AR2229" s="1"/>
      <c r="AS2229" s="1"/>
      <c r="AT2229" s="1"/>
      <c r="AU2229" s="1"/>
      <c r="AV2229" s="1"/>
      <c r="AW2229" s="1"/>
      <c r="AX2229" s="1"/>
      <c r="AY2229" s="1"/>
      <c r="AZ2229" s="1"/>
      <c r="BA2229" s="1"/>
      <c r="BB2229" s="1"/>
      <c r="BC2229" s="1"/>
      <c r="BD2229" s="1"/>
      <c r="BE2229" s="1"/>
    </row>
    <row r="2231" spans="1:57" x14ac:dyDescent="0.35">
      <c r="A2231" s="1"/>
      <c r="B2231" s="1"/>
      <c r="C2231" s="1"/>
      <c r="D2231" s="1"/>
      <c r="E2231" s="1"/>
      <c r="F2231" s="1"/>
      <c r="G2231" s="1"/>
      <c r="H2231" s="1"/>
      <c r="I2231" s="1"/>
      <c r="J2231" s="1"/>
      <c r="K2231" s="1"/>
      <c r="L2231" s="1"/>
      <c r="M2231" s="1"/>
      <c r="N2231" s="1"/>
      <c r="O2231" s="1"/>
      <c r="P2231" s="1"/>
      <c r="Q2231" s="1"/>
      <c r="R2231" s="1"/>
      <c r="S2231" s="1"/>
      <c r="T2231" s="1"/>
      <c r="U2231" s="1"/>
      <c r="V2231" s="1"/>
      <c r="W2231" s="1"/>
      <c r="X2231" s="1"/>
      <c r="Y2231" s="1"/>
      <c r="Z2231" s="1"/>
      <c r="AA2231" s="1"/>
      <c r="AB2231" s="1"/>
      <c r="AC2231" s="1"/>
      <c r="AD2231" s="1"/>
      <c r="AE2231" s="1"/>
      <c r="AF2231" s="1"/>
      <c r="AG2231" s="1"/>
      <c r="AH2231" s="1"/>
      <c r="AI2231" s="1"/>
      <c r="AJ2231" s="1"/>
      <c r="AK2231" s="1"/>
      <c r="AL2231" s="1"/>
      <c r="AM2231" s="1"/>
      <c r="AN2231" s="1"/>
      <c r="AO2231" s="1"/>
      <c r="AP2231" s="1"/>
      <c r="AQ2231" s="1"/>
      <c r="AR2231" s="1"/>
      <c r="AS2231" s="1"/>
      <c r="AT2231" s="1"/>
      <c r="AU2231" s="1"/>
      <c r="AV2231" s="1"/>
      <c r="AW2231" s="1"/>
      <c r="AX2231" s="1"/>
      <c r="AY2231" s="1"/>
      <c r="AZ2231" s="1"/>
      <c r="BA2231" s="1"/>
      <c r="BB2231" s="1"/>
      <c r="BC2231" s="1"/>
      <c r="BD2231" s="1"/>
      <c r="BE2231" s="1"/>
    </row>
    <row r="2233" spans="1:57" x14ac:dyDescent="0.35">
      <c r="A2233" s="1"/>
      <c r="B2233" s="1"/>
      <c r="C2233" s="1"/>
      <c r="D2233" s="1"/>
      <c r="E2233" s="1"/>
      <c r="F2233" s="1"/>
      <c r="G2233" s="1"/>
      <c r="H2233" s="1"/>
      <c r="I2233" s="1"/>
      <c r="J2233" s="1"/>
      <c r="K2233" s="1"/>
      <c r="L2233" s="1"/>
      <c r="M2233" s="1"/>
      <c r="N2233" s="1"/>
      <c r="O2233" s="1"/>
      <c r="P2233" s="1"/>
      <c r="Q2233" s="1"/>
      <c r="R2233" s="1"/>
      <c r="S2233" s="1"/>
      <c r="T2233" s="1"/>
      <c r="U2233" s="1"/>
      <c r="V2233" s="1"/>
      <c r="W2233" s="1"/>
      <c r="X2233" s="1"/>
      <c r="Y2233" s="1"/>
      <c r="Z2233" s="1"/>
      <c r="AA2233" s="1"/>
      <c r="AB2233" s="1"/>
      <c r="AC2233" s="1"/>
      <c r="AD2233" s="1"/>
      <c r="AE2233" s="1"/>
      <c r="AF2233" s="1"/>
      <c r="AG2233" s="1"/>
      <c r="AH2233" s="1"/>
      <c r="AI2233" s="1"/>
      <c r="AJ2233" s="1"/>
      <c r="AK2233" s="1"/>
      <c r="AL2233" s="1"/>
      <c r="AM2233" s="1"/>
      <c r="AN2233" s="1"/>
      <c r="AO2233" s="1"/>
      <c r="AP2233" s="1"/>
      <c r="AQ2233" s="1"/>
      <c r="AR2233" s="1"/>
      <c r="AS2233" s="1"/>
      <c r="AT2233" s="1"/>
      <c r="AU2233" s="1"/>
      <c r="AV2233" s="1"/>
      <c r="AW2233" s="1"/>
      <c r="AX2233" s="1"/>
      <c r="AY2233" s="1"/>
      <c r="AZ2233" s="1"/>
      <c r="BA2233" s="1"/>
      <c r="BB2233" s="1"/>
      <c r="BC2233" s="1"/>
      <c r="BD2233" s="1"/>
      <c r="BE2233" s="1"/>
    </row>
    <row r="2235" spans="1:57" x14ac:dyDescent="0.35">
      <c r="A2235" s="1"/>
      <c r="B2235" s="1"/>
      <c r="C2235" s="1"/>
      <c r="D2235" s="1"/>
      <c r="E2235" s="1"/>
      <c r="F2235" s="1"/>
      <c r="G2235" s="1"/>
      <c r="H2235" s="1"/>
      <c r="I2235" s="1"/>
      <c r="J2235" s="1"/>
      <c r="K2235" s="1"/>
      <c r="L2235" s="1"/>
      <c r="M2235" s="1"/>
      <c r="N2235" s="1"/>
      <c r="O2235" s="1"/>
      <c r="P2235" s="1"/>
      <c r="Q2235" s="1"/>
      <c r="R2235" s="1"/>
      <c r="S2235" s="1"/>
      <c r="T2235" s="1"/>
      <c r="U2235" s="1"/>
      <c r="V2235" s="1"/>
      <c r="W2235" s="1"/>
      <c r="X2235" s="1"/>
      <c r="Y2235" s="1"/>
      <c r="Z2235" s="1"/>
      <c r="AA2235" s="1"/>
      <c r="AB2235" s="1"/>
      <c r="AC2235" s="1"/>
      <c r="AD2235" s="1"/>
      <c r="AE2235" s="1"/>
      <c r="AF2235" s="1"/>
      <c r="AG2235" s="1"/>
      <c r="AH2235" s="1"/>
      <c r="AI2235" s="1"/>
      <c r="AJ2235" s="1"/>
      <c r="AK2235" s="1"/>
      <c r="AL2235" s="1"/>
      <c r="AM2235" s="1"/>
      <c r="AN2235" s="1"/>
      <c r="AO2235" s="1"/>
      <c r="AP2235" s="1"/>
      <c r="AQ2235" s="1"/>
      <c r="AR2235" s="1"/>
      <c r="AS2235" s="1"/>
      <c r="AT2235" s="1"/>
      <c r="AU2235" s="1"/>
      <c r="AV2235" s="1"/>
      <c r="AW2235" s="1"/>
      <c r="AX2235" s="1"/>
      <c r="AY2235" s="1"/>
      <c r="AZ2235" s="1"/>
      <c r="BA2235" s="1"/>
      <c r="BB2235" s="1"/>
      <c r="BC2235" s="1"/>
      <c r="BD2235" s="1"/>
      <c r="BE2235" s="1"/>
    </row>
    <row r="2237" spans="1:57" x14ac:dyDescent="0.35">
      <c r="A2237" s="1"/>
      <c r="B2237" s="1"/>
      <c r="C2237" s="1"/>
      <c r="D2237" s="1"/>
      <c r="E2237" s="1"/>
      <c r="F2237" s="1"/>
      <c r="G2237" s="1"/>
      <c r="H2237" s="1"/>
      <c r="I2237" s="1"/>
      <c r="J2237" s="1"/>
      <c r="K2237" s="1"/>
      <c r="L2237" s="1"/>
      <c r="M2237" s="1"/>
      <c r="N2237" s="1"/>
      <c r="O2237" s="1"/>
      <c r="P2237" s="1"/>
      <c r="Q2237" s="1"/>
      <c r="R2237" s="1"/>
      <c r="S2237" s="1"/>
      <c r="T2237" s="1"/>
      <c r="U2237" s="1"/>
      <c r="V2237" s="1"/>
      <c r="W2237" s="1"/>
      <c r="X2237" s="1"/>
      <c r="Y2237" s="1"/>
      <c r="Z2237" s="1"/>
      <c r="AA2237" s="1"/>
      <c r="AB2237" s="1"/>
      <c r="AC2237" s="1"/>
      <c r="AD2237" s="1"/>
      <c r="AE2237" s="1"/>
      <c r="AF2237" s="1"/>
      <c r="AG2237" s="1"/>
      <c r="AH2237" s="1"/>
      <c r="AI2237" s="1"/>
      <c r="AJ2237" s="1"/>
      <c r="AK2237" s="1"/>
      <c r="AL2237" s="1"/>
      <c r="AM2237" s="1"/>
      <c r="AN2237" s="1"/>
      <c r="AO2237" s="1"/>
      <c r="AP2237" s="1"/>
      <c r="AQ2237" s="1"/>
      <c r="AR2237" s="1"/>
      <c r="AS2237" s="1"/>
      <c r="AT2237" s="1"/>
      <c r="AU2237" s="1"/>
      <c r="AV2237" s="1"/>
      <c r="AW2237" s="1"/>
      <c r="AX2237" s="1"/>
      <c r="AY2237" s="1"/>
      <c r="AZ2237" s="1"/>
      <c r="BA2237" s="1"/>
      <c r="BB2237" s="1"/>
      <c r="BC2237" s="1"/>
      <c r="BD2237" s="1"/>
      <c r="BE2237" s="1"/>
    </row>
    <row r="2239" spans="1:57" x14ac:dyDescent="0.35">
      <c r="A2239" s="1"/>
      <c r="B2239" s="1"/>
      <c r="C2239" s="1"/>
      <c r="D2239" s="1"/>
      <c r="E2239" s="1"/>
      <c r="F2239" s="1"/>
      <c r="G2239" s="1"/>
      <c r="H2239" s="1"/>
      <c r="I2239" s="1"/>
      <c r="J2239" s="1"/>
      <c r="K2239" s="1"/>
      <c r="L2239" s="1"/>
      <c r="M2239" s="1"/>
      <c r="N2239" s="1"/>
      <c r="O2239" s="1"/>
      <c r="P2239" s="1"/>
      <c r="Q2239" s="1"/>
      <c r="R2239" s="1"/>
      <c r="S2239" s="1"/>
      <c r="T2239" s="1"/>
      <c r="U2239" s="1"/>
      <c r="V2239" s="1"/>
      <c r="W2239" s="1"/>
      <c r="X2239" s="1"/>
      <c r="Y2239" s="1"/>
      <c r="Z2239" s="1"/>
      <c r="AA2239" s="1"/>
      <c r="AB2239" s="1"/>
      <c r="AC2239" s="1"/>
      <c r="AD2239" s="1"/>
      <c r="AE2239" s="1"/>
      <c r="AF2239" s="1"/>
      <c r="AG2239" s="1"/>
      <c r="AH2239" s="1"/>
      <c r="AI2239" s="1"/>
      <c r="AJ2239" s="1"/>
      <c r="AK2239" s="1"/>
      <c r="AL2239" s="1"/>
      <c r="AM2239" s="1"/>
      <c r="AN2239" s="1"/>
      <c r="AO2239" s="1"/>
      <c r="AP2239" s="1"/>
      <c r="AQ2239" s="1"/>
      <c r="AR2239" s="1"/>
      <c r="AS2239" s="1"/>
      <c r="AT2239" s="1"/>
      <c r="AU2239" s="1"/>
      <c r="AV2239" s="1"/>
      <c r="AW2239" s="1"/>
      <c r="AX2239" s="1"/>
      <c r="AY2239" s="1"/>
      <c r="AZ2239" s="1"/>
      <c r="BA2239" s="1"/>
      <c r="BB2239" s="1"/>
      <c r="BC2239" s="1"/>
      <c r="BD2239" s="1"/>
      <c r="BE2239" s="1"/>
    </row>
    <row r="2241" spans="1:57" x14ac:dyDescent="0.35">
      <c r="A2241" s="1"/>
      <c r="B2241" s="1"/>
      <c r="C2241" s="1"/>
      <c r="D2241" s="1"/>
      <c r="E2241" s="1"/>
      <c r="F2241" s="1"/>
      <c r="G2241" s="1"/>
      <c r="H2241" s="1"/>
      <c r="I2241" s="1"/>
      <c r="J2241" s="1"/>
      <c r="K2241" s="1"/>
      <c r="L2241" s="1"/>
      <c r="M2241" s="1"/>
      <c r="N2241" s="1"/>
      <c r="O2241" s="1"/>
      <c r="P2241" s="1"/>
      <c r="Q2241" s="1"/>
      <c r="R2241" s="1"/>
      <c r="S2241" s="1"/>
      <c r="T2241" s="1"/>
      <c r="U2241" s="1"/>
      <c r="V2241" s="1"/>
      <c r="W2241" s="1"/>
      <c r="X2241" s="1"/>
      <c r="Y2241" s="1"/>
      <c r="Z2241" s="1"/>
      <c r="AA2241" s="1"/>
      <c r="AB2241" s="1"/>
      <c r="AC2241" s="1"/>
      <c r="AD2241" s="1"/>
      <c r="AE2241" s="1"/>
      <c r="AF2241" s="1"/>
      <c r="AG2241" s="1"/>
      <c r="AH2241" s="1"/>
      <c r="AI2241" s="1"/>
      <c r="AJ2241" s="1"/>
      <c r="AK2241" s="1"/>
      <c r="AL2241" s="1"/>
      <c r="AM2241" s="1"/>
      <c r="AN2241" s="1"/>
      <c r="AO2241" s="1"/>
      <c r="AP2241" s="1"/>
      <c r="AQ2241" s="1"/>
      <c r="AR2241" s="1"/>
      <c r="AS2241" s="1"/>
      <c r="AT2241" s="1"/>
      <c r="AU2241" s="1"/>
      <c r="AV2241" s="1"/>
      <c r="AW2241" s="1"/>
      <c r="AX2241" s="1"/>
      <c r="AY2241" s="1"/>
      <c r="AZ2241" s="1"/>
      <c r="BA2241" s="1"/>
      <c r="BB2241" s="1"/>
      <c r="BC2241" s="1"/>
      <c r="BD2241" s="1"/>
      <c r="BE2241" s="1"/>
    </row>
    <row r="2243" spans="1:57" x14ac:dyDescent="0.35">
      <c r="A2243" s="1"/>
      <c r="B2243" s="1"/>
      <c r="C2243" s="1"/>
      <c r="D2243" s="1"/>
      <c r="E2243" s="1"/>
      <c r="F2243" s="1"/>
      <c r="G2243" s="1"/>
      <c r="H2243" s="1"/>
      <c r="I2243" s="1"/>
      <c r="J2243" s="1"/>
      <c r="K2243" s="1"/>
      <c r="L2243" s="1"/>
      <c r="M2243" s="1"/>
      <c r="N2243" s="1"/>
      <c r="O2243" s="1"/>
      <c r="P2243" s="1"/>
      <c r="Q2243" s="1"/>
      <c r="R2243" s="1"/>
      <c r="S2243" s="1"/>
      <c r="T2243" s="1"/>
      <c r="U2243" s="1"/>
      <c r="V2243" s="1"/>
      <c r="W2243" s="1"/>
      <c r="X2243" s="1"/>
      <c r="Y2243" s="1"/>
      <c r="Z2243" s="1"/>
      <c r="AA2243" s="1"/>
      <c r="AB2243" s="1"/>
      <c r="AC2243" s="1"/>
      <c r="AD2243" s="1"/>
      <c r="AE2243" s="1"/>
      <c r="AF2243" s="1"/>
      <c r="AG2243" s="1"/>
      <c r="AH2243" s="1"/>
      <c r="AI2243" s="1"/>
      <c r="AJ2243" s="1"/>
      <c r="AK2243" s="1"/>
      <c r="AL2243" s="1"/>
      <c r="AM2243" s="1"/>
      <c r="AN2243" s="1"/>
      <c r="AO2243" s="1"/>
      <c r="AP2243" s="1"/>
      <c r="AQ2243" s="1"/>
      <c r="AR2243" s="1"/>
      <c r="AS2243" s="1"/>
      <c r="AT2243" s="1"/>
      <c r="AU2243" s="1"/>
      <c r="AV2243" s="1"/>
      <c r="AW2243" s="1"/>
      <c r="AX2243" s="1"/>
      <c r="AY2243" s="1"/>
      <c r="AZ2243" s="1"/>
      <c r="BA2243" s="1"/>
      <c r="BB2243" s="1"/>
      <c r="BC2243" s="1"/>
      <c r="BD2243" s="1"/>
      <c r="BE2243" s="1"/>
    </row>
    <row r="2245" spans="1:57" x14ac:dyDescent="0.35">
      <c r="A2245" s="1"/>
      <c r="B2245" s="1"/>
      <c r="C2245" s="1"/>
      <c r="D2245" s="1"/>
      <c r="E2245" s="1"/>
      <c r="F2245" s="1"/>
      <c r="G2245" s="1"/>
      <c r="H2245" s="1"/>
      <c r="I2245" s="1"/>
      <c r="J2245" s="1"/>
      <c r="K2245" s="1"/>
      <c r="L2245" s="1"/>
      <c r="M2245" s="1"/>
      <c r="N2245" s="1"/>
      <c r="O2245" s="1"/>
      <c r="P2245" s="1"/>
      <c r="Q2245" s="1"/>
      <c r="R2245" s="1"/>
      <c r="S2245" s="1"/>
      <c r="T2245" s="1"/>
      <c r="U2245" s="1"/>
      <c r="V2245" s="1"/>
      <c r="W2245" s="1"/>
      <c r="X2245" s="1"/>
      <c r="Y2245" s="1"/>
      <c r="Z2245" s="1"/>
      <c r="AA2245" s="1"/>
      <c r="AB2245" s="1"/>
      <c r="AC2245" s="1"/>
      <c r="AD2245" s="1"/>
      <c r="AE2245" s="1"/>
      <c r="AF2245" s="1"/>
      <c r="AG2245" s="1"/>
      <c r="AH2245" s="1"/>
      <c r="AI2245" s="1"/>
      <c r="AJ2245" s="1"/>
      <c r="AK2245" s="1"/>
      <c r="AL2245" s="1"/>
      <c r="AM2245" s="1"/>
      <c r="AN2245" s="1"/>
      <c r="AO2245" s="1"/>
      <c r="AP2245" s="1"/>
      <c r="AQ2245" s="1"/>
      <c r="AR2245" s="1"/>
      <c r="AS2245" s="1"/>
      <c r="AT2245" s="1"/>
      <c r="AU2245" s="1"/>
      <c r="AV2245" s="1"/>
      <c r="AW2245" s="1"/>
      <c r="AX2245" s="1"/>
      <c r="AY2245" s="1"/>
      <c r="AZ2245" s="1"/>
      <c r="BA2245" s="1"/>
      <c r="BB2245" s="1"/>
      <c r="BC2245" s="1"/>
      <c r="BD2245" s="1"/>
      <c r="BE2245" s="1"/>
    </row>
    <row r="2247" spans="1:57" x14ac:dyDescent="0.35">
      <c r="A2247" s="1"/>
      <c r="B2247" s="1"/>
      <c r="C2247" s="1"/>
      <c r="D2247" s="1"/>
      <c r="E2247" s="1"/>
      <c r="F2247" s="1"/>
      <c r="G2247" s="1"/>
      <c r="H2247" s="1"/>
      <c r="I2247" s="1"/>
      <c r="J2247" s="1"/>
      <c r="K2247" s="1"/>
      <c r="L2247" s="1"/>
      <c r="M2247" s="1"/>
      <c r="N2247" s="1"/>
      <c r="O2247" s="1"/>
      <c r="P2247" s="1"/>
      <c r="Q2247" s="1"/>
      <c r="R2247" s="1"/>
      <c r="S2247" s="1"/>
      <c r="T2247" s="1"/>
      <c r="U2247" s="1"/>
      <c r="V2247" s="1"/>
      <c r="W2247" s="1"/>
      <c r="X2247" s="1"/>
      <c r="Y2247" s="1"/>
      <c r="Z2247" s="1"/>
      <c r="AA2247" s="1"/>
      <c r="AB2247" s="1"/>
      <c r="AC2247" s="1"/>
      <c r="AD2247" s="1"/>
      <c r="AE2247" s="1"/>
      <c r="AF2247" s="1"/>
      <c r="AG2247" s="1"/>
      <c r="AH2247" s="1"/>
      <c r="AI2247" s="1"/>
      <c r="AJ2247" s="1"/>
      <c r="AK2247" s="1"/>
      <c r="AL2247" s="1"/>
      <c r="AM2247" s="1"/>
      <c r="AN2247" s="1"/>
      <c r="AO2247" s="1"/>
      <c r="AP2247" s="1"/>
      <c r="AQ2247" s="1"/>
      <c r="AR2247" s="1"/>
      <c r="AS2247" s="1"/>
      <c r="AT2247" s="1"/>
      <c r="AU2247" s="1"/>
      <c r="AV2247" s="1"/>
      <c r="AW2247" s="1"/>
      <c r="AX2247" s="1"/>
      <c r="AY2247" s="1"/>
      <c r="AZ2247" s="1"/>
      <c r="BA2247" s="1"/>
      <c r="BB2247" s="1"/>
      <c r="BC2247" s="1"/>
      <c r="BD2247" s="1"/>
      <c r="BE2247" s="1"/>
    </row>
    <row r="2249" spans="1:57" x14ac:dyDescent="0.35">
      <c r="A2249" s="1"/>
      <c r="B2249" s="1"/>
      <c r="C2249" s="1"/>
      <c r="D2249" s="1"/>
      <c r="E2249" s="1"/>
      <c r="F2249" s="1"/>
      <c r="G2249" s="1"/>
      <c r="H2249" s="1"/>
      <c r="I2249" s="1"/>
      <c r="J2249" s="1"/>
      <c r="K2249" s="1"/>
      <c r="L2249" s="1"/>
      <c r="M2249" s="1"/>
      <c r="N2249" s="1"/>
      <c r="O2249" s="1"/>
      <c r="P2249" s="1"/>
      <c r="Q2249" s="1"/>
      <c r="R2249" s="1"/>
      <c r="S2249" s="1"/>
      <c r="T2249" s="1"/>
      <c r="U2249" s="1"/>
      <c r="V2249" s="1"/>
      <c r="W2249" s="1"/>
      <c r="X2249" s="1"/>
      <c r="Y2249" s="1"/>
      <c r="Z2249" s="1"/>
      <c r="AA2249" s="1"/>
      <c r="AB2249" s="1"/>
      <c r="AC2249" s="1"/>
      <c r="AD2249" s="1"/>
      <c r="AE2249" s="1"/>
      <c r="AF2249" s="1"/>
      <c r="AG2249" s="1"/>
      <c r="AH2249" s="1"/>
      <c r="AI2249" s="1"/>
      <c r="AJ2249" s="1"/>
      <c r="AK2249" s="1"/>
      <c r="AL2249" s="1"/>
      <c r="AM2249" s="1"/>
      <c r="AN2249" s="1"/>
      <c r="AO2249" s="1"/>
      <c r="AP2249" s="1"/>
      <c r="AQ2249" s="1"/>
      <c r="AR2249" s="1"/>
      <c r="AS2249" s="1"/>
      <c r="AT2249" s="1"/>
      <c r="AU2249" s="1"/>
      <c r="AV2249" s="1"/>
      <c r="AW2249" s="1"/>
      <c r="AX2249" s="1"/>
      <c r="AY2249" s="1"/>
      <c r="AZ2249" s="1"/>
      <c r="BA2249" s="1"/>
      <c r="BB2249" s="1"/>
      <c r="BC2249" s="1"/>
      <c r="BD2249" s="1"/>
      <c r="BE2249" s="1"/>
    </row>
    <row r="2251" spans="1:57" x14ac:dyDescent="0.35">
      <c r="A2251" s="1"/>
      <c r="B2251" s="1"/>
      <c r="C2251" s="1"/>
      <c r="D2251" s="1"/>
      <c r="E2251" s="1"/>
      <c r="F2251" s="1"/>
      <c r="G2251" s="1"/>
      <c r="H2251" s="1"/>
      <c r="I2251" s="1"/>
      <c r="J2251" s="1"/>
      <c r="K2251" s="1"/>
      <c r="L2251" s="1"/>
      <c r="M2251" s="1"/>
      <c r="N2251" s="1"/>
      <c r="O2251" s="1"/>
      <c r="P2251" s="1"/>
      <c r="Q2251" s="1"/>
      <c r="R2251" s="1"/>
      <c r="S2251" s="1"/>
      <c r="T2251" s="1"/>
      <c r="U2251" s="1"/>
      <c r="V2251" s="1"/>
      <c r="W2251" s="1"/>
      <c r="X2251" s="1"/>
      <c r="Y2251" s="1"/>
      <c r="Z2251" s="1"/>
      <c r="AA2251" s="1"/>
      <c r="AB2251" s="1"/>
      <c r="AC2251" s="1"/>
      <c r="AD2251" s="1"/>
      <c r="AE2251" s="1"/>
      <c r="AF2251" s="1"/>
      <c r="AG2251" s="1"/>
      <c r="AH2251" s="1"/>
      <c r="AI2251" s="1"/>
      <c r="AJ2251" s="1"/>
      <c r="AK2251" s="1"/>
      <c r="AL2251" s="1"/>
      <c r="AM2251" s="1"/>
      <c r="AN2251" s="1"/>
      <c r="AO2251" s="1"/>
      <c r="AP2251" s="1"/>
      <c r="AQ2251" s="1"/>
      <c r="AR2251" s="1"/>
      <c r="AS2251" s="1"/>
      <c r="AT2251" s="1"/>
      <c r="AU2251" s="1"/>
      <c r="AV2251" s="1"/>
      <c r="AW2251" s="1"/>
      <c r="AX2251" s="1"/>
      <c r="AY2251" s="1"/>
      <c r="AZ2251" s="1"/>
      <c r="BA2251" s="1"/>
      <c r="BB2251" s="1"/>
      <c r="BC2251" s="1"/>
      <c r="BD2251" s="1"/>
      <c r="BE2251" s="1"/>
    </row>
    <row r="2253" spans="1:57" x14ac:dyDescent="0.35">
      <c r="A2253" s="1"/>
      <c r="B2253" s="1"/>
      <c r="C2253" s="1"/>
      <c r="D2253" s="1"/>
      <c r="E2253" s="1"/>
      <c r="F2253" s="1"/>
      <c r="G2253" s="1"/>
      <c r="H2253" s="1"/>
      <c r="I2253" s="1"/>
      <c r="J2253" s="1"/>
      <c r="K2253" s="1"/>
      <c r="L2253" s="1"/>
      <c r="M2253" s="1"/>
      <c r="N2253" s="1"/>
      <c r="O2253" s="1"/>
      <c r="P2253" s="1"/>
      <c r="Q2253" s="1"/>
      <c r="R2253" s="1"/>
      <c r="S2253" s="1"/>
      <c r="T2253" s="1"/>
      <c r="U2253" s="1"/>
      <c r="V2253" s="1"/>
      <c r="W2253" s="1"/>
      <c r="X2253" s="1"/>
      <c r="Y2253" s="1"/>
      <c r="Z2253" s="1"/>
      <c r="AA2253" s="1"/>
      <c r="AB2253" s="1"/>
      <c r="AC2253" s="1"/>
      <c r="AD2253" s="1"/>
      <c r="AE2253" s="1"/>
      <c r="AF2253" s="1"/>
      <c r="AG2253" s="1"/>
      <c r="AH2253" s="1"/>
      <c r="AI2253" s="1"/>
      <c r="AJ2253" s="1"/>
      <c r="AK2253" s="1"/>
      <c r="AL2253" s="1"/>
      <c r="AM2253" s="1"/>
      <c r="AN2253" s="1"/>
      <c r="AO2253" s="1"/>
      <c r="AP2253" s="1"/>
      <c r="AQ2253" s="1"/>
      <c r="AR2253" s="1"/>
      <c r="AS2253" s="1"/>
      <c r="AT2253" s="1"/>
      <c r="AU2253" s="1"/>
      <c r="AV2253" s="1"/>
      <c r="AW2253" s="1"/>
      <c r="AX2253" s="1"/>
      <c r="AY2253" s="1"/>
      <c r="AZ2253" s="1"/>
      <c r="BA2253" s="1"/>
      <c r="BB2253" s="1"/>
      <c r="BC2253" s="1"/>
      <c r="BD2253" s="1"/>
      <c r="BE2253" s="1"/>
    </row>
    <row r="2255" spans="1:57" x14ac:dyDescent="0.35">
      <c r="A2255" s="1"/>
      <c r="B2255" s="1"/>
      <c r="C2255" s="1"/>
      <c r="D2255" s="1"/>
      <c r="E2255" s="1"/>
      <c r="F2255" s="1"/>
      <c r="G2255" s="1"/>
      <c r="H2255" s="1"/>
      <c r="I2255" s="1"/>
      <c r="J2255" s="1"/>
      <c r="K2255" s="1"/>
      <c r="L2255" s="1"/>
      <c r="M2255" s="1"/>
      <c r="N2255" s="1"/>
      <c r="O2255" s="1"/>
      <c r="P2255" s="1"/>
      <c r="Q2255" s="1"/>
      <c r="R2255" s="1"/>
      <c r="S2255" s="1"/>
      <c r="T2255" s="1"/>
      <c r="U2255" s="1"/>
      <c r="V2255" s="1"/>
      <c r="W2255" s="1"/>
      <c r="X2255" s="1"/>
      <c r="Y2255" s="1"/>
      <c r="Z2255" s="1"/>
      <c r="AA2255" s="1"/>
      <c r="AB2255" s="1"/>
      <c r="AC2255" s="1"/>
      <c r="AD2255" s="1"/>
      <c r="AE2255" s="1"/>
      <c r="AF2255" s="1"/>
      <c r="AG2255" s="1"/>
      <c r="AH2255" s="1"/>
      <c r="AI2255" s="1"/>
      <c r="AJ2255" s="1"/>
      <c r="AK2255" s="1"/>
      <c r="AL2255" s="1"/>
      <c r="AM2255" s="1"/>
      <c r="AN2255" s="1"/>
      <c r="AO2255" s="1"/>
      <c r="AP2255" s="1"/>
      <c r="AQ2255" s="1"/>
      <c r="AR2255" s="1"/>
      <c r="AS2255" s="1"/>
      <c r="AT2255" s="1"/>
      <c r="AU2255" s="1"/>
      <c r="AV2255" s="1"/>
      <c r="AW2255" s="1"/>
      <c r="AX2255" s="1"/>
      <c r="AY2255" s="1"/>
      <c r="AZ2255" s="1"/>
      <c r="BA2255" s="1"/>
      <c r="BB2255" s="1"/>
      <c r="BC2255" s="1"/>
      <c r="BD2255" s="1"/>
      <c r="BE2255" s="1"/>
    </row>
    <row r="2257" spans="1:57" x14ac:dyDescent="0.35">
      <c r="A2257" s="1"/>
      <c r="B2257" s="1"/>
      <c r="C2257" s="1"/>
      <c r="D2257" s="1"/>
      <c r="E2257" s="1"/>
      <c r="F2257" s="1"/>
      <c r="G2257" s="1"/>
      <c r="H2257" s="1"/>
      <c r="I2257" s="1"/>
      <c r="J2257" s="1"/>
      <c r="K2257" s="1"/>
      <c r="L2257" s="1"/>
      <c r="M2257" s="1"/>
      <c r="N2257" s="1"/>
      <c r="O2257" s="1"/>
      <c r="P2257" s="1"/>
      <c r="Q2257" s="1"/>
      <c r="R2257" s="1"/>
      <c r="S2257" s="1"/>
      <c r="T2257" s="1"/>
      <c r="U2257" s="1"/>
      <c r="V2257" s="1"/>
      <c r="W2257" s="1"/>
      <c r="X2257" s="1"/>
      <c r="Y2257" s="1"/>
      <c r="Z2257" s="1"/>
      <c r="AA2257" s="1"/>
      <c r="AB2257" s="1"/>
      <c r="AC2257" s="1"/>
      <c r="AD2257" s="1"/>
      <c r="AE2257" s="1"/>
      <c r="AF2257" s="1"/>
      <c r="AG2257" s="1"/>
      <c r="AH2257" s="1"/>
      <c r="AI2257" s="1"/>
      <c r="AJ2257" s="1"/>
      <c r="AK2257" s="1"/>
      <c r="AL2257" s="1"/>
      <c r="AM2257" s="1"/>
      <c r="AN2257" s="1"/>
      <c r="AO2257" s="1"/>
      <c r="AP2257" s="1"/>
      <c r="AQ2257" s="1"/>
      <c r="AR2257" s="1"/>
      <c r="AS2257" s="1"/>
      <c r="AT2257" s="1"/>
      <c r="AU2257" s="1"/>
      <c r="AV2257" s="1"/>
      <c r="AW2257" s="1"/>
      <c r="AX2257" s="1"/>
      <c r="AY2257" s="1"/>
      <c r="AZ2257" s="1"/>
      <c r="BA2257" s="1"/>
      <c r="BB2257" s="1"/>
      <c r="BC2257" s="1"/>
      <c r="BD2257" s="1"/>
      <c r="BE2257" s="1"/>
    </row>
    <row r="2259" spans="1:57" x14ac:dyDescent="0.35">
      <c r="A2259" s="1"/>
      <c r="B2259" s="1"/>
      <c r="C2259" s="1"/>
      <c r="D2259" s="1"/>
      <c r="E2259" s="1"/>
      <c r="F2259" s="1"/>
      <c r="G2259" s="1"/>
      <c r="H2259" s="1"/>
      <c r="I2259" s="1"/>
      <c r="J2259" s="1"/>
      <c r="K2259" s="1"/>
      <c r="L2259" s="1"/>
      <c r="M2259" s="1"/>
      <c r="N2259" s="1"/>
      <c r="O2259" s="1"/>
      <c r="P2259" s="1"/>
      <c r="Q2259" s="1"/>
      <c r="R2259" s="1"/>
      <c r="S2259" s="1"/>
      <c r="T2259" s="1"/>
      <c r="U2259" s="1"/>
      <c r="V2259" s="1"/>
      <c r="W2259" s="1"/>
      <c r="X2259" s="1"/>
      <c r="Y2259" s="1"/>
      <c r="Z2259" s="1"/>
      <c r="AA2259" s="1"/>
      <c r="AB2259" s="1"/>
      <c r="AC2259" s="1"/>
      <c r="AD2259" s="1"/>
      <c r="AE2259" s="1"/>
      <c r="AF2259" s="1"/>
      <c r="AG2259" s="1"/>
      <c r="AH2259" s="1"/>
      <c r="AI2259" s="1"/>
      <c r="AJ2259" s="1"/>
      <c r="AK2259" s="1"/>
      <c r="AL2259" s="1"/>
      <c r="AM2259" s="1"/>
      <c r="AN2259" s="1"/>
      <c r="AO2259" s="1"/>
      <c r="AP2259" s="1"/>
      <c r="AQ2259" s="1"/>
      <c r="AR2259" s="1"/>
      <c r="AS2259" s="1"/>
      <c r="AT2259" s="1"/>
      <c r="AU2259" s="1"/>
      <c r="AV2259" s="1"/>
      <c r="AW2259" s="1"/>
      <c r="AX2259" s="1"/>
      <c r="AY2259" s="1"/>
      <c r="AZ2259" s="1"/>
      <c r="BA2259" s="1"/>
      <c r="BB2259" s="1"/>
      <c r="BC2259" s="1"/>
      <c r="BD2259" s="1"/>
      <c r="BE2259" s="1"/>
    </row>
    <row r="2261" spans="1:57" x14ac:dyDescent="0.35">
      <c r="A2261" s="1"/>
      <c r="B2261" s="1"/>
      <c r="C2261" s="1"/>
      <c r="D2261" s="1"/>
      <c r="E2261" s="1"/>
      <c r="F2261" s="1"/>
      <c r="G2261" s="1"/>
      <c r="H2261" s="1"/>
      <c r="I2261" s="1"/>
      <c r="J2261" s="1"/>
      <c r="K2261" s="1"/>
      <c r="L2261" s="1"/>
      <c r="M2261" s="1"/>
      <c r="N2261" s="1"/>
      <c r="O2261" s="1"/>
      <c r="P2261" s="1"/>
      <c r="Q2261" s="1"/>
      <c r="R2261" s="1"/>
      <c r="S2261" s="1"/>
      <c r="T2261" s="1"/>
      <c r="U2261" s="1"/>
      <c r="V2261" s="1"/>
      <c r="W2261" s="1"/>
      <c r="X2261" s="1"/>
      <c r="Y2261" s="1"/>
      <c r="Z2261" s="1"/>
      <c r="AA2261" s="1"/>
      <c r="AB2261" s="1"/>
      <c r="AC2261" s="1"/>
      <c r="AD2261" s="1"/>
      <c r="AE2261" s="1"/>
      <c r="AF2261" s="1"/>
      <c r="AG2261" s="1"/>
      <c r="AH2261" s="1"/>
      <c r="AI2261" s="1"/>
      <c r="AJ2261" s="1"/>
      <c r="AK2261" s="1"/>
      <c r="AL2261" s="1"/>
      <c r="AM2261" s="1"/>
      <c r="AN2261" s="1"/>
      <c r="AO2261" s="1"/>
      <c r="AP2261" s="1"/>
      <c r="AQ2261" s="1"/>
      <c r="AR2261" s="1"/>
      <c r="AS2261" s="1"/>
      <c r="AT2261" s="1"/>
      <c r="AU2261" s="1"/>
      <c r="AV2261" s="1"/>
      <c r="AW2261" s="1"/>
      <c r="AX2261" s="1"/>
      <c r="AY2261" s="1"/>
      <c r="AZ2261" s="1"/>
      <c r="BA2261" s="1"/>
      <c r="BB2261" s="1"/>
      <c r="BC2261" s="1"/>
      <c r="BD2261" s="1"/>
      <c r="BE2261" s="1"/>
    </row>
    <row r="2263" spans="1:57" x14ac:dyDescent="0.35">
      <c r="A2263" s="1"/>
      <c r="B2263" s="1"/>
      <c r="C2263" s="1"/>
      <c r="D2263" s="1"/>
      <c r="E2263" s="1"/>
      <c r="F2263" s="1"/>
      <c r="G2263" s="1"/>
      <c r="H2263" s="1"/>
      <c r="I2263" s="1"/>
      <c r="J2263" s="1"/>
      <c r="K2263" s="1"/>
      <c r="L2263" s="1"/>
      <c r="M2263" s="1"/>
      <c r="N2263" s="1"/>
      <c r="O2263" s="1"/>
      <c r="P2263" s="1"/>
      <c r="Q2263" s="1"/>
      <c r="R2263" s="1"/>
      <c r="S2263" s="1"/>
      <c r="T2263" s="1"/>
      <c r="U2263" s="1"/>
      <c r="V2263" s="1"/>
      <c r="W2263" s="1"/>
      <c r="X2263" s="1"/>
      <c r="Y2263" s="1"/>
      <c r="Z2263" s="1"/>
      <c r="AA2263" s="1"/>
      <c r="AB2263" s="1"/>
      <c r="AC2263" s="1"/>
      <c r="AD2263" s="1"/>
      <c r="AE2263" s="1"/>
      <c r="AF2263" s="1"/>
      <c r="AG2263" s="1"/>
      <c r="AH2263" s="1"/>
      <c r="AI2263" s="1"/>
      <c r="AJ2263" s="1"/>
      <c r="AK2263" s="1"/>
      <c r="AL2263" s="1"/>
      <c r="AM2263" s="1"/>
      <c r="AN2263" s="1"/>
      <c r="AO2263" s="1"/>
      <c r="AP2263" s="1"/>
      <c r="AQ2263" s="1"/>
      <c r="AR2263" s="1"/>
      <c r="AS2263" s="1"/>
      <c r="AT2263" s="1"/>
      <c r="AU2263" s="1"/>
      <c r="AV2263" s="1"/>
      <c r="AW2263" s="1"/>
      <c r="AX2263" s="1"/>
      <c r="AY2263" s="1"/>
      <c r="AZ2263" s="1"/>
      <c r="BA2263" s="1"/>
      <c r="BB2263" s="1"/>
      <c r="BC2263" s="1"/>
      <c r="BD2263" s="1"/>
      <c r="BE2263" s="1"/>
    </row>
    <row r="2265" spans="1:57" x14ac:dyDescent="0.35">
      <c r="A2265" s="1"/>
      <c r="B2265" s="1"/>
      <c r="C2265" s="1"/>
      <c r="D2265" s="1"/>
      <c r="E2265" s="1"/>
      <c r="F2265" s="1"/>
      <c r="G2265" s="1"/>
      <c r="H2265" s="1"/>
      <c r="I2265" s="1"/>
      <c r="J2265" s="1"/>
      <c r="K2265" s="1"/>
      <c r="L2265" s="1"/>
      <c r="M2265" s="1"/>
      <c r="N2265" s="1"/>
      <c r="O2265" s="1"/>
      <c r="P2265" s="1"/>
      <c r="Q2265" s="1"/>
      <c r="R2265" s="1"/>
      <c r="S2265" s="1"/>
      <c r="T2265" s="1"/>
      <c r="U2265" s="1"/>
      <c r="V2265" s="1"/>
      <c r="W2265" s="1"/>
      <c r="X2265" s="1"/>
      <c r="Y2265" s="1"/>
      <c r="Z2265" s="1"/>
      <c r="AA2265" s="1"/>
      <c r="AB2265" s="1"/>
      <c r="AC2265" s="1"/>
      <c r="AD2265" s="1"/>
      <c r="AE2265" s="1"/>
      <c r="AF2265" s="1"/>
      <c r="AG2265" s="1"/>
      <c r="AH2265" s="1"/>
      <c r="AI2265" s="1"/>
      <c r="AJ2265" s="1"/>
      <c r="AK2265" s="1"/>
      <c r="AL2265" s="1"/>
      <c r="AM2265" s="1"/>
      <c r="AN2265" s="1"/>
      <c r="AO2265" s="1"/>
      <c r="AP2265" s="1"/>
      <c r="AQ2265" s="1"/>
      <c r="AR2265" s="1"/>
      <c r="AS2265" s="1"/>
      <c r="AT2265" s="1"/>
      <c r="AU2265" s="1"/>
      <c r="AV2265" s="1"/>
      <c r="AW2265" s="1"/>
      <c r="AX2265" s="1"/>
      <c r="AY2265" s="1"/>
      <c r="AZ2265" s="1"/>
      <c r="BA2265" s="1"/>
      <c r="BB2265" s="1"/>
      <c r="BC2265" s="1"/>
      <c r="BD2265" s="1"/>
      <c r="BE2265" s="1"/>
    </row>
    <row r="2267" spans="1:57" x14ac:dyDescent="0.35">
      <c r="A2267" s="1"/>
      <c r="B2267" s="1"/>
      <c r="C2267" s="1"/>
      <c r="D2267" s="1"/>
      <c r="E2267" s="1"/>
      <c r="F2267" s="1"/>
      <c r="G2267" s="1"/>
      <c r="H2267" s="1"/>
      <c r="I2267" s="1"/>
      <c r="J2267" s="1"/>
      <c r="K2267" s="1"/>
      <c r="L2267" s="1"/>
      <c r="M2267" s="1"/>
      <c r="N2267" s="1"/>
      <c r="O2267" s="1"/>
      <c r="P2267" s="1"/>
      <c r="Q2267" s="1"/>
      <c r="R2267" s="1"/>
      <c r="S2267" s="1"/>
      <c r="T2267" s="1"/>
      <c r="U2267" s="1"/>
      <c r="V2267" s="1"/>
      <c r="W2267" s="1"/>
      <c r="X2267" s="1"/>
      <c r="Y2267" s="1"/>
      <c r="Z2267" s="1"/>
      <c r="AA2267" s="1"/>
      <c r="AB2267" s="1"/>
      <c r="AC2267" s="1"/>
      <c r="AD2267" s="1"/>
      <c r="AE2267" s="1"/>
      <c r="AF2267" s="1"/>
      <c r="AG2267" s="1"/>
      <c r="AH2267" s="1"/>
      <c r="AI2267" s="1"/>
      <c r="AJ2267" s="1"/>
      <c r="AK2267" s="1"/>
      <c r="AL2267" s="1"/>
      <c r="AM2267" s="1"/>
      <c r="AN2267" s="1"/>
      <c r="AO2267" s="1"/>
      <c r="AP2267" s="1"/>
      <c r="AQ2267" s="1"/>
      <c r="AR2267" s="1"/>
      <c r="AS2267" s="1"/>
      <c r="AT2267" s="1"/>
      <c r="AU2267" s="1"/>
      <c r="AV2267" s="1"/>
      <c r="AW2267" s="1"/>
      <c r="AX2267" s="1"/>
      <c r="AY2267" s="1"/>
      <c r="AZ2267" s="1"/>
      <c r="BA2267" s="1"/>
      <c r="BB2267" s="1"/>
      <c r="BC2267" s="1"/>
      <c r="BD2267" s="1"/>
      <c r="BE2267" s="1"/>
    </row>
    <row r="2269" spans="1:57" x14ac:dyDescent="0.35">
      <c r="A2269" s="1"/>
      <c r="B2269" s="1"/>
      <c r="C2269" s="1"/>
      <c r="D2269" s="1"/>
      <c r="E2269" s="1"/>
      <c r="F2269" s="1"/>
      <c r="G2269" s="1"/>
      <c r="H2269" s="1"/>
      <c r="I2269" s="1"/>
      <c r="J2269" s="1"/>
      <c r="K2269" s="1"/>
      <c r="L2269" s="1"/>
      <c r="M2269" s="1"/>
      <c r="N2269" s="1"/>
      <c r="O2269" s="1"/>
      <c r="P2269" s="1"/>
      <c r="Q2269" s="1"/>
      <c r="R2269" s="1"/>
      <c r="S2269" s="1"/>
      <c r="T2269" s="1"/>
      <c r="U2269" s="1"/>
      <c r="V2269" s="1"/>
      <c r="W2269" s="1"/>
      <c r="X2269" s="1"/>
      <c r="Y2269" s="1"/>
      <c r="Z2269" s="1"/>
      <c r="AA2269" s="1"/>
      <c r="AB2269" s="1"/>
      <c r="AC2269" s="1"/>
      <c r="AD2269" s="1"/>
      <c r="AE2269" s="1"/>
      <c r="AF2269" s="1"/>
      <c r="AG2269" s="1"/>
      <c r="AH2269" s="1"/>
      <c r="AI2269" s="1"/>
      <c r="AJ2269" s="1"/>
      <c r="AK2269" s="1"/>
      <c r="AL2269" s="1"/>
      <c r="AM2269" s="1"/>
      <c r="AN2269" s="1"/>
      <c r="AO2269" s="1"/>
      <c r="AP2269" s="1"/>
      <c r="AQ2269" s="1"/>
      <c r="AR2269" s="1"/>
      <c r="AS2269" s="1"/>
      <c r="AT2269" s="1"/>
      <c r="AU2269" s="1"/>
      <c r="AV2269" s="1"/>
      <c r="AW2269" s="1"/>
      <c r="AX2269" s="1"/>
      <c r="AY2269" s="1"/>
      <c r="AZ2269" s="1"/>
      <c r="BA2269" s="1"/>
      <c r="BB2269" s="1"/>
      <c r="BC2269" s="1"/>
      <c r="BD2269" s="1"/>
      <c r="BE2269" s="1"/>
    </row>
    <row r="2271" spans="1:57" x14ac:dyDescent="0.35">
      <c r="A2271" s="1"/>
      <c r="B2271" s="1"/>
      <c r="C2271" s="1"/>
      <c r="D2271" s="1"/>
      <c r="E2271" s="1"/>
      <c r="F2271" s="1"/>
      <c r="G2271" s="1"/>
      <c r="H2271" s="1"/>
      <c r="I2271" s="1"/>
      <c r="J2271" s="1"/>
      <c r="K2271" s="1"/>
      <c r="L2271" s="1"/>
      <c r="M2271" s="1"/>
      <c r="N2271" s="1"/>
      <c r="O2271" s="1"/>
      <c r="P2271" s="1"/>
      <c r="Q2271" s="1"/>
      <c r="R2271" s="1"/>
      <c r="S2271" s="1"/>
      <c r="T2271" s="1"/>
      <c r="U2271" s="1"/>
      <c r="V2271" s="1"/>
      <c r="W2271" s="1"/>
      <c r="X2271" s="1"/>
      <c r="Y2271" s="1"/>
      <c r="Z2271" s="1"/>
      <c r="AA2271" s="1"/>
      <c r="AB2271" s="1"/>
      <c r="AC2271" s="1"/>
      <c r="AD2271" s="1"/>
      <c r="AE2271" s="1"/>
      <c r="AF2271" s="1"/>
      <c r="AG2271" s="1"/>
      <c r="AH2271" s="1"/>
      <c r="AI2271" s="1"/>
      <c r="AJ2271" s="1"/>
      <c r="AK2271" s="1"/>
      <c r="AL2271" s="1"/>
      <c r="AM2271" s="1"/>
      <c r="AN2271" s="1"/>
      <c r="AO2271" s="1"/>
      <c r="AP2271" s="1"/>
      <c r="AQ2271" s="1"/>
      <c r="AR2271" s="1"/>
      <c r="AS2271" s="1"/>
      <c r="AT2271" s="1"/>
      <c r="AU2271" s="1"/>
      <c r="AV2271" s="1"/>
      <c r="AW2271" s="1"/>
      <c r="AX2271" s="1"/>
      <c r="AY2271" s="1"/>
      <c r="AZ2271" s="1"/>
      <c r="BA2271" s="1"/>
      <c r="BB2271" s="1"/>
      <c r="BC2271" s="1"/>
      <c r="BD2271" s="1"/>
      <c r="BE2271" s="1"/>
    </row>
    <row r="2273" spans="1:57" x14ac:dyDescent="0.35">
      <c r="A2273" s="1"/>
      <c r="B2273" s="1"/>
      <c r="C2273" s="1"/>
      <c r="D2273" s="1"/>
      <c r="E2273" s="1"/>
      <c r="F2273" s="1"/>
      <c r="G2273" s="1"/>
      <c r="H2273" s="1"/>
      <c r="I2273" s="1"/>
      <c r="J2273" s="1"/>
      <c r="K2273" s="1"/>
      <c r="L2273" s="1"/>
      <c r="M2273" s="1"/>
      <c r="N2273" s="1"/>
      <c r="O2273" s="1"/>
      <c r="P2273" s="1"/>
      <c r="Q2273" s="1"/>
      <c r="R2273" s="1"/>
      <c r="S2273" s="1"/>
      <c r="T2273" s="1"/>
      <c r="U2273" s="1"/>
      <c r="V2273" s="1"/>
      <c r="W2273" s="1"/>
      <c r="X2273" s="1"/>
      <c r="Y2273" s="1"/>
      <c r="Z2273" s="1"/>
      <c r="AA2273" s="1"/>
      <c r="AB2273" s="1"/>
      <c r="AC2273" s="1"/>
      <c r="AD2273" s="1"/>
      <c r="AE2273" s="1"/>
      <c r="AF2273" s="1"/>
      <c r="AG2273" s="1"/>
      <c r="AH2273" s="1"/>
      <c r="AI2273" s="1"/>
      <c r="AJ2273" s="1"/>
      <c r="AK2273" s="1"/>
      <c r="AL2273" s="1"/>
      <c r="AM2273" s="1"/>
      <c r="AN2273" s="1"/>
      <c r="AO2273" s="1"/>
      <c r="AP2273" s="1"/>
      <c r="AQ2273" s="1"/>
      <c r="AR2273" s="1"/>
      <c r="AS2273" s="1"/>
      <c r="AT2273" s="1"/>
      <c r="AU2273" s="1"/>
      <c r="AV2273" s="1"/>
      <c r="AW2273" s="1"/>
      <c r="AX2273" s="1"/>
      <c r="AY2273" s="1"/>
      <c r="AZ2273" s="1"/>
      <c r="BA2273" s="1"/>
      <c r="BB2273" s="1"/>
      <c r="BC2273" s="1"/>
      <c r="BD2273" s="1"/>
      <c r="BE2273" s="1"/>
    </row>
    <row r="2275" spans="1:57" x14ac:dyDescent="0.35">
      <c r="A2275" s="1"/>
      <c r="B2275" s="1"/>
      <c r="C2275" s="1"/>
      <c r="D2275" s="1"/>
      <c r="E2275" s="1"/>
      <c r="F2275" s="1"/>
      <c r="G2275" s="1"/>
      <c r="H2275" s="1"/>
      <c r="I2275" s="1"/>
      <c r="J2275" s="1"/>
      <c r="K2275" s="1"/>
      <c r="L2275" s="1"/>
      <c r="M2275" s="1"/>
      <c r="N2275" s="1"/>
      <c r="O2275" s="1"/>
      <c r="P2275" s="1"/>
      <c r="Q2275" s="1"/>
      <c r="R2275" s="1"/>
      <c r="S2275" s="1"/>
      <c r="T2275" s="1"/>
      <c r="U2275" s="1"/>
      <c r="V2275" s="1"/>
      <c r="W2275" s="1"/>
      <c r="X2275" s="1"/>
      <c r="Y2275" s="1"/>
      <c r="Z2275" s="1"/>
      <c r="AA2275" s="1"/>
      <c r="AB2275" s="1"/>
      <c r="AC2275" s="1"/>
      <c r="AD2275" s="1"/>
      <c r="AE2275" s="1"/>
      <c r="AF2275" s="1"/>
      <c r="AG2275" s="1"/>
      <c r="AH2275" s="1"/>
      <c r="AI2275" s="1"/>
      <c r="AJ2275" s="1"/>
      <c r="AK2275" s="1"/>
      <c r="AL2275" s="1"/>
      <c r="AM2275" s="1"/>
      <c r="AN2275" s="1"/>
      <c r="AO2275" s="1"/>
      <c r="AP2275" s="1"/>
      <c r="AQ2275" s="1"/>
      <c r="AR2275" s="1"/>
      <c r="AS2275" s="1"/>
      <c r="AT2275" s="1"/>
      <c r="AU2275" s="1"/>
      <c r="AV2275" s="1"/>
      <c r="AW2275" s="1"/>
      <c r="AX2275" s="1"/>
      <c r="AY2275" s="1"/>
      <c r="AZ2275" s="1"/>
      <c r="BA2275" s="1"/>
      <c r="BB2275" s="1"/>
      <c r="BC2275" s="1"/>
      <c r="BD2275" s="1"/>
      <c r="BE2275" s="1"/>
    </row>
    <row r="2277" spans="1:57" x14ac:dyDescent="0.35">
      <c r="A2277" s="1"/>
      <c r="B2277" s="1"/>
      <c r="C2277" s="1"/>
      <c r="D2277" s="1"/>
      <c r="E2277" s="1"/>
      <c r="F2277" s="1"/>
      <c r="G2277" s="1"/>
      <c r="H2277" s="1"/>
      <c r="I2277" s="1"/>
      <c r="J2277" s="1"/>
      <c r="K2277" s="1"/>
      <c r="L2277" s="1"/>
      <c r="M2277" s="1"/>
      <c r="N2277" s="1"/>
      <c r="O2277" s="1"/>
      <c r="P2277" s="1"/>
      <c r="Q2277" s="1"/>
      <c r="R2277" s="1"/>
      <c r="S2277" s="1"/>
      <c r="T2277" s="1"/>
      <c r="U2277" s="1"/>
      <c r="V2277" s="1"/>
      <c r="W2277" s="1"/>
      <c r="X2277" s="1"/>
      <c r="Y2277" s="1"/>
      <c r="Z2277" s="1"/>
      <c r="AA2277" s="1"/>
      <c r="AB2277" s="1"/>
      <c r="AC2277" s="1"/>
      <c r="AD2277" s="1"/>
      <c r="AE2277" s="1"/>
      <c r="AF2277" s="1"/>
      <c r="AG2277" s="1"/>
      <c r="AH2277" s="1"/>
      <c r="AI2277" s="1"/>
      <c r="AJ2277" s="1"/>
      <c r="AK2277" s="1"/>
      <c r="AL2277" s="1"/>
      <c r="AM2277" s="1"/>
      <c r="AN2277" s="1"/>
      <c r="AO2277" s="1"/>
      <c r="AP2277" s="1"/>
      <c r="AQ2277" s="1"/>
      <c r="AR2277" s="1"/>
      <c r="AS2277" s="1"/>
      <c r="AT2277" s="1"/>
      <c r="AU2277" s="1"/>
      <c r="AV2277" s="1"/>
      <c r="AW2277" s="1"/>
      <c r="AX2277" s="1"/>
      <c r="AY2277" s="1"/>
      <c r="AZ2277" s="1"/>
      <c r="BA2277" s="1"/>
      <c r="BB2277" s="1"/>
      <c r="BC2277" s="1"/>
      <c r="BD2277" s="1"/>
      <c r="BE2277" s="1"/>
    </row>
    <row r="2279" spans="1:57" x14ac:dyDescent="0.35">
      <c r="A2279" s="1"/>
      <c r="B2279" s="1"/>
      <c r="C2279" s="1"/>
      <c r="D2279" s="1"/>
      <c r="E2279" s="1"/>
      <c r="F2279" s="1"/>
      <c r="G2279" s="1"/>
      <c r="H2279" s="1"/>
      <c r="I2279" s="1"/>
      <c r="J2279" s="1"/>
      <c r="K2279" s="1"/>
      <c r="L2279" s="1"/>
      <c r="M2279" s="1"/>
      <c r="N2279" s="1"/>
      <c r="O2279" s="1"/>
      <c r="P2279" s="1"/>
      <c r="Q2279" s="1"/>
      <c r="R2279" s="1"/>
      <c r="S2279" s="1"/>
      <c r="T2279" s="1"/>
      <c r="U2279" s="1"/>
      <c r="V2279" s="1"/>
      <c r="W2279" s="1"/>
      <c r="X2279" s="1"/>
      <c r="Y2279" s="1"/>
      <c r="Z2279" s="1"/>
      <c r="AA2279" s="1"/>
      <c r="AB2279" s="1"/>
      <c r="AC2279" s="1"/>
      <c r="AD2279" s="1"/>
      <c r="AE2279" s="1"/>
      <c r="AF2279" s="1"/>
      <c r="AG2279" s="1"/>
      <c r="AH2279" s="1"/>
      <c r="AI2279" s="1"/>
      <c r="AJ2279" s="1"/>
      <c r="AK2279" s="1"/>
      <c r="AL2279" s="1"/>
      <c r="AM2279" s="1"/>
      <c r="AN2279" s="1"/>
      <c r="AO2279" s="1"/>
      <c r="AP2279" s="1"/>
      <c r="AQ2279" s="1"/>
      <c r="AR2279" s="1"/>
      <c r="AS2279" s="1"/>
      <c r="AT2279" s="1"/>
      <c r="AU2279" s="1"/>
      <c r="AV2279" s="1"/>
      <c r="AW2279" s="1"/>
      <c r="AX2279" s="1"/>
      <c r="AY2279" s="1"/>
      <c r="AZ2279" s="1"/>
      <c r="BA2279" s="1"/>
      <c r="BB2279" s="1"/>
      <c r="BC2279" s="1"/>
      <c r="BD2279" s="1"/>
      <c r="BE2279" s="1"/>
    </row>
    <row r="2281" spans="1:57" x14ac:dyDescent="0.35">
      <c r="A2281" s="1"/>
      <c r="B2281" s="1"/>
      <c r="C2281" s="1"/>
      <c r="D2281" s="1"/>
      <c r="E2281" s="1"/>
      <c r="F2281" s="1"/>
      <c r="G2281" s="1"/>
      <c r="H2281" s="1"/>
      <c r="I2281" s="1"/>
      <c r="J2281" s="1"/>
      <c r="K2281" s="1"/>
      <c r="L2281" s="1"/>
      <c r="M2281" s="1"/>
      <c r="N2281" s="1"/>
      <c r="O2281" s="1"/>
      <c r="P2281" s="1"/>
      <c r="Q2281" s="1"/>
      <c r="R2281" s="1"/>
      <c r="S2281" s="1"/>
      <c r="T2281" s="1"/>
      <c r="U2281" s="1"/>
      <c r="V2281" s="1"/>
      <c r="W2281" s="1"/>
      <c r="X2281" s="1"/>
      <c r="Y2281" s="1"/>
      <c r="Z2281" s="1"/>
      <c r="AA2281" s="1"/>
      <c r="AB2281" s="1"/>
      <c r="AC2281" s="1"/>
      <c r="AD2281" s="1"/>
      <c r="AE2281" s="1"/>
      <c r="AF2281" s="1"/>
      <c r="AG2281" s="1"/>
      <c r="AH2281" s="1"/>
      <c r="AI2281" s="1"/>
      <c r="AJ2281" s="1"/>
      <c r="AK2281" s="1"/>
      <c r="AL2281" s="1"/>
      <c r="AM2281" s="1"/>
      <c r="AN2281" s="1"/>
      <c r="AO2281" s="1"/>
      <c r="AP2281" s="1"/>
      <c r="AQ2281" s="1"/>
      <c r="AR2281" s="1"/>
      <c r="AS2281" s="1"/>
      <c r="AT2281" s="1"/>
      <c r="AU2281" s="1"/>
      <c r="AV2281" s="1"/>
      <c r="AW2281" s="1"/>
      <c r="AX2281" s="1"/>
      <c r="AY2281" s="1"/>
      <c r="AZ2281" s="1"/>
      <c r="BA2281" s="1"/>
      <c r="BB2281" s="1"/>
      <c r="BC2281" s="1"/>
      <c r="BD2281" s="1"/>
      <c r="BE2281" s="1"/>
    </row>
    <row r="2283" spans="1:57" x14ac:dyDescent="0.35">
      <c r="A2283" s="1"/>
      <c r="B2283" s="1"/>
      <c r="C2283" s="1"/>
      <c r="D2283" s="1"/>
      <c r="E2283" s="1"/>
      <c r="F2283" s="1"/>
      <c r="G2283" s="1"/>
      <c r="H2283" s="1"/>
      <c r="I2283" s="1"/>
      <c r="J2283" s="1"/>
      <c r="K2283" s="1"/>
      <c r="L2283" s="1"/>
      <c r="M2283" s="1"/>
      <c r="N2283" s="1"/>
      <c r="O2283" s="1"/>
      <c r="P2283" s="1"/>
      <c r="Q2283" s="1"/>
      <c r="R2283" s="1"/>
      <c r="S2283" s="1"/>
      <c r="T2283" s="1"/>
      <c r="U2283" s="1"/>
      <c r="V2283" s="1"/>
      <c r="W2283" s="1"/>
      <c r="X2283" s="1"/>
      <c r="Y2283" s="1"/>
      <c r="Z2283" s="1"/>
      <c r="AA2283" s="1"/>
      <c r="AB2283" s="1"/>
      <c r="AC2283" s="1"/>
      <c r="AD2283" s="1"/>
      <c r="AE2283" s="1"/>
      <c r="AF2283" s="1"/>
      <c r="AG2283" s="1"/>
      <c r="AH2283" s="1"/>
      <c r="AI2283" s="1"/>
      <c r="AJ2283" s="1"/>
      <c r="AK2283" s="1"/>
      <c r="AL2283" s="1"/>
      <c r="AM2283" s="1"/>
      <c r="AN2283" s="1"/>
      <c r="AO2283" s="1"/>
      <c r="AP2283" s="1"/>
      <c r="AQ2283" s="1"/>
      <c r="AR2283" s="1"/>
      <c r="AS2283" s="1"/>
      <c r="AT2283" s="1"/>
      <c r="AU2283" s="1"/>
      <c r="AV2283" s="1"/>
      <c r="AW2283" s="1"/>
      <c r="AX2283" s="1"/>
      <c r="AY2283" s="1"/>
      <c r="AZ2283" s="1"/>
      <c r="BA2283" s="1"/>
      <c r="BB2283" s="1"/>
      <c r="BC2283" s="1"/>
      <c r="BD2283" s="1"/>
      <c r="BE2283" s="1"/>
    </row>
    <row r="2285" spans="1:57" x14ac:dyDescent="0.35">
      <c r="A2285" s="1"/>
      <c r="B2285" s="1"/>
      <c r="C2285" s="1"/>
      <c r="D2285" s="1"/>
      <c r="E2285" s="1"/>
      <c r="F2285" s="1"/>
      <c r="G2285" s="1"/>
      <c r="H2285" s="1"/>
      <c r="I2285" s="1"/>
      <c r="J2285" s="1"/>
      <c r="K2285" s="1"/>
      <c r="L2285" s="1"/>
      <c r="M2285" s="1"/>
      <c r="N2285" s="1"/>
      <c r="O2285" s="1"/>
      <c r="P2285" s="1"/>
      <c r="Q2285" s="1"/>
      <c r="R2285" s="1"/>
      <c r="S2285" s="1"/>
      <c r="T2285" s="1"/>
      <c r="U2285" s="1"/>
      <c r="V2285" s="1"/>
      <c r="W2285" s="1"/>
      <c r="X2285" s="1"/>
      <c r="Y2285" s="1"/>
      <c r="Z2285" s="1"/>
      <c r="AA2285" s="1"/>
      <c r="AB2285" s="1"/>
      <c r="AC2285" s="1"/>
      <c r="AD2285" s="1"/>
      <c r="AE2285" s="1"/>
      <c r="AF2285" s="1"/>
      <c r="AG2285" s="1"/>
      <c r="AH2285" s="1"/>
      <c r="AI2285" s="1"/>
      <c r="AJ2285" s="1"/>
      <c r="AK2285" s="1"/>
      <c r="AL2285" s="1"/>
      <c r="AM2285" s="1"/>
      <c r="AN2285" s="1"/>
      <c r="AO2285" s="1"/>
      <c r="AP2285" s="1"/>
      <c r="AQ2285" s="1"/>
      <c r="AR2285" s="1"/>
      <c r="AS2285" s="1"/>
      <c r="AT2285" s="1"/>
      <c r="AU2285" s="1"/>
      <c r="AV2285" s="1"/>
      <c r="AW2285" s="1"/>
      <c r="AX2285" s="1"/>
      <c r="AY2285" s="1"/>
      <c r="AZ2285" s="1"/>
      <c r="BA2285" s="1"/>
      <c r="BB2285" s="1"/>
      <c r="BC2285" s="1"/>
      <c r="BD2285" s="1"/>
      <c r="BE2285" s="1"/>
    </row>
    <row r="2287" spans="1:57" x14ac:dyDescent="0.35">
      <c r="A2287" s="1"/>
      <c r="B2287" s="1"/>
      <c r="C2287" s="1"/>
      <c r="D2287" s="1"/>
      <c r="E2287" s="1"/>
      <c r="F2287" s="1"/>
      <c r="G2287" s="1"/>
      <c r="H2287" s="1"/>
      <c r="I2287" s="1"/>
      <c r="J2287" s="1"/>
      <c r="K2287" s="1"/>
      <c r="L2287" s="1"/>
      <c r="M2287" s="1"/>
      <c r="N2287" s="1"/>
      <c r="O2287" s="1"/>
      <c r="P2287" s="1"/>
      <c r="Q2287" s="1"/>
      <c r="R2287" s="1"/>
      <c r="S2287" s="1"/>
      <c r="T2287" s="1"/>
      <c r="U2287" s="1"/>
      <c r="V2287" s="1"/>
      <c r="W2287" s="1"/>
      <c r="X2287" s="1"/>
      <c r="Y2287" s="1"/>
      <c r="Z2287" s="1"/>
      <c r="AA2287" s="1"/>
      <c r="AB2287" s="1"/>
      <c r="AC2287" s="1"/>
      <c r="AD2287" s="1"/>
      <c r="AE2287" s="1"/>
      <c r="AF2287" s="1"/>
      <c r="AG2287" s="1"/>
      <c r="AH2287" s="1"/>
      <c r="AI2287" s="1"/>
      <c r="AJ2287" s="1"/>
      <c r="AK2287" s="1"/>
      <c r="AL2287" s="1"/>
      <c r="AM2287" s="1"/>
      <c r="AN2287" s="1"/>
      <c r="AO2287" s="1"/>
      <c r="AP2287" s="1"/>
      <c r="AQ2287" s="1"/>
      <c r="AR2287" s="1"/>
      <c r="AS2287" s="1"/>
      <c r="AT2287" s="1"/>
      <c r="AU2287" s="1"/>
      <c r="AV2287" s="1"/>
      <c r="AW2287" s="1"/>
      <c r="AX2287" s="1"/>
      <c r="AY2287" s="1"/>
      <c r="AZ2287" s="1"/>
      <c r="BA2287" s="1"/>
      <c r="BB2287" s="1"/>
      <c r="BC2287" s="1"/>
      <c r="BD2287" s="1"/>
      <c r="BE2287" s="1"/>
    </row>
    <row r="2289" spans="1:57" x14ac:dyDescent="0.35">
      <c r="A2289" s="1"/>
      <c r="B2289" s="1"/>
      <c r="C2289" s="1"/>
      <c r="D2289" s="1"/>
      <c r="E2289" s="1"/>
      <c r="F2289" s="1"/>
      <c r="G2289" s="1"/>
      <c r="H2289" s="1"/>
      <c r="I2289" s="1"/>
      <c r="J2289" s="1"/>
      <c r="K2289" s="1"/>
      <c r="L2289" s="1"/>
      <c r="M2289" s="1"/>
      <c r="N2289" s="1"/>
      <c r="O2289" s="1"/>
      <c r="P2289" s="1"/>
      <c r="Q2289" s="1"/>
      <c r="R2289" s="1"/>
      <c r="S2289" s="1"/>
      <c r="T2289" s="1"/>
      <c r="U2289" s="1"/>
      <c r="V2289" s="1"/>
      <c r="W2289" s="1"/>
      <c r="X2289" s="1"/>
      <c r="Y2289" s="1"/>
      <c r="Z2289" s="1"/>
      <c r="AA2289" s="1"/>
      <c r="AB2289" s="1"/>
      <c r="AC2289" s="1"/>
      <c r="AD2289" s="1"/>
      <c r="AE2289" s="1"/>
      <c r="AF2289" s="1"/>
      <c r="AG2289" s="1"/>
      <c r="AH2289" s="1"/>
      <c r="AI2289" s="1"/>
      <c r="AJ2289" s="1"/>
      <c r="AK2289" s="1"/>
      <c r="AL2289" s="1"/>
      <c r="AM2289" s="1"/>
      <c r="AN2289" s="1"/>
      <c r="AO2289" s="1"/>
      <c r="AP2289" s="1"/>
      <c r="AQ2289" s="1"/>
      <c r="AR2289" s="1"/>
      <c r="AS2289" s="1"/>
      <c r="AT2289" s="1"/>
      <c r="AU2289" s="1"/>
      <c r="AV2289" s="1"/>
      <c r="AW2289" s="1"/>
      <c r="AX2289" s="1"/>
      <c r="AY2289" s="1"/>
      <c r="AZ2289" s="1"/>
      <c r="BA2289" s="1"/>
      <c r="BB2289" s="1"/>
      <c r="BC2289" s="1"/>
      <c r="BD2289" s="1"/>
      <c r="BE2289" s="1"/>
    </row>
    <row r="2291" spans="1:57" x14ac:dyDescent="0.35">
      <c r="A2291" s="1"/>
      <c r="B2291" s="1"/>
      <c r="C2291" s="1"/>
      <c r="D2291" s="1"/>
      <c r="E2291" s="1"/>
      <c r="F2291" s="1"/>
      <c r="G2291" s="1"/>
      <c r="H2291" s="1"/>
      <c r="I2291" s="1"/>
      <c r="J2291" s="1"/>
      <c r="K2291" s="1"/>
      <c r="L2291" s="1"/>
      <c r="M2291" s="1"/>
      <c r="N2291" s="1"/>
      <c r="O2291" s="1"/>
      <c r="P2291" s="1"/>
      <c r="Q2291" s="1"/>
      <c r="R2291" s="1"/>
      <c r="S2291" s="1"/>
      <c r="T2291" s="1"/>
      <c r="U2291" s="1"/>
      <c r="V2291" s="1"/>
      <c r="W2291" s="1"/>
      <c r="X2291" s="1"/>
      <c r="Y2291" s="1"/>
      <c r="Z2291" s="1"/>
      <c r="AA2291" s="1"/>
      <c r="AB2291" s="1"/>
      <c r="AC2291" s="1"/>
      <c r="AD2291" s="1"/>
      <c r="AE2291" s="1"/>
      <c r="AF2291" s="1"/>
      <c r="AG2291" s="1"/>
      <c r="AH2291" s="1"/>
      <c r="AI2291" s="1"/>
      <c r="AJ2291" s="1"/>
      <c r="AK2291" s="1"/>
      <c r="AL2291" s="1"/>
      <c r="AM2291" s="1"/>
      <c r="AN2291" s="1"/>
      <c r="AO2291" s="1"/>
      <c r="AP2291" s="1"/>
      <c r="AQ2291" s="1"/>
      <c r="AR2291" s="1"/>
      <c r="AS2291" s="1"/>
      <c r="AT2291" s="1"/>
      <c r="AU2291" s="1"/>
      <c r="AV2291" s="1"/>
      <c r="AW2291" s="1"/>
      <c r="AX2291" s="1"/>
      <c r="AY2291" s="1"/>
      <c r="AZ2291" s="1"/>
      <c r="BA2291" s="1"/>
      <c r="BB2291" s="1"/>
      <c r="BC2291" s="1"/>
      <c r="BD2291" s="1"/>
      <c r="BE2291" s="1"/>
    </row>
    <row r="2293" spans="1:57" x14ac:dyDescent="0.35">
      <c r="A2293" s="1"/>
      <c r="B2293" s="1"/>
      <c r="C2293" s="1"/>
      <c r="D2293" s="1"/>
      <c r="E2293" s="1"/>
      <c r="F2293" s="1"/>
      <c r="G2293" s="1"/>
      <c r="H2293" s="1"/>
      <c r="I2293" s="1"/>
      <c r="J2293" s="1"/>
      <c r="K2293" s="1"/>
      <c r="L2293" s="1"/>
      <c r="M2293" s="1"/>
      <c r="N2293" s="1"/>
      <c r="O2293" s="1"/>
      <c r="P2293" s="1"/>
      <c r="Q2293" s="1"/>
      <c r="R2293" s="1"/>
      <c r="S2293" s="1"/>
      <c r="T2293" s="1"/>
      <c r="U2293" s="1"/>
      <c r="V2293" s="1"/>
      <c r="W2293" s="1"/>
      <c r="X2293" s="1"/>
      <c r="Y2293" s="1"/>
      <c r="Z2293" s="1"/>
      <c r="AA2293" s="1"/>
      <c r="AB2293" s="1"/>
      <c r="AC2293" s="1"/>
      <c r="AD2293" s="1"/>
      <c r="AE2293" s="1"/>
      <c r="AF2293" s="1"/>
      <c r="AG2293" s="1"/>
      <c r="AH2293" s="1"/>
      <c r="AI2293" s="1"/>
      <c r="AJ2293" s="1"/>
      <c r="AK2293" s="1"/>
      <c r="AL2293" s="1"/>
      <c r="AM2293" s="1"/>
      <c r="AN2293" s="1"/>
      <c r="AO2293" s="1"/>
      <c r="AP2293" s="1"/>
      <c r="AQ2293" s="1"/>
      <c r="AR2293" s="1"/>
      <c r="AS2293" s="1"/>
      <c r="AT2293" s="1"/>
      <c r="AU2293" s="1"/>
      <c r="AV2293" s="1"/>
      <c r="AW2293" s="1"/>
      <c r="AX2293" s="1"/>
      <c r="AY2293" s="1"/>
      <c r="AZ2293" s="1"/>
      <c r="BA2293" s="1"/>
      <c r="BB2293" s="1"/>
      <c r="BC2293" s="1"/>
      <c r="BD2293" s="1"/>
      <c r="BE2293" s="1"/>
    </row>
    <row r="2295" spans="1:57" x14ac:dyDescent="0.35">
      <c r="A2295" s="1"/>
      <c r="B2295" s="1"/>
      <c r="C2295" s="1"/>
      <c r="D2295" s="1"/>
      <c r="E2295" s="1"/>
      <c r="F2295" s="1"/>
      <c r="G2295" s="1"/>
      <c r="H2295" s="1"/>
      <c r="I2295" s="1"/>
      <c r="J2295" s="1"/>
      <c r="K2295" s="1"/>
      <c r="L2295" s="1"/>
      <c r="M2295" s="1"/>
      <c r="N2295" s="1"/>
      <c r="O2295" s="1"/>
      <c r="P2295" s="1"/>
      <c r="Q2295" s="1"/>
      <c r="R2295" s="1"/>
      <c r="S2295" s="1"/>
      <c r="T2295" s="1"/>
      <c r="U2295" s="1"/>
      <c r="V2295" s="1"/>
      <c r="W2295" s="1"/>
      <c r="X2295" s="1"/>
      <c r="Y2295" s="1"/>
      <c r="Z2295" s="1"/>
      <c r="AA2295" s="1"/>
      <c r="AB2295" s="1"/>
      <c r="AC2295" s="1"/>
      <c r="AD2295" s="1"/>
      <c r="AE2295" s="1"/>
      <c r="AF2295" s="1"/>
      <c r="AG2295" s="1"/>
      <c r="AH2295" s="1"/>
      <c r="AI2295" s="1"/>
      <c r="AJ2295" s="1"/>
      <c r="AK2295" s="1"/>
      <c r="AL2295" s="1"/>
      <c r="AM2295" s="1"/>
      <c r="AN2295" s="1"/>
      <c r="AO2295" s="1"/>
      <c r="AP2295" s="1"/>
      <c r="AQ2295" s="1"/>
      <c r="AR2295" s="1"/>
      <c r="AS2295" s="1"/>
      <c r="AT2295" s="1"/>
      <c r="AU2295" s="1"/>
      <c r="AV2295" s="1"/>
      <c r="AW2295" s="1"/>
      <c r="AX2295" s="1"/>
      <c r="AY2295" s="1"/>
      <c r="AZ2295" s="1"/>
      <c r="BA2295" s="1"/>
      <c r="BB2295" s="1"/>
      <c r="BC2295" s="1"/>
      <c r="BD2295" s="1"/>
      <c r="BE2295" s="1"/>
    </row>
    <row r="2297" spans="1:57" x14ac:dyDescent="0.35">
      <c r="A2297" s="1"/>
      <c r="B2297" s="1"/>
      <c r="C2297" s="1"/>
      <c r="D2297" s="1"/>
      <c r="E2297" s="1"/>
      <c r="F2297" s="1"/>
      <c r="G2297" s="1"/>
      <c r="H2297" s="1"/>
      <c r="I2297" s="1"/>
      <c r="J2297" s="1"/>
      <c r="K2297" s="1"/>
      <c r="L2297" s="1"/>
      <c r="M2297" s="1"/>
      <c r="N2297" s="1"/>
      <c r="O2297" s="1"/>
      <c r="P2297" s="1"/>
      <c r="Q2297" s="1"/>
      <c r="R2297" s="1"/>
      <c r="S2297" s="1"/>
      <c r="T2297" s="1"/>
      <c r="U2297" s="1"/>
      <c r="V2297" s="1"/>
      <c r="W2297" s="1"/>
      <c r="X2297" s="1"/>
      <c r="Y2297" s="1"/>
      <c r="Z2297" s="1"/>
      <c r="AA2297" s="1"/>
      <c r="AB2297" s="1"/>
      <c r="AC2297" s="1"/>
      <c r="AD2297" s="1"/>
      <c r="AE2297" s="1"/>
      <c r="AF2297" s="1"/>
      <c r="AG2297" s="1"/>
      <c r="AH2297" s="1"/>
      <c r="AI2297" s="1"/>
      <c r="AJ2297" s="1"/>
      <c r="AK2297" s="1"/>
      <c r="AL2297" s="1"/>
      <c r="AM2297" s="1"/>
      <c r="AN2297" s="1"/>
      <c r="AO2297" s="1"/>
      <c r="AP2297" s="1"/>
      <c r="AQ2297" s="1"/>
      <c r="AR2297" s="1"/>
      <c r="AS2297" s="1"/>
      <c r="AT2297" s="1"/>
      <c r="AU2297" s="1"/>
      <c r="AV2297" s="1"/>
      <c r="AW2297" s="1"/>
      <c r="AX2297" s="1"/>
      <c r="AY2297" s="1"/>
      <c r="AZ2297" s="1"/>
      <c r="BA2297" s="1"/>
      <c r="BB2297" s="1"/>
      <c r="BC2297" s="1"/>
      <c r="BD2297" s="1"/>
      <c r="BE2297" s="1"/>
    </row>
    <row r="2299" spans="1:57" x14ac:dyDescent="0.35">
      <c r="A2299" s="1"/>
      <c r="B2299" s="1"/>
      <c r="C2299" s="1"/>
      <c r="D2299" s="1"/>
      <c r="E2299" s="1"/>
      <c r="F2299" s="1"/>
      <c r="G2299" s="1"/>
      <c r="H2299" s="1"/>
      <c r="I2299" s="1"/>
      <c r="J2299" s="1"/>
      <c r="K2299" s="1"/>
      <c r="L2299" s="1"/>
      <c r="M2299" s="1"/>
      <c r="N2299" s="1"/>
      <c r="O2299" s="1"/>
      <c r="P2299" s="1"/>
      <c r="Q2299" s="1"/>
      <c r="R2299" s="1"/>
      <c r="S2299" s="1"/>
      <c r="T2299" s="1"/>
      <c r="U2299" s="1"/>
      <c r="V2299" s="1"/>
      <c r="W2299" s="1"/>
      <c r="X2299" s="1"/>
      <c r="Y2299" s="1"/>
      <c r="Z2299" s="1"/>
      <c r="AA2299" s="1"/>
      <c r="AB2299" s="1"/>
      <c r="AC2299" s="1"/>
      <c r="AD2299" s="1"/>
      <c r="AE2299" s="1"/>
      <c r="AF2299" s="1"/>
      <c r="AG2299" s="1"/>
      <c r="AH2299" s="1"/>
      <c r="AI2299" s="1"/>
      <c r="AJ2299" s="1"/>
      <c r="AK2299" s="1"/>
      <c r="AL2299" s="1"/>
      <c r="AM2299" s="1"/>
      <c r="AN2299" s="1"/>
      <c r="AO2299" s="1"/>
      <c r="AP2299" s="1"/>
      <c r="AQ2299" s="1"/>
      <c r="AR2299" s="1"/>
      <c r="AS2299" s="1"/>
      <c r="AT2299" s="1"/>
      <c r="AU2299" s="1"/>
      <c r="AV2299" s="1"/>
      <c r="AW2299" s="1"/>
      <c r="AX2299" s="1"/>
      <c r="AY2299" s="1"/>
      <c r="AZ2299" s="1"/>
      <c r="BA2299" s="1"/>
      <c r="BB2299" s="1"/>
      <c r="BC2299" s="1"/>
      <c r="BD2299" s="1"/>
      <c r="BE2299" s="1"/>
    </row>
    <row r="2301" spans="1:57" x14ac:dyDescent="0.35">
      <c r="A2301" s="1"/>
      <c r="B2301" s="1"/>
      <c r="C2301" s="1"/>
      <c r="D2301" s="1"/>
      <c r="E2301" s="1"/>
      <c r="F2301" s="1"/>
      <c r="G2301" s="1"/>
      <c r="H2301" s="1"/>
      <c r="I2301" s="1"/>
      <c r="J2301" s="1"/>
      <c r="K2301" s="1"/>
      <c r="L2301" s="1"/>
      <c r="M2301" s="1"/>
      <c r="N2301" s="1"/>
      <c r="O2301" s="1"/>
      <c r="P2301" s="1"/>
      <c r="Q2301" s="1"/>
      <c r="R2301" s="1"/>
      <c r="S2301" s="1"/>
      <c r="T2301" s="1"/>
      <c r="U2301" s="1"/>
      <c r="V2301" s="1"/>
      <c r="W2301" s="1"/>
      <c r="X2301" s="1"/>
      <c r="Y2301" s="1"/>
      <c r="Z2301" s="1"/>
      <c r="AA2301" s="1"/>
      <c r="AB2301" s="1"/>
      <c r="AC2301" s="1"/>
      <c r="AD2301" s="1"/>
      <c r="AE2301" s="1"/>
      <c r="AF2301" s="1"/>
      <c r="AG2301" s="1"/>
      <c r="AH2301" s="1"/>
      <c r="AI2301" s="1"/>
      <c r="AJ2301" s="1"/>
      <c r="AK2301" s="1"/>
      <c r="AL2301" s="1"/>
      <c r="AM2301" s="1"/>
      <c r="AN2301" s="1"/>
      <c r="AO2301" s="1"/>
      <c r="AP2301" s="1"/>
      <c r="AQ2301" s="1"/>
      <c r="AR2301" s="1"/>
      <c r="AS2301" s="1"/>
      <c r="AT2301" s="1"/>
      <c r="AU2301" s="1"/>
      <c r="AV2301" s="1"/>
      <c r="AW2301" s="1"/>
      <c r="AX2301" s="1"/>
      <c r="AY2301" s="1"/>
      <c r="AZ2301" s="1"/>
      <c r="BA2301" s="1"/>
      <c r="BB2301" s="1"/>
      <c r="BC2301" s="1"/>
      <c r="BD2301" s="1"/>
      <c r="BE2301" s="1"/>
    </row>
    <row r="2303" spans="1:57" x14ac:dyDescent="0.35">
      <c r="A2303" s="1"/>
      <c r="B2303" s="1"/>
      <c r="C2303" s="1"/>
      <c r="D2303" s="1"/>
      <c r="E2303" s="1"/>
      <c r="F2303" s="1"/>
      <c r="G2303" s="1"/>
      <c r="H2303" s="1"/>
      <c r="I2303" s="1"/>
      <c r="J2303" s="1"/>
      <c r="K2303" s="1"/>
      <c r="L2303" s="1"/>
      <c r="M2303" s="1"/>
      <c r="N2303" s="1"/>
      <c r="O2303" s="1"/>
      <c r="P2303" s="1"/>
      <c r="Q2303" s="1"/>
      <c r="R2303" s="1"/>
      <c r="S2303" s="1"/>
      <c r="T2303" s="1"/>
      <c r="U2303" s="1"/>
      <c r="V2303" s="1"/>
      <c r="W2303" s="1"/>
      <c r="X2303" s="1"/>
      <c r="Y2303" s="1"/>
      <c r="Z2303" s="1"/>
      <c r="AA2303" s="1"/>
      <c r="AB2303" s="1"/>
      <c r="AC2303" s="1"/>
      <c r="AD2303" s="1"/>
      <c r="AE2303" s="1"/>
      <c r="AF2303" s="1"/>
      <c r="AG2303" s="1"/>
      <c r="AH2303" s="1"/>
      <c r="AI2303" s="1"/>
      <c r="AJ2303" s="1"/>
      <c r="AK2303" s="1"/>
      <c r="AL2303" s="1"/>
      <c r="AM2303" s="1"/>
      <c r="AN2303" s="1"/>
      <c r="AO2303" s="1"/>
      <c r="AP2303" s="1"/>
      <c r="AQ2303" s="1"/>
      <c r="AR2303" s="1"/>
      <c r="AS2303" s="1"/>
      <c r="AT2303" s="1"/>
      <c r="AU2303" s="1"/>
      <c r="AV2303" s="1"/>
      <c r="AW2303" s="1"/>
      <c r="AX2303" s="1"/>
      <c r="AY2303" s="1"/>
      <c r="AZ2303" s="1"/>
      <c r="BA2303" s="1"/>
      <c r="BB2303" s="1"/>
      <c r="BC2303" s="1"/>
      <c r="BD2303" s="1"/>
      <c r="BE2303" s="1"/>
    </row>
    <row r="2305" spans="1:57" x14ac:dyDescent="0.35">
      <c r="A2305" s="1"/>
      <c r="B2305" s="1"/>
      <c r="C2305" s="1"/>
      <c r="D2305" s="1"/>
      <c r="E2305" s="1"/>
      <c r="F2305" s="1"/>
      <c r="G2305" s="1"/>
      <c r="H2305" s="1"/>
      <c r="I2305" s="1"/>
      <c r="J2305" s="1"/>
      <c r="K2305" s="1"/>
      <c r="L2305" s="1"/>
      <c r="M2305" s="1"/>
      <c r="N2305" s="1"/>
      <c r="O2305" s="1"/>
      <c r="P2305" s="1"/>
      <c r="Q2305" s="1"/>
      <c r="R2305" s="1"/>
      <c r="S2305" s="1"/>
      <c r="T2305" s="1"/>
      <c r="U2305" s="1"/>
      <c r="V2305" s="1"/>
      <c r="W2305" s="1"/>
      <c r="X2305" s="1"/>
      <c r="Y2305" s="1"/>
      <c r="Z2305" s="1"/>
      <c r="AA2305" s="1"/>
      <c r="AB2305" s="1"/>
      <c r="AC2305" s="1"/>
      <c r="AD2305" s="1"/>
      <c r="AE2305" s="1"/>
      <c r="AF2305" s="1"/>
      <c r="AG2305" s="1"/>
      <c r="AH2305" s="1"/>
      <c r="AI2305" s="1"/>
      <c r="AJ2305" s="1"/>
      <c r="AK2305" s="1"/>
      <c r="AL2305" s="1"/>
      <c r="AM2305" s="1"/>
      <c r="AN2305" s="1"/>
      <c r="AO2305" s="1"/>
      <c r="AP2305" s="1"/>
      <c r="AQ2305" s="1"/>
      <c r="AR2305" s="1"/>
      <c r="AS2305" s="1"/>
      <c r="AT2305" s="1"/>
      <c r="AU2305" s="1"/>
      <c r="AV2305" s="1"/>
      <c r="AW2305" s="1"/>
      <c r="AX2305" s="1"/>
      <c r="AY2305" s="1"/>
      <c r="AZ2305" s="1"/>
      <c r="BA2305" s="1"/>
      <c r="BB2305" s="1"/>
      <c r="BC2305" s="1"/>
      <c r="BD2305" s="1"/>
      <c r="BE2305" s="1"/>
    </row>
    <row r="2307" spans="1:57" x14ac:dyDescent="0.35">
      <c r="A2307" s="1"/>
      <c r="B2307" s="1"/>
      <c r="C2307" s="1"/>
      <c r="D2307" s="1"/>
      <c r="E2307" s="1"/>
      <c r="F2307" s="1"/>
      <c r="G2307" s="1"/>
      <c r="H2307" s="1"/>
      <c r="I2307" s="1"/>
      <c r="J2307" s="1"/>
      <c r="K2307" s="1"/>
      <c r="L2307" s="1"/>
      <c r="M2307" s="1"/>
      <c r="N2307" s="1"/>
      <c r="O2307" s="1"/>
      <c r="P2307" s="1"/>
      <c r="Q2307" s="1"/>
      <c r="R2307" s="1"/>
      <c r="S2307" s="1"/>
      <c r="T2307" s="1"/>
      <c r="U2307" s="1"/>
      <c r="V2307" s="1"/>
      <c r="W2307" s="1"/>
      <c r="X2307" s="1"/>
      <c r="Y2307" s="1"/>
      <c r="Z2307" s="1"/>
      <c r="AA2307" s="1"/>
      <c r="AB2307" s="1"/>
      <c r="AC2307" s="1"/>
      <c r="AD2307" s="1"/>
      <c r="AE2307" s="1"/>
      <c r="AF2307" s="1"/>
      <c r="AG2307" s="1"/>
      <c r="AH2307" s="1"/>
      <c r="AI2307" s="1"/>
      <c r="AJ2307" s="1"/>
      <c r="AK2307" s="1"/>
      <c r="AL2307" s="1"/>
      <c r="AM2307" s="1"/>
      <c r="AN2307" s="1"/>
      <c r="AO2307" s="1"/>
      <c r="AP2307" s="1"/>
      <c r="AQ2307" s="1"/>
      <c r="AR2307" s="1"/>
      <c r="AS2307" s="1"/>
      <c r="AT2307" s="1"/>
      <c r="AU2307" s="1"/>
      <c r="AV2307" s="1"/>
      <c r="AW2307" s="1"/>
      <c r="AX2307" s="1"/>
      <c r="AY2307" s="1"/>
      <c r="AZ2307" s="1"/>
      <c r="BA2307" s="1"/>
      <c r="BB2307" s="1"/>
      <c r="BC2307" s="1"/>
      <c r="BD2307" s="1"/>
      <c r="BE2307" s="1"/>
    </row>
    <row r="2309" spans="1:57" x14ac:dyDescent="0.35">
      <c r="A2309" s="1"/>
      <c r="B2309" s="1"/>
      <c r="C2309" s="1"/>
      <c r="D2309" s="1"/>
      <c r="E2309" s="1"/>
      <c r="F2309" s="1"/>
      <c r="G2309" s="1"/>
      <c r="H2309" s="1"/>
      <c r="I2309" s="1"/>
      <c r="J2309" s="1"/>
      <c r="K2309" s="1"/>
      <c r="L2309" s="1"/>
      <c r="M2309" s="1"/>
      <c r="N2309" s="1"/>
      <c r="O2309" s="1"/>
      <c r="P2309" s="1"/>
      <c r="Q2309" s="1"/>
      <c r="R2309" s="1"/>
      <c r="S2309" s="1"/>
      <c r="T2309" s="1"/>
      <c r="U2309" s="1"/>
      <c r="V2309" s="1"/>
      <c r="W2309" s="1"/>
      <c r="X2309" s="1"/>
      <c r="Y2309" s="1"/>
      <c r="Z2309" s="1"/>
      <c r="AA2309" s="1"/>
      <c r="AB2309" s="1"/>
      <c r="AC2309" s="1"/>
      <c r="AD2309" s="1"/>
      <c r="AE2309" s="1"/>
      <c r="AF2309" s="1"/>
      <c r="AG2309" s="1"/>
      <c r="AH2309" s="1"/>
      <c r="AI2309" s="1"/>
      <c r="AJ2309" s="1"/>
      <c r="AK2309" s="1"/>
      <c r="AL2309" s="1"/>
      <c r="AM2309" s="1"/>
      <c r="AN2309" s="1"/>
      <c r="AO2309" s="1"/>
      <c r="AP2309" s="1"/>
      <c r="AQ2309" s="1"/>
      <c r="AR2309" s="1"/>
      <c r="AS2309" s="1"/>
      <c r="AT2309" s="1"/>
      <c r="AU2309" s="1"/>
      <c r="AV2309" s="1"/>
      <c r="AW2309" s="1"/>
      <c r="AX2309" s="1"/>
      <c r="AY2309" s="1"/>
      <c r="AZ2309" s="1"/>
      <c r="BA2309" s="1"/>
      <c r="BB2309" s="1"/>
      <c r="BC2309" s="1"/>
      <c r="BD2309" s="1"/>
      <c r="BE2309" s="1"/>
    </row>
    <row r="2311" spans="1:57" x14ac:dyDescent="0.35">
      <c r="A2311" s="1"/>
      <c r="B2311" s="1"/>
      <c r="C2311" s="1"/>
      <c r="D2311" s="1"/>
      <c r="E2311" s="1"/>
      <c r="F2311" s="1"/>
      <c r="G2311" s="1"/>
      <c r="H2311" s="1"/>
      <c r="I2311" s="1"/>
      <c r="J2311" s="1"/>
      <c r="K2311" s="1"/>
      <c r="L2311" s="1"/>
      <c r="M2311" s="1"/>
      <c r="N2311" s="1"/>
      <c r="O2311" s="1"/>
      <c r="P2311" s="1"/>
      <c r="Q2311" s="1"/>
      <c r="R2311" s="1"/>
      <c r="S2311" s="1"/>
      <c r="T2311" s="1"/>
      <c r="U2311" s="1"/>
      <c r="V2311" s="1"/>
      <c r="W2311" s="1"/>
      <c r="X2311" s="1"/>
      <c r="Y2311" s="1"/>
      <c r="Z2311" s="1"/>
      <c r="AA2311" s="1"/>
      <c r="AB2311" s="1"/>
      <c r="AC2311" s="1"/>
      <c r="AD2311" s="1"/>
      <c r="AE2311" s="1"/>
      <c r="AF2311" s="1"/>
      <c r="AG2311" s="1"/>
      <c r="AH2311" s="1"/>
      <c r="AI2311" s="1"/>
      <c r="AJ2311" s="1"/>
      <c r="AK2311" s="1"/>
      <c r="AL2311" s="1"/>
      <c r="AM2311" s="1"/>
      <c r="AN2311" s="1"/>
      <c r="AO2311" s="1"/>
      <c r="AP2311" s="1"/>
      <c r="AQ2311" s="1"/>
      <c r="AR2311" s="1"/>
      <c r="AS2311" s="1"/>
      <c r="AT2311" s="1"/>
      <c r="AU2311" s="1"/>
      <c r="AV2311" s="1"/>
      <c r="AW2311" s="1"/>
      <c r="AX2311" s="1"/>
      <c r="AY2311" s="1"/>
      <c r="AZ2311" s="1"/>
      <c r="BA2311" s="1"/>
      <c r="BB2311" s="1"/>
      <c r="BC2311" s="1"/>
      <c r="BD2311" s="1"/>
      <c r="BE2311" s="1"/>
    </row>
    <row r="2313" spans="1:57" x14ac:dyDescent="0.35">
      <c r="A2313" s="1"/>
      <c r="B2313" s="1"/>
      <c r="C2313" s="1"/>
      <c r="D2313" s="1"/>
      <c r="E2313" s="1"/>
      <c r="F2313" s="1"/>
      <c r="G2313" s="1"/>
      <c r="H2313" s="1"/>
      <c r="I2313" s="1"/>
      <c r="J2313" s="1"/>
      <c r="K2313" s="1"/>
      <c r="L2313" s="1"/>
      <c r="M2313" s="1"/>
      <c r="N2313" s="1"/>
      <c r="O2313" s="1"/>
      <c r="P2313" s="1"/>
      <c r="Q2313" s="1"/>
      <c r="R2313" s="1"/>
      <c r="S2313" s="1"/>
      <c r="T2313" s="1"/>
      <c r="U2313" s="1"/>
      <c r="V2313" s="1"/>
      <c r="W2313" s="1"/>
      <c r="X2313" s="1"/>
      <c r="Y2313" s="1"/>
      <c r="Z2313" s="1"/>
      <c r="AA2313" s="1"/>
      <c r="AB2313" s="1"/>
      <c r="AC2313" s="1"/>
      <c r="AD2313" s="1"/>
      <c r="AE2313" s="1"/>
      <c r="AF2313" s="1"/>
      <c r="AG2313" s="1"/>
      <c r="AH2313" s="1"/>
      <c r="AI2313" s="1"/>
      <c r="AJ2313" s="1"/>
      <c r="AK2313" s="1"/>
      <c r="AL2313" s="1"/>
      <c r="AM2313" s="1"/>
      <c r="AN2313" s="1"/>
      <c r="AO2313" s="1"/>
      <c r="AP2313" s="1"/>
      <c r="AQ2313" s="1"/>
      <c r="AR2313" s="1"/>
      <c r="AS2313" s="1"/>
      <c r="AT2313" s="1"/>
      <c r="AU2313" s="1"/>
      <c r="AV2313" s="1"/>
      <c r="AW2313" s="1"/>
      <c r="AX2313" s="1"/>
      <c r="AY2313" s="1"/>
      <c r="AZ2313" s="1"/>
      <c r="BA2313" s="1"/>
      <c r="BB2313" s="1"/>
      <c r="BC2313" s="1"/>
      <c r="BD2313" s="1"/>
      <c r="BE2313" s="1"/>
    </row>
    <row r="2315" spans="1:57" x14ac:dyDescent="0.35">
      <c r="A2315" s="1"/>
      <c r="B2315" s="1"/>
      <c r="C2315" s="1"/>
      <c r="D2315" s="1"/>
      <c r="E2315" s="1"/>
      <c r="F2315" s="1"/>
      <c r="G2315" s="1"/>
      <c r="H2315" s="1"/>
      <c r="I2315" s="1"/>
      <c r="J2315" s="1"/>
      <c r="K2315" s="1"/>
      <c r="L2315" s="1"/>
      <c r="M2315" s="1"/>
      <c r="N2315" s="1"/>
      <c r="O2315" s="1"/>
      <c r="P2315" s="1"/>
      <c r="Q2315" s="1"/>
      <c r="R2315" s="1"/>
      <c r="S2315" s="1"/>
      <c r="T2315" s="1"/>
      <c r="U2315" s="1"/>
      <c r="V2315" s="1"/>
      <c r="W2315" s="1"/>
      <c r="X2315" s="1"/>
      <c r="Y2315" s="1"/>
      <c r="Z2315" s="1"/>
      <c r="AA2315" s="1"/>
      <c r="AB2315" s="1"/>
      <c r="AC2315" s="1"/>
      <c r="AD2315" s="1"/>
      <c r="AE2315" s="1"/>
      <c r="AF2315" s="1"/>
      <c r="AG2315" s="1"/>
      <c r="AH2315" s="1"/>
      <c r="AI2315" s="1"/>
      <c r="AJ2315" s="1"/>
      <c r="AK2315" s="1"/>
      <c r="AL2315" s="1"/>
      <c r="AM2315" s="1"/>
      <c r="AN2315" s="1"/>
      <c r="AO2315" s="1"/>
      <c r="AP2315" s="1"/>
      <c r="AQ2315" s="1"/>
      <c r="AR2315" s="1"/>
      <c r="AS2315" s="1"/>
      <c r="AT2315" s="1"/>
      <c r="AU2315" s="1"/>
      <c r="AV2315" s="1"/>
      <c r="AW2315" s="1"/>
      <c r="AX2315" s="1"/>
      <c r="AY2315" s="1"/>
      <c r="AZ2315" s="1"/>
      <c r="BA2315" s="1"/>
      <c r="BB2315" s="1"/>
      <c r="BC2315" s="1"/>
      <c r="BD2315" s="1"/>
      <c r="BE2315" s="1"/>
    </row>
    <row r="2317" spans="1:57" x14ac:dyDescent="0.35">
      <c r="A2317" s="1"/>
      <c r="B2317" s="1"/>
      <c r="C2317" s="1"/>
      <c r="D2317" s="1"/>
      <c r="E2317" s="1"/>
      <c r="F2317" s="1"/>
      <c r="G2317" s="1"/>
      <c r="H2317" s="1"/>
      <c r="I2317" s="1"/>
      <c r="J2317" s="1"/>
      <c r="K2317" s="1"/>
      <c r="L2317" s="1"/>
      <c r="M2317" s="1"/>
      <c r="N2317" s="1"/>
      <c r="O2317" s="1"/>
      <c r="P2317" s="1"/>
      <c r="Q2317" s="1"/>
      <c r="R2317" s="1"/>
      <c r="S2317" s="1"/>
      <c r="T2317" s="1"/>
      <c r="U2317" s="1"/>
      <c r="V2317" s="1"/>
      <c r="W2317" s="1"/>
      <c r="X2317" s="1"/>
      <c r="Y2317" s="1"/>
      <c r="Z2317" s="1"/>
      <c r="AA2317" s="1"/>
      <c r="AB2317" s="1"/>
      <c r="AC2317" s="1"/>
      <c r="AD2317" s="1"/>
      <c r="AE2317" s="1"/>
      <c r="AF2317" s="1"/>
      <c r="AG2317" s="1"/>
      <c r="AH2317" s="1"/>
      <c r="AI2317" s="1"/>
      <c r="AJ2317" s="1"/>
      <c r="AK2317" s="1"/>
      <c r="AL2317" s="1"/>
      <c r="AM2317" s="1"/>
      <c r="AN2317" s="1"/>
      <c r="AO2317" s="1"/>
      <c r="AP2317" s="1"/>
      <c r="AQ2317" s="1"/>
      <c r="AR2317" s="1"/>
      <c r="AS2317" s="1"/>
      <c r="AT2317" s="1"/>
      <c r="AU2317" s="1"/>
      <c r="AV2317" s="1"/>
      <c r="AW2317" s="1"/>
      <c r="AX2317" s="1"/>
      <c r="AY2317" s="1"/>
      <c r="AZ2317" s="1"/>
      <c r="BA2317" s="1"/>
      <c r="BB2317" s="1"/>
      <c r="BC2317" s="1"/>
      <c r="BD2317" s="1"/>
      <c r="BE2317" s="1"/>
    </row>
    <row r="2319" spans="1:57" x14ac:dyDescent="0.35">
      <c r="A2319" s="1"/>
      <c r="B2319" s="1"/>
      <c r="C2319" s="1"/>
      <c r="D2319" s="1"/>
      <c r="E2319" s="1"/>
      <c r="F2319" s="1"/>
      <c r="G2319" s="1"/>
      <c r="H2319" s="1"/>
      <c r="I2319" s="1"/>
      <c r="J2319" s="1"/>
      <c r="K2319" s="1"/>
      <c r="L2319" s="1"/>
      <c r="M2319" s="1"/>
      <c r="N2319" s="1"/>
      <c r="O2319" s="1"/>
      <c r="P2319" s="1"/>
      <c r="Q2319" s="1"/>
      <c r="R2319" s="1"/>
      <c r="S2319" s="1"/>
      <c r="T2319" s="1"/>
      <c r="U2319" s="1"/>
      <c r="V2319" s="1"/>
      <c r="W2319" s="1"/>
      <c r="X2319" s="1"/>
      <c r="Y2319" s="1"/>
      <c r="Z2319" s="1"/>
      <c r="AA2319" s="1"/>
      <c r="AB2319" s="1"/>
      <c r="AC2319" s="1"/>
      <c r="AD2319" s="1"/>
      <c r="AE2319" s="1"/>
      <c r="AF2319" s="1"/>
      <c r="AG2319" s="1"/>
      <c r="AH2319" s="1"/>
      <c r="AI2319" s="1"/>
      <c r="AJ2319" s="1"/>
      <c r="AK2319" s="1"/>
      <c r="AL2319" s="1"/>
      <c r="AM2319" s="1"/>
      <c r="AN2319" s="1"/>
      <c r="AO2319" s="1"/>
      <c r="AP2319" s="1"/>
      <c r="AQ2319" s="1"/>
      <c r="AR2319" s="1"/>
      <c r="AS2319" s="1"/>
      <c r="AT2319" s="1"/>
      <c r="AU2319" s="1"/>
      <c r="AV2319" s="1"/>
      <c r="AW2319" s="1"/>
      <c r="AX2319" s="1"/>
      <c r="AY2319" s="1"/>
      <c r="AZ2319" s="1"/>
      <c r="BA2319" s="1"/>
      <c r="BB2319" s="1"/>
      <c r="BC2319" s="1"/>
      <c r="BD2319" s="1"/>
      <c r="BE2319" s="1"/>
    </row>
    <row r="2321" spans="1:57" x14ac:dyDescent="0.35">
      <c r="A2321" s="1"/>
      <c r="B2321" s="1"/>
      <c r="C2321" s="1"/>
      <c r="D2321" s="1"/>
      <c r="E2321" s="1"/>
      <c r="F2321" s="1"/>
      <c r="G2321" s="1"/>
      <c r="H2321" s="1"/>
      <c r="I2321" s="1"/>
      <c r="J2321" s="1"/>
      <c r="K2321" s="1"/>
      <c r="L2321" s="1"/>
      <c r="M2321" s="1"/>
      <c r="N2321" s="1"/>
      <c r="O2321" s="1"/>
      <c r="P2321" s="1"/>
      <c r="Q2321" s="1"/>
      <c r="R2321" s="1"/>
      <c r="S2321" s="1"/>
      <c r="T2321" s="1"/>
      <c r="U2321" s="1"/>
      <c r="V2321" s="1"/>
      <c r="W2321" s="1"/>
      <c r="X2321" s="1"/>
      <c r="Y2321" s="1"/>
      <c r="Z2321" s="1"/>
      <c r="AA2321" s="1"/>
      <c r="AB2321" s="1"/>
      <c r="AC2321" s="1"/>
      <c r="AD2321" s="1"/>
      <c r="AE2321" s="1"/>
      <c r="AF2321" s="1"/>
      <c r="AG2321" s="1"/>
      <c r="AH2321" s="1"/>
      <c r="AI2321" s="1"/>
      <c r="AJ2321" s="1"/>
      <c r="AK2321" s="1"/>
      <c r="AL2321" s="1"/>
      <c r="AM2321" s="1"/>
      <c r="AN2321" s="1"/>
      <c r="AO2321" s="1"/>
      <c r="AP2321" s="1"/>
      <c r="AQ2321" s="1"/>
      <c r="AR2321" s="1"/>
      <c r="AS2321" s="1"/>
      <c r="AT2321" s="1"/>
      <c r="AU2321" s="1"/>
      <c r="AV2321" s="1"/>
      <c r="AW2321" s="1"/>
      <c r="AX2321" s="1"/>
      <c r="AY2321" s="1"/>
      <c r="AZ2321" s="1"/>
      <c r="BA2321" s="1"/>
      <c r="BB2321" s="1"/>
      <c r="BC2321" s="1"/>
      <c r="BD2321" s="1"/>
      <c r="BE2321" s="1"/>
    </row>
    <row r="2323" spans="1:57" x14ac:dyDescent="0.35">
      <c r="A2323" s="1"/>
      <c r="B2323" s="1"/>
      <c r="C2323" s="1"/>
      <c r="D2323" s="1"/>
      <c r="E2323" s="1"/>
      <c r="F2323" s="1"/>
      <c r="G2323" s="1"/>
      <c r="H2323" s="1"/>
      <c r="I2323" s="1"/>
      <c r="J2323" s="1"/>
      <c r="K2323" s="1"/>
      <c r="L2323" s="1"/>
      <c r="M2323" s="1"/>
      <c r="N2323" s="1"/>
      <c r="O2323" s="1"/>
      <c r="P2323" s="1"/>
      <c r="Q2323" s="1"/>
      <c r="R2323" s="1"/>
      <c r="S2323" s="1"/>
      <c r="T2323" s="1"/>
      <c r="U2323" s="1"/>
      <c r="V2323" s="1"/>
      <c r="W2323" s="1"/>
      <c r="X2323" s="1"/>
      <c r="Y2323" s="1"/>
      <c r="Z2323" s="1"/>
      <c r="AA2323" s="1"/>
      <c r="AB2323" s="1"/>
      <c r="AC2323" s="1"/>
      <c r="AD2323" s="1"/>
      <c r="AE2323" s="1"/>
      <c r="AF2323" s="1"/>
      <c r="AG2323" s="1"/>
      <c r="AH2323" s="1"/>
      <c r="AI2323" s="1"/>
      <c r="AJ2323" s="1"/>
      <c r="AK2323" s="1"/>
      <c r="AL2323" s="1"/>
      <c r="AM2323" s="1"/>
      <c r="AN2323" s="1"/>
      <c r="AO2323" s="1"/>
      <c r="AP2323" s="1"/>
      <c r="AQ2323" s="1"/>
      <c r="AR2323" s="1"/>
      <c r="AS2323" s="1"/>
      <c r="AT2323" s="1"/>
      <c r="AU2323" s="1"/>
      <c r="AV2323" s="1"/>
      <c r="AW2323" s="1"/>
      <c r="AX2323" s="1"/>
      <c r="AY2323" s="1"/>
      <c r="AZ2323" s="1"/>
      <c r="BA2323" s="1"/>
      <c r="BB2323" s="1"/>
      <c r="BC2323" s="1"/>
      <c r="BD2323" s="1"/>
      <c r="BE2323" s="1"/>
    </row>
    <row r="2325" spans="1:57" x14ac:dyDescent="0.35">
      <c r="A2325" s="1"/>
      <c r="B2325" s="1"/>
      <c r="C2325" s="1"/>
      <c r="D2325" s="1"/>
      <c r="E2325" s="1"/>
      <c r="F2325" s="1"/>
      <c r="G2325" s="1"/>
      <c r="H2325" s="1"/>
      <c r="I2325" s="1"/>
      <c r="J2325" s="1"/>
      <c r="K2325" s="1"/>
      <c r="L2325" s="1"/>
      <c r="M2325" s="1"/>
      <c r="N2325" s="1"/>
      <c r="O2325" s="1"/>
      <c r="P2325" s="1"/>
      <c r="Q2325" s="1"/>
      <c r="R2325" s="1"/>
      <c r="S2325" s="1"/>
      <c r="T2325" s="1"/>
      <c r="U2325" s="1"/>
      <c r="V2325" s="1"/>
      <c r="W2325" s="1"/>
      <c r="X2325" s="1"/>
      <c r="Y2325" s="1"/>
      <c r="Z2325" s="1"/>
      <c r="AA2325" s="1"/>
      <c r="AB2325" s="1"/>
      <c r="AC2325" s="1"/>
      <c r="AD2325" s="1"/>
      <c r="AE2325" s="1"/>
      <c r="AF2325" s="1"/>
      <c r="AG2325" s="1"/>
      <c r="AH2325" s="1"/>
      <c r="AI2325" s="1"/>
      <c r="AJ2325" s="1"/>
      <c r="AK2325" s="1"/>
      <c r="AL2325" s="1"/>
      <c r="AM2325" s="1"/>
      <c r="AN2325" s="1"/>
      <c r="AO2325" s="1"/>
      <c r="AP2325" s="1"/>
      <c r="AQ2325" s="1"/>
      <c r="AR2325" s="1"/>
      <c r="AS2325" s="1"/>
      <c r="AT2325" s="1"/>
      <c r="AU2325" s="1"/>
      <c r="AV2325" s="1"/>
      <c r="AW2325" s="1"/>
      <c r="AX2325" s="1"/>
      <c r="AY2325" s="1"/>
      <c r="AZ2325" s="1"/>
      <c r="BA2325" s="1"/>
      <c r="BB2325" s="1"/>
      <c r="BC2325" s="1"/>
      <c r="BD2325" s="1"/>
      <c r="BE2325" s="1"/>
    </row>
    <row r="2327" spans="1:57" x14ac:dyDescent="0.35">
      <c r="A2327" s="1"/>
      <c r="B2327" s="1"/>
      <c r="C2327" s="1"/>
      <c r="D2327" s="1"/>
      <c r="E2327" s="1"/>
      <c r="F2327" s="1"/>
      <c r="G2327" s="1"/>
      <c r="H2327" s="1"/>
      <c r="I2327" s="1"/>
      <c r="J2327" s="1"/>
      <c r="K2327" s="1"/>
      <c r="L2327" s="1"/>
      <c r="M2327" s="1"/>
      <c r="N2327" s="1"/>
      <c r="O2327" s="1"/>
      <c r="P2327" s="1"/>
      <c r="Q2327" s="1"/>
      <c r="R2327" s="1"/>
      <c r="S2327" s="1"/>
      <c r="T2327" s="1"/>
      <c r="U2327" s="1"/>
      <c r="V2327" s="1"/>
      <c r="W2327" s="1"/>
      <c r="X2327" s="1"/>
      <c r="Y2327" s="1"/>
      <c r="Z2327" s="1"/>
      <c r="AA2327" s="1"/>
      <c r="AB2327" s="1"/>
      <c r="AC2327" s="1"/>
      <c r="AD2327" s="1"/>
      <c r="AE2327" s="1"/>
      <c r="AF2327" s="1"/>
      <c r="AG2327" s="1"/>
      <c r="AH2327" s="1"/>
      <c r="AI2327" s="1"/>
      <c r="AJ2327" s="1"/>
      <c r="AK2327" s="1"/>
      <c r="AL2327" s="1"/>
      <c r="AM2327" s="1"/>
      <c r="AN2327" s="1"/>
      <c r="AO2327" s="1"/>
      <c r="AP2327" s="1"/>
      <c r="AQ2327" s="1"/>
      <c r="AR2327" s="1"/>
      <c r="AS2327" s="1"/>
      <c r="AT2327" s="1"/>
      <c r="AU2327" s="1"/>
      <c r="AV2327" s="1"/>
      <c r="AW2327" s="1"/>
      <c r="AX2327" s="1"/>
      <c r="AY2327" s="1"/>
      <c r="AZ2327" s="1"/>
      <c r="BA2327" s="1"/>
      <c r="BB2327" s="1"/>
      <c r="BC2327" s="1"/>
      <c r="BD2327" s="1"/>
      <c r="BE2327" s="1"/>
    </row>
    <row r="2329" spans="1:57" x14ac:dyDescent="0.35">
      <c r="A2329" s="1"/>
      <c r="B2329" s="1"/>
      <c r="C2329" s="1"/>
      <c r="D2329" s="1"/>
      <c r="E2329" s="1"/>
      <c r="F2329" s="1"/>
      <c r="G2329" s="1"/>
      <c r="H2329" s="1"/>
      <c r="I2329" s="1"/>
      <c r="J2329" s="1"/>
      <c r="K2329" s="1"/>
      <c r="L2329" s="1"/>
      <c r="M2329" s="1"/>
      <c r="N2329" s="1"/>
      <c r="O2329" s="1"/>
      <c r="P2329" s="1"/>
      <c r="Q2329" s="1"/>
      <c r="R2329" s="1"/>
      <c r="S2329" s="1"/>
      <c r="T2329" s="1"/>
      <c r="U2329" s="1"/>
      <c r="V2329" s="1"/>
      <c r="W2329" s="1"/>
      <c r="X2329" s="1"/>
      <c r="Y2329" s="1"/>
      <c r="Z2329" s="1"/>
      <c r="AA2329" s="1"/>
      <c r="AB2329" s="1"/>
      <c r="AC2329" s="1"/>
      <c r="AD2329" s="1"/>
      <c r="AE2329" s="1"/>
      <c r="AF2329" s="1"/>
      <c r="AG2329" s="1"/>
      <c r="AH2329" s="1"/>
      <c r="AI2329" s="1"/>
      <c r="AJ2329" s="1"/>
      <c r="AK2329" s="1"/>
      <c r="AL2329" s="1"/>
      <c r="AM2329" s="1"/>
      <c r="AN2329" s="1"/>
      <c r="AO2329" s="1"/>
      <c r="AP2329" s="1"/>
      <c r="AQ2329" s="1"/>
      <c r="AR2329" s="1"/>
      <c r="AS2329" s="1"/>
      <c r="AT2329" s="1"/>
      <c r="AU2329" s="1"/>
      <c r="AV2329" s="1"/>
      <c r="AW2329" s="1"/>
      <c r="AX2329" s="1"/>
      <c r="AY2329" s="1"/>
      <c r="AZ2329" s="1"/>
      <c r="BA2329" s="1"/>
      <c r="BB2329" s="1"/>
      <c r="BC2329" s="1"/>
      <c r="BD2329" s="1"/>
      <c r="BE2329" s="1"/>
    </row>
    <row r="2331" spans="1:57" x14ac:dyDescent="0.35">
      <c r="A2331" s="1"/>
      <c r="B2331" s="1"/>
      <c r="C2331" s="1"/>
      <c r="D2331" s="1"/>
      <c r="E2331" s="1"/>
      <c r="F2331" s="1"/>
      <c r="G2331" s="1"/>
      <c r="H2331" s="1"/>
      <c r="I2331" s="1"/>
      <c r="J2331" s="1"/>
      <c r="K2331" s="1"/>
      <c r="L2331" s="1"/>
      <c r="M2331" s="1"/>
      <c r="N2331" s="1"/>
      <c r="O2331" s="1"/>
      <c r="P2331" s="1"/>
      <c r="Q2331" s="1"/>
      <c r="R2331" s="1"/>
      <c r="S2331" s="1"/>
      <c r="T2331" s="1"/>
      <c r="U2331" s="1"/>
      <c r="V2331" s="1"/>
      <c r="W2331" s="1"/>
      <c r="X2331" s="1"/>
      <c r="Y2331" s="1"/>
      <c r="Z2331" s="1"/>
      <c r="AA2331" s="1"/>
      <c r="AB2331" s="1"/>
      <c r="AC2331" s="1"/>
      <c r="AD2331" s="1"/>
      <c r="AE2331" s="1"/>
      <c r="AF2331" s="1"/>
      <c r="AG2331" s="1"/>
      <c r="AH2331" s="1"/>
      <c r="AI2331" s="1"/>
      <c r="AJ2331" s="1"/>
      <c r="AK2331" s="1"/>
      <c r="AL2331" s="1"/>
      <c r="AM2331" s="1"/>
      <c r="AN2331" s="1"/>
      <c r="AO2331" s="1"/>
      <c r="AP2331" s="1"/>
      <c r="AQ2331" s="1"/>
      <c r="AR2331" s="1"/>
      <c r="AS2331" s="1"/>
      <c r="AT2331" s="1"/>
      <c r="AU2331" s="1"/>
      <c r="AV2331" s="1"/>
      <c r="AW2331" s="1"/>
      <c r="AX2331" s="1"/>
      <c r="AY2331" s="1"/>
      <c r="AZ2331" s="1"/>
      <c r="BA2331" s="1"/>
      <c r="BB2331" s="1"/>
      <c r="BC2331" s="1"/>
      <c r="BD2331" s="1"/>
      <c r="BE2331" s="1"/>
    </row>
    <row r="2333" spans="1:57" x14ac:dyDescent="0.35">
      <c r="A2333" s="1"/>
      <c r="B2333" s="1"/>
      <c r="C2333" s="1"/>
      <c r="D2333" s="1"/>
      <c r="E2333" s="1"/>
      <c r="F2333" s="1"/>
      <c r="G2333" s="1"/>
      <c r="H2333" s="1"/>
      <c r="I2333" s="1"/>
      <c r="J2333" s="1"/>
      <c r="K2333" s="1"/>
      <c r="L2333" s="1"/>
      <c r="M2333" s="1"/>
      <c r="N2333" s="1"/>
      <c r="O2333" s="1"/>
      <c r="P2333" s="1"/>
      <c r="Q2333" s="1"/>
      <c r="R2333" s="1"/>
      <c r="S2333" s="1"/>
      <c r="T2333" s="1"/>
      <c r="U2333" s="1"/>
      <c r="V2333" s="1"/>
      <c r="W2333" s="1"/>
      <c r="X2333" s="1"/>
      <c r="Y2333" s="1"/>
      <c r="Z2333" s="1"/>
      <c r="AA2333" s="1"/>
      <c r="AB2333" s="1"/>
      <c r="AC2333" s="1"/>
      <c r="AD2333" s="1"/>
      <c r="AE2333" s="1"/>
      <c r="AF2333" s="1"/>
      <c r="AG2333" s="1"/>
      <c r="AH2333" s="1"/>
      <c r="AI2333" s="1"/>
      <c r="AJ2333" s="1"/>
      <c r="AK2333" s="1"/>
      <c r="AL2333" s="1"/>
      <c r="AM2333" s="1"/>
      <c r="AN2333" s="1"/>
      <c r="AO2333" s="1"/>
      <c r="AP2333" s="1"/>
      <c r="AQ2333" s="1"/>
      <c r="AR2333" s="1"/>
      <c r="AS2333" s="1"/>
      <c r="AT2333" s="1"/>
      <c r="AU2333" s="1"/>
      <c r="AV2333" s="1"/>
      <c r="AW2333" s="1"/>
      <c r="AX2333" s="1"/>
      <c r="AY2333" s="1"/>
      <c r="AZ2333" s="1"/>
      <c r="BA2333" s="1"/>
      <c r="BB2333" s="1"/>
      <c r="BC2333" s="1"/>
      <c r="BD2333" s="1"/>
      <c r="BE2333" s="1"/>
    </row>
    <row r="2335" spans="1:57" x14ac:dyDescent="0.35">
      <c r="A2335" s="1"/>
      <c r="B2335" s="1"/>
      <c r="C2335" s="1"/>
      <c r="D2335" s="1"/>
      <c r="E2335" s="1"/>
      <c r="F2335" s="1"/>
      <c r="G2335" s="1"/>
      <c r="H2335" s="1"/>
      <c r="I2335" s="1"/>
      <c r="J2335" s="1"/>
      <c r="K2335" s="1"/>
      <c r="L2335" s="1"/>
      <c r="M2335" s="1"/>
      <c r="N2335" s="1"/>
      <c r="O2335" s="1"/>
      <c r="P2335" s="1"/>
      <c r="Q2335" s="1"/>
      <c r="R2335" s="1"/>
      <c r="S2335" s="1"/>
      <c r="T2335" s="1"/>
      <c r="U2335" s="1"/>
      <c r="V2335" s="1"/>
      <c r="W2335" s="1"/>
      <c r="X2335" s="1"/>
      <c r="Y2335" s="1"/>
      <c r="Z2335" s="1"/>
      <c r="AA2335" s="1"/>
      <c r="AB2335" s="1"/>
      <c r="AC2335" s="1"/>
      <c r="AD2335" s="1"/>
      <c r="AE2335" s="1"/>
      <c r="AF2335" s="1"/>
      <c r="AG2335" s="1"/>
      <c r="AH2335" s="1"/>
      <c r="AI2335" s="1"/>
      <c r="AJ2335" s="1"/>
      <c r="AK2335" s="1"/>
      <c r="AL2335" s="1"/>
      <c r="AM2335" s="1"/>
      <c r="AN2335" s="1"/>
      <c r="AO2335" s="1"/>
      <c r="AP2335" s="1"/>
      <c r="AQ2335" s="1"/>
      <c r="AR2335" s="1"/>
      <c r="AS2335" s="1"/>
      <c r="AT2335" s="1"/>
      <c r="AU2335" s="1"/>
      <c r="AV2335" s="1"/>
      <c r="AW2335" s="1"/>
      <c r="AX2335" s="1"/>
      <c r="AY2335" s="1"/>
      <c r="AZ2335" s="1"/>
      <c r="BA2335" s="1"/>
      <c r="BB2335" s="1"/>
      <c r="BC2335" s="1"/>
      <c r="BD2335" s="1"/>
      <c r="BE2335" s="1"/>
    </row>
    <row r="2337" spans="1:57" x14ac:dyDescent="0.35">
      <c r="A2337" s="1"/>
      <c r="B2337" s="1"/>
      <c r="C2337" s="1"/>
      <c r="D2337" s="1"/>
      <c r="E2337" s="1"/>
      <c r="F2337" s="1"/>
      <c r="G2337" s="1"/>
      <c r="H2337" s="1"/>
      <c r="I2337" s="1"/>
      <c r="J2337" s="1"/>
      <c r="K2337" s="1"/>
      <c r="L2337" s="1"/>
      <c r="M2337" s="1"/>
      <c r="N2337" s="1"/>
      <c r="O2337" s="1"/>
      <c r="P2337" s="1"/>
      <c r="Q2337" s="1"/>
      <c r="R2337" s="1"/>
      <c r="S2337" s="1"/>
      <c r="T2337" s="1"/>
      <c r="U2337" s="1"/>
      <c r="V2337" s="1"/>
      <c r="W2337" s="1"/>
      <c r="X2337" s="1"/>
      <c r="Y2337" s="1"/>
      <c r="Z2337" s="1"/>
      <c r="AA2337" s="1"/>
      <c r="AB2337" s="1"/>
      <c r="AC2337" s="1"/>
      <c r="AD2337" s="1"/>
      <c r="AE2337" s="1"/>
      <c r="AF2337" s="1"/>
      <c r="AG2337" s="1"/>
      <c r="AH2337" s="1"/>
      <c r="AI2337" s="1"/>
      <c r="AJ2337" s="1"/>
      <c r="AK2337" s="1"/>
      <c r="AL2337" s="1"/>
      <c r="AM2337" s="1"/>
      <c r="AN2337" s="1"/>
      <c r="AO2337" s="1"/>
      <c r="AP2337" s="1"/>
      <c r="AQ2337" s="1"/>
      <c r="AR2337" s="1"/>
      <c r="AS2337" s="1"/>
      <c r="AT2337" s="1"/>
      <c r="AU2337" s="1"/>
      <c r="AV2337" s="1"/>
      <c r="AW2337" s="1"/>
      <c r="AX2337" s="1"/>
      <c r="AY2337" s="1"/>
      <c r="AZ2337" s="1"/>
      <c r="BA2337" s="1"/>
      <c r="BB2337" s="1"/>
      <c r="BC2337" s="1"/>
      <c r="BD2337" s="1"/>
      <c r="BE2337" s="1"/>
    </row>
    <row r="2339" spans="1:57" x14ac:dyDescent="0.35">
      <c r="A2339" s="1"/>
      <c r="B2339" s="1"/>
      <c r="C2339" s="1"/>
      <c r="D2339" s="1"/>
      <c r="E2339" s="1"/>
      <c r="F2339" s="1"/>
      <c r="G2339" s="1"/>
      <c r="H2339" s="1"/>
      <c r="I2339" s="1"/>
      <c r="J2339" s="1"/>
      <c r="K2339" s="1"/>
      <c r="L2339" s="1"/>
      <c r="M2339" s="1"/>
      <c r="N2339" s="1"/>
      <c r="O2339" s="1"/>
      <c r="P2339" s="1"/>
      <c r="Q2339" s="1"/>
      <c r="R2339" s="1"/>
      <c r="S2339" s="1"/>
      <c r="T2339" s="1"/>
      <c r="U2339" s="1"/>
      <c r="V2339" s="1"/>
      <c r="W2339" s="1"/>
      <c r="X2339" s="1"/>
      <c r="Y2339" s="1"/>
      <c r="Z2339" s="1"/>
      <c r="AA2339" s="1"/>
      <c r="AB2339" s="1"/>
      <c r="AC2339" s="1"/>
      <c r="AD2339" s="1"/>
      <c r="AE2339" s="1"/>
      <c r="AF2339" s="1"/>
      <c r="AG2339" s="1"/>
      <c r="AH2339" s="1"/>
      <c r="AI2339" s="1"/>
      <c r="AJ2339" s="1"/>
      <c r="AK2339" s="1"/>
      <c r="AL2339" s="1"/>
      <c r="AM2339" s="1"/>
      <c r="AN2339" s="1"/>
      <c r="AO2339" s="1"/>
      <c r="AP2339" s="1"/>
      <c r="AQ2339" s="1"/>
      <c r="AR2339" s="1"/>
      <c r="AS2339" s="1"/>
      <c r="AT2339" s="1"/>
      <c r="AU2339" s="1"/>
      <c r="AV2339" s="1"/>
      <c r="AW2339" s="1"/>
      <c r="AX2339" s="1"/>
      <c r="AY2339" s="1"/>
      <c r="AZ2339" s="1"/>
      <c r="BA2339" s="1"/>
      <c r="BB2339" s="1"/>
      <c r="BC2339" s="1"/>
      <c r="BD2339" s="1"/>
      <c r="BE2339" s="1"/>
    </row>
    <row r="2341" spans="1:57" x14ac:dyDescent="0.35">
      <c r="A2341" s="1"/>
      <c r="B2341" s="1"/>
      <c r="C2341" s="1"/>
      <c r="D2341" s="1"/>
      <c r="E2341" s="1"/>
      <c r="F2341" s="1"/>
      <c r="G2341" s="1"/>
      <c r="H2341" s="1"/>
      <c r="I2341" s="1"/>
      <c r="J2341" s="1"/>
      <c r="K2341" s="1"/>
      <c r="L2341" s="1"/>
      <c r="M2341" s="1"/>
      <c r="N2341" s="1"/>
      <c r="O2341" s="1"/>
      <c r="P2341" s="1"/>
      <c r="Q2341" s="1"/>
      <c r="R2341" s="1"/>
      <c r="S2341" s="1"/>
      <c r="T2341" s="1"/>
      <c r="U2341" s="1"/>
      <c r="V2341" s="1"/>
      <c r="W2341" s="1"/>
      <c r="X2341" s="1"/>
      <c r="Y2341" s="1"/>
      <c r="Z2341" s="1"/>
      <c r="AA2341" s="1"/>
      <c r="AB2341" s="1"/>
      <c r="AC2341" s="1"/>
      <c r="AD2341" s="1"/>
      <c r="AE2341" s="1"/>
      <c r="AF2341" s="1"/>
      <c r="AG2341" s="1"/>
      <c r="AH2341" s="1"/>
      <c r="AI2341" s="1"/>
      <c r="AJ2341" s="1"/>
      <c r="AK2341" s="1"/>
      <c r="AL2341" s="1"/>
      <c r="AM2341" s="1"/>
      <c r="AN2341" s="1"/>
      <c r="AO2341" s="1"/>
      <c r="AP2341" s="1"/>
      <c r="AQ2341" s="1"/>
      <c r="AR2341" s="1"/>
      <c r="AS2341" s="1"/>
      <c r="AT2341" s="1"/>
      <c r="AU2341" s="1"/>
      <c r="AV2341" s="1"/>
      <c r="AW2341" s="1"/>
      <c r="AX2341" s="1"/>
      <c r="AY2341" s="1"/>
      <c r="AZ2341" s="1"/>
      <c r="BA2341" s="1"/>
      <c r="BB2341" s="1"/>
      <c r="BC2341" s="1"/>
      <c r="BD2341" s="1"/>
      <c r="BE2341" s="1"/>
    </row>
    <row r="2343" spans="1:57" x14ac:dyDescent="0.35">
      <c r="A2343" s="1"/>
      <c r="B2343" s="1"/>
      <c r="C2343" s="1"/>
      <c r="D2343" s="1"/>
      <c r="E2343" s="1"/>
      <c r="F2343" s="1"/>
      <c r="G2343" s="1"/>
      <c r="H2343" s="1"/>
      <c r="I2343" s="1"/>
      <c r="J2343" s="1"/>
      <c r="K2343" s="1"/>
      <c r="L2343" s="1"/>
      <c r="M2343" s="1"/>
      <c r="N2343" s="1"/>
      <c r="O2343" s="1"/>
      <c r="P2343" s="1"/>
      <c r="Q2343" s="1"/>
      <c r="R2343" s="1"/>
      <c r="S2343" s="1"/>
      <c r="T2343" s="1"/>
      <c r="U2343" s="1"/>
      <c r="V2343" s="1"/>
      <c r="W2343" s="1"/>
      <c r="X2343" s="1"/>
      <c r="Y2343" s="1"/>
      <c r="Z2343" s="1"/>
      <c r="AA2343" s="1"/>
      <c r="AB2343" s="1"/>
      <c r="AC2343" s="1"/>
      <c r="AD2343" s="1"/>
      <c r="AE2343" s="1"/>
      <c r="AF2343" s="1"/>
      <c r="AG2343" s="1"/>
      <c r="AH2343" s="1"/>
      <c r="AI2343" s="1"/>
      <c r="AJ2343" s="1"/>
      <c r="AK2343" s="1"/>
      <c r="AL2343" s="1"/>
      <c r="AM2343" s="1"/>
      <c r="AN2343" s="1"/>
      <c r="AO2343" s="1"/>
      <c r="AP2343" s="1"/>
      <c r="AQ2343" s="1"/>
      <c r="AR2343" s="1"/>
      <c r="AS2343" s="1"/>
      <c r="AT2343" s="1"/>
      <c r="AU2343" s="1"/>
      <c r="AV2343" s="1"/>
      <c r="AW2343" s="1"/>
      <c r="AX2343" s="1"/>
      <c r="AY2343" s="1"/>
      <c r="AZ2343" s="1"/>
      <c r="BA2343" s="1"/>
      <c r="BB2343" s="1"/>
      <c r="BC2343" s="1"/>
      <c r="BD2343" s="1"/>
      <c r="BE2343" s="1"/>
    </row>
    <row r="2345" spans="1:57" x14ac:dyDescent="0.35">
      <c r="A2345" s="1"/>
      <c r="B2345" s="1"/>
      <c r="C2345" s="1"/>
      <c r="D2345" s="1"/>
      <c r="E2345" s="1"/>
      <c r="F2345" s="1"/>
      <c r="G2345" s="1"/>
      <c r="H2345" s="1"/>
      <c r="I2345" s="1"/>
      <c r="J2345" s="1"/>
      <c r="K2345" s="1"/>
      <c r="L2345" s="1"/>
      <c r="M2345" s="1"/>
      <c r="N2345" s="1"/>
      <c r="O2345" s="1"/>
      <c r="P2345" s="1"/>
      <c r="Q2345" s="1"/>
      <c r="R2345" s="1"/>
      <c r="S2345" s="1"/>
      <c r="T2345" s="1"/>
      <c r="U2345" s="1"/>
      <c r="V2345" s="1"/>
      <c r="W2345" s="1"/>
      <c r="X2345" s="1"/>
      <c r="Y2345" s="1"/>
      <c r="Z2345" s="1"/>
      <c r="AA2345" s="1"/>
      <c r="AB2345" s="1"/>
      <c r="AC2345" s="1"/>
      <c r="AD2345" s="1"/>
      <c r="AE2345" s="1"/>
      <c r="AF2345" s="1"/>
      <c r="AG2345" s="1"/>
      <c r="AH2345" s="1"/>
      <c r="AI2345" s="1"/>
      <c r="AJ2345" s="1"/>
      <c r="AK2345" s="1"/>
      <c r="AL2345" s="1"/>
      <c r="AM2345" s="1"/>
      <c r="AN2345" s="1"/>
      <c r="AO2345" s="1"/>
      <c r="AP2345" s="1"/>
      <c r="AQ2345" s="1"/>
      <c r="AR2345" s="1"/>
      <c r="AS2345" s="1"/>
      <c r="AT2345" s="1"/>
      <c r="AU2345" s="1"/>
      <c r="AV2345" s="1"/>
      <c r="AW2345" s="1"/>
      <c r="AX2345" s="1"/>
      <c r="AY2345" s="1"/>
      <c r="AZ2345" s="1"/>
      <c r="BA2345" s="1"/>
      <c r="BB2345" s="1"/>
      <c r="BC2345" s="1"/>
      <c r="BD2345" s="1"/>
      <c r="BE2345" s="1"/>
    </row>
    <row r="2347" spans="1:57" x14ac:dyDescent="0.35">
      <c r="A2347" s="1"/>
      <c r="B2347" s="1"/>
      <c r="C2347" s="1"/>
      <c r="D2347" s="1"/>
      <c r="E2347" s="1"/>
      <c r="F2347" s="1"/>
      <c r="G2347" s="1"/>
      <c r="H2347" s="1"/>
      <c r="I2347" s="1"/>
      <c r="J2347" s="1"/>
      <c r="K2347" s="1"/>
      <c r="L2347" s="1"/>
      <c r="M2347" s="1"/>
      <c r="N2347" s="1"/>
      <c r="O2347" s="1"/>
      <c r="P2347" s="1"/>
      <c r="Q2347" s="1"/>
      <c r="R2347" s="1"/>
      <c r="S2347" s="1"/>
      <c r="T2347" s="1"/>
      <c r="U2347" s="1"/>
      <c r="V2347" s="1"/>
      <c r="W2347" s="1"/>
      <c r="X2347" s="1"/>
      <c r="Y2347" s="1"/>
      <c r="Z2347" s="1"/>
      <c r="AA2347" s="1"/>
      <c r="AB2347" s="1"/>
      <c r="AC2347" s="1"/>
      <c r="AD2347" s="1"/>
      <c r="AE2347" s="1"/>
      <c r="AF2347" s="1"/>
      <c r="AG2347" s="1"/>
      <c r="AH2347" s="1"/>
      <c r="AI2347" s="1"/>
      <c r="AJ2347" s="1"/>
      <c r="AK2347" s="1"/>
      <c r="AL2347" s="1"/>
      <c r="AM2347" s="1"/>
      <c r="AN2347" s="1"/>
      <c r="AO2347" s="1"/>
      <c r="AP2347" s="1"/>
      <c r="AQ2347" s="1"/>
      <c r="AR2347" s="1"/>
      <c r="AS2347" s="1"/>
      <c r="AT2347" s="1"/>
      <c r="AU2347" s="1"/>
      <c r="AV2347" s="1"/>
      <c r="AW2347" s="1"/>
      <c r="AX2347" s="1"/>
      <c r="AY2347" s="1"/>
      <c r="AZ2347" s="1"/>
      <c r="BA2347" s="1"/>
      <c r="BB2347" s="1"/>
      <c r="BC2347" s="1"/>
      <c r="BD2347" s="1"/>
      <c r="BE2347" s="1"/>
    </row>
    <row r="2349" spans="1:57" x14ac:dyDescent="0.35">
      <c r="A2349" s="1"/>
      <c r="B2349" s="1"/>
      <c r="C2349" s="1"/>
      <c r="D2349" s="1"/>
      <c r="E2349" s="1"/>
      <c r="F2349" s="1"/>
      <c r="G2349" s="1"/>
      <c r="H2349" s="1"/>
      <c r="I2349" s="1"/>
      <c r="J2349" s="1"/>
      <c r="K2349" s="1"/>
      <c r="L2349" s="1"/>
      <c r="M2349" s="1"/>
      <c r="N2349" s="1"/>
      <c r="O2349" s="1"/>
      <c r="P2349" s="1"/>
      <c r="Q2349" s="1"/>
      <c r="R2349" s="1"/>
      <c r="S2349" s="1"/>
      <c r="T2349" s="1"/>
      <c r="U2349" s="1"/>
      <c r="V2349" s="1"/>
      <c r="W2349" s="1"/>
      <c r="X2349" s="1"/>
      <c r="Y2349" s="1"/>
      <c r="Z2349" s="1"/>
      <c r="AA2349" s="1"/>
      <c r="AB2349" s="1"/>
      <c r="AC2349" s="1"/>
      <c r="AD2349" s="1"/>
      <c r="AE2349" s="1"/>
      <c r="AF2349" s="1"/>
      <c r="AG2349" s="1"/>
      <c r="AH2349" s="1"/>
      <c r="AI2349" s="1"/>
      <c r="AJ2349" s="1"/>
      <c r="AK2349" s="1"/>
      <c r="AL2349" s="1"/>
      <c r="AM2349" s="1"/>
      <c r="AN2349" s="1"/>
      <c r="AO2349" s="1"/>
      <c r="AP2349" s="1"/>
      <c r="AQ2349" s="1"/>
      <c r="AR2349" s="1"/>
      <c r="AS2349" s="1"/>
      <c r="AT2349" s="1"/>
      <c r="AU2349" s="1"/>
      <c r="AV2349" s="1"/>
      <c r="AW2349" s="1"/>
      <c r="AX2349" s="1"/>
      <c r="AY2349" s="1"/>
      <c r="AZ2349" s="1"/>
      <c r="BA2349" s="1"/>
      <c r="BB2349" s="1"/>
      <c r="BC2349" s="1"/>
      <c r="BD2349" s="1"/>
      <c r="BE2349" s="1"/>
    </row>
    <row r="2351" spans="1:57" x14ac:dyDescent="0.35">
      <c r="A2351" s="1"/>
      <c r="B2351" s="1"/>
      <c r="C2351" s="1"/>
      <c r="D2351" s="1"/>
      <c r="E2351" s="1"/>
      <c r="F2351" s="1"/>
      <c r="G2351" s="1"/>
      <c r="H2351" s="1"/>
      <c r="I2351" s="1"/>
      <c r="J2351" s="1"/>
      <c r="K2351" s="1"/>
      <c r="L2351" s="1"/>
      <c r="M2351" s="1"/>
      <c r="N2351" s="1"/>
      <c r="O2351" s="1"/>
      <c r="P2351" s="1"/>
      <c r="Q2351" s="1"/>
      <c r="R2351" s="1"/>
      <c r="S2351" s="1"/>
      <c r="T2351" s="1"/>
      <c r="U2351" s="1"/>
      <c r="V2351" s="1"/>
      <c r="W2351" s="1"/>
      <c r="X2351" s="1"/>
      <c r="Y2351" s="1"/>
      <c r="Z2351" s="1"/>
      <c r="AA2351" s="1"/>
      <c r="AB2351" s="1"/>
      <c r="AC2351" s="1"/>
      <c r="AD2351" s="1"/>
      <c r="AE2351" s="1"/>
      <c r="AF2351" s="1"/>
      <c r="AG2351" s="1"/>
      <c r="AH2351" s="1"/>
      <c r="AI2351" s="1"/>
      <c r="AJ2351" s="1"/>
      <c r="AK2351" s="1"/>
      <c r="AL2351" s="1"/>
      <c r="AM2351" s="1"/>
      <c r="AN2351" s="1"/>
      <c r="AO2351" s="1"/>
      <c r="AP2351" s="1"/>
      <c r="AQ2351" s="1"/>
      <c r="AR2351" s="1"/>
      <c r="AS2351" s="1"/>
      <c r="AT2351" s="1"/>
      <c r="AU2351" s="1"/>
      <c r="AV2351" s="1"/>
      <c r="AW2351" s="1"/>
      <c r="AX2351" s="1"/>
      <c r="AY2351" s="1"/>
      <c r="AZ2351" s="1"/>
      <c r="BA2351" s="1"/>
      <c r="BB2351" s="1"/>
      <c r="BC2351" s="1"/>
      <c r="BD2351" s="1"/>
      <c r="BE2351" s="1"/>
    </row>
    <row r="2353" spans="1:57" x14ac:dyDescent="0.35">
      <c r="A2353" s="1"/>
      <c r="B2353" s="1"/>
      <c r="C2353" s="1"/>
      <c r="D2353" s="1"/>
      <c r="E2353" s="1"/>
      <c r="F2353" s="1"/>
      <c r="G2353" s="1"/>
      <c r="H2353" s="1"/>
      <c r="I2353" s="1"/>
      <c r="J2353" s="1"/>
      <c r="K2353" s="1"/>
      <c r="L2353" s="1"/>
      <c r="M2353" s="1"/>
      <c r="N2353" s="1"/>
      <c r="O2353" s="1"/>
      <c r="P2353" s="1"/>
      <c r="Q2353" s="1"/>
      <c r="R2353" s="1"/>
      <c r="S2353" s="1"/>
      <c r="T2353" s="1"/>
      <c r="U2353" s="1"/>
      <c r="V2353" s="1"/>
      <c r="W2353" s="1"/>
      <c r="X2353" s="1"/>
      <c r="Y2353" s="1"/>
      <c r="Z2353" s="1"/>
      <c r="AA2353" s="1"/>
      <c r="AB2353" s="1"/>
      <c r="AC2353" s="1"/>
      <c r="AD2353" s="1"/>
      <c r="AE2353" s="1"/>
      <c r="AF2353" s="1"/>
      <c r="AG2353" s="1"/>
      <c r="AH2353" s="1"/>
      <c r="AI2353" s="1"/>
      <c r="AJ2353" s="1"/>
      <c r="AK2353" s="1"/>
      <c r="AL2353" s="1"/>
      <c r="AM2353" s="1"/>
      <c r="AN2353" s="1"/>
      <c r="AO2353" s="1"/>
      <c r="AP2353" s="1"/>
      <c r="AQ2353" s="1"/>
      <c r="AR2353" s="1"/>
      <c r="AS2353" s="1"/>
      <c r="AT2353" s="1"/>
      <c r="AU2353" s="1"/>
      <c r="AV2353" s="1"/>
      <c r="AW2353" s="1"/>
      <c r="AX2353" s="1"/>
      <c r="AY2353" s="1"/>
      <c r="AZ2353" s="1"/>
      <c r="BA2353" s="1"/>
      <c r="BB2353" s="1"/>
      <c r="BC2353" s="1"/>
      <c r="BD2353" s="1"/>
      <c r="BE2353" s="1"/>
    </row>
    <row r="2355" spans="1:57" x14ac:dyDescent="0.35">
      <c r="A2355" s="1"/>
      <c r="B2355" s="1"/>
      <c r="C2355" s="1"/>
      <c r="D2355" s="1"/>
      <c r="E2355" s="1"/>
      <c r="F2355" s="1"/>
      <c r="G2355" s="1"/>
      <c r="H2355" s="1"/>
      <c r="I2355" s="1"/>
      <c r="J2355" s="1"/>
      <c r="K2355" s="1"/>
      <c r="L2355" s="1"/>
      <c r="M2355" s="1"/>
      <c r="N2355" s="1"/>
      <c r="O2355" s="1"/>
      <c r="P2355" s="1"/>
      <c r="Q2355" s="1"/>
      <c r="R2355" s="1"/>
      <c r="S2355" s="1"/>
      <c r="T2355" s="1"/>
      <c r="U2355" s="1"/>
      <c r="V2355" s="1"/>
      <c r="W2355" s="1"/>
      <c r="X2355" s="1"/>
      <c r="Y2355" s="1"/>
      <c r="Z2355" s="1"/>
      <c r="AA2355" s="1"/>
      <c r="AB2355" s="1"/>
      <c r="AC2355" s="1"/>
      <c r="AD2355" s="1"/>
      <c r="AE2355" s="1"/>
      <c r="AF2355" s="1"/>
      <c r="AG2355" s="1"/>
      <c r="AH2355" s="1"/>
      <c r="AI2355" s="1"/>
      <c r="AJ2355" s="1"/>
      <c r="AK2355" s="1"/>
      <c r="AL2355" s="1"/>
      <c r="AM2355" s="1"/>
      <c r="AN2355" s="1"/>
      <c r="AO2355" s="1"/>
      <c r="AP2355" s="1"/>
      <c r="AQ2355" s="1"/>
      <c r="AR2355" s="1"/>
      <c r="AS2355" s="1"/>
      <c r="AT2355" s="1"/>
      <c r="AU2355" s="1"/>
      <c r="AV2355" s="1"/>
      <c r="AW2355" s="1"/>
      <c r="AX2355" s="1"/>
      <c r="AY2355" s="1"/>
      <c r="AZ2355" s="1"/>
      <c r="BA2355" s="1"/>
      <c r="BB2355" s="1"/>
      <c r="BC2355" s="1"/>
      <c r="BD2355" s="1"/>
      <c r="BE2355" s="1"/>
    </row>
    <row r="2357" spans="1:57" x14ac:dyDescent="0.35">
      <c r="A2357" s="1"/>
      <c r="B2357" s="1"/>
      <c r="C2357" s="1"/>
      <c r="D2357" s="1"/>
      <c r="E2357" s="1"/>
      <c r="F2357" s="1"/>
      <c r="G2357" s="1"/>
      <c r="H2357" s="1"/>
      <c r="I2357" s="1"/>
      <c r="J2357" s="1"/>
      <c r="K2357" s="1"/>
      <c r="L2357" s="1"/>
      <c r="M2357" s="1"/>
      <c r="N2357" s="1"/>
      <c r="O2357" s="1"/>
      <c r="P2357" s="1"/>
      <c r="Q2357" s="1"/>
      <c r="R2357" s="1"/>
      <c r="S2357" s="1"/>
      <c r="T2357" s="1"/>
      <c r="U2357" s="1"/>
      <c r="V2357" s="1"/>
      <c r="W2357" s="1"/>
      <c r="X2357" s="1"/>
      <c r="Y2357" s="1"/>
      <c r="Z2357" s="1"/>
      <c r="AA2357" s="1"/>
      <c r="AB2357" s="1"/>
      <c r="AC2357" s="1"/>
      <c r="AD2357" s="1"/>
      <c r="AE2357" s="1"/>
      <c r="AF2357" s="1"/>
      <c r="AG2357" s="1"/>
      <c r="AH2357" s="1"/>
      <c r="AI2357" s="1"/>
      <c r="AJ2357" s="1"/>
      <c r="AK2357" s="1"/>
      <c r="AL2357" s="1"/>
      <c r="AM2357" s="1"/>
      <c r="AN2357" s="1"/>
      <c r="AO2357" s="1"/>
      <c r="AP2357" s="1"/>
      <c r="AQ2357" s="1"/>
      <c r="AR2357" s="1"/>
      <c r="AS2357" s="1"/>
      <c r="AT2357" s="1"/>
      <c r="AU2357" s="1"/>
      <c r="AV2357" s="1"/>
      <c r="AW2357" s="1"/>
      <c r="AX2357" s="1"/>
      <c r="AY2357" s="1"/>
      <c r="AZ2357" s="1"/>
      <c r="BA2357" s="1"/>
      <c r="BB2357" s="1"/>
      <c r="BC2357" s="1"/>
      <c r="BD2357" s="1"/>
      <c r="BE2357" s="1"/>
    </row>
    <row r="2359" spans="1:57" x14ac:dyDescent="0.35">
      <c r="A2359" s="1"/>
      <c r="B2359" s="1"/>
      <c r="C2359" s="1"/>
      <c r="D2359" s="1"/>
      <c r="E2359" s="1"/>
      <c r="F2359" s="1"/>
      <c r="G2359" s="1"/>
      <c r="H2359" s="1"/>
      <c r="I2359" s="1"/>
      <c r="J2359" s="1"/>
      <c r="K2359" s="1"/>
      <c r="L2359" s="1"/>
      <c r="M2359" s="1"/>
      <c r="N2359" s="1"/>
      <c r="O2359" s="1"/>
      <c r="P2359" s="1"/>
      <c r="Q2359" s="1"/>
      <c r="R2359" s="1"/>
      <c r="S2359" s="1"/>
      <c r="T2359" s="1"/>
      <c r="U2359" s="1"/>
      <c r="V2359" s="1"/>
      <c r="W2359" s="1"/>
      <c r="X2359" s="1"/>
      <c r="Y2359" s="1"/>
      <c r="Z2359" s="1"/>
      <c r="AA2359" s="1"/>
      <c r="AB2359" s="1"/>
      <c r="AC2359" s="1"/>
      <c r="AD2359" s="1"/>
      <c r="AE2359" s="1"/>
      <c r="AF2359" s="1"/>
      <c r="AG2359" s="1"/>
      <c r="AH2359" s="1"/>
      <c r="AI2359" s="1"/>
      <c r="AJ2359" s="1"/>
      <c r="AK2359" s="1"/>
      <c r="AL2359" s="1"/>
      <c r="AM2359" s="1"/>
      <c r="AN2359" s="1"/>
      <c r="AO2359" s="1"/>
      <c r="AP2359" s="1"/>
      <c r="AQ2359" s="1"/>
      <c r="AR2359" s="1"/>
      <c r="AS2359" s="1"/>
      <c r="AT2359" s="1"/>
      <c r="AU2359" s="1"/>
      <c r="AV2359" s="1"/>
      <c r="AW2359" s="1"/>
      <c r="AX2359" s="1"/>
      <c r="AY2359" s="1"/>
      <c r="AZ2359" s="1"/>
      <c r="BA2359" s="1"/>
      <c r="BB2359" s="1"/>
      <c r="BC2359" s="1"/>
      <c r="BD2359" s="1"/>
      <c r="BE2359" s="1"/>
    </row>
    <row r="2361" spans="1:57" x14ac:dyDescent="0.35">
      <c r="A2361" s="1"/>
      <c r="B2361" s="1"/>
      <c r="C2361" s="1"/>
      <c r="D2361" s="1"/>
      <c r="E2361" s="1"/>
      <c r="F2361" s="1"/>
      <c r="G2361" s="1"/>
      <c r="H2361" s="1"/>
      <c r="I2361" s="1"/>
      <c r="J2361" s="1"/>
      <c r="K2361" s="1"/>
      <c r="L2361" s="1"/>
      <c r="M2361" s="1"/>
      <c r="N2361" s="1"/>
      <c r="O2361" s="1"/>
      <c r="P2361" s="1"/>
      <c r="Q2361" s="1"/>
      <c r="R2361" s="1"/>
      <c r="S2361" s="1"/>
      <c r="T2361" s="1"/>
      <c r="U2361" s="1"/>
      <c r="V2361" s="1"/>
      <c r="W2361" s="1"/>
      <c r="X2361" s="1"/>
      <c r="Y2361" s="1"/>
      <c r="Z2361" s="1"/>
      <c r="AA2361" s="1"/>
      <c r="AB2361" s="1"/>
      <c r="AC2361" s="1"/>
      <c r="AD2361" s="1"/>
      <c r="AE2361" s="1"/>
      <c r="AF2361" s="1"/>
      <c r="AG2361" s="1"/>
      <c r="AH2361" s="1"/>
      <c r="AI2361" s="1"/>
      <c r="AJ2361" s="1"/>
      <c r="AK2361" s="1"/>
      <c r="AL2361" s="1"/>
      <c r="AM2361" s="1"/>
      <c r="AN2361" s="1"/>
      <c r="AO2361" s="1"/>
      <c r="AP2361" s="1"/>
      <c r="AQ2361" s="1"/>
      <c r="AR2361" s="1"/>
      <c r="AS2361" s="1"/>
      <c r="AT2361" s="1"/>
      <c r="AU2361" s="1"/>
      <c r="AV2361" s="1"/>
      <c r="AW2361" s="1"/>
      <c r="AX2361" s="1"/>
      <c r="AY2361" s="1"/>
      <c r="AZ2361" s="1"/>
      <c r="BA2361" s="1"/>
      <c r="BB2361" s="1"/>
      <c r="BC2361" s="1"/>
      <c r="BD2361" s="1"/>
      <c r="BE2361" s="1"/>
    </row>
    <row r="2363" spans="1:57" x14ac:dyDescent="0.35">
      <c r="A2363" s="1"/>
      <c r="B2363" s="1"/>
      <c r="C2363" s="1"/>
      <c r="D2363" s="1"/>
      <c r="E2363" s="1"/>
      <c r="F2363" s="1"/>
      <c r="G2363" s="1"/>
      <c r="H2363" s="1"/>
      <c r="I2363" s="1"/>
      <c r="J2363" s="1"/>
      <c r="K2363" s="1"/>
      <c r="L2363" s="1"/>
      <c r="M2363" s="1"/>
      <c r="N2363" s="1"/>
      <c r="O2363" s="1"/>
      <c r="P2363" s="1"/>
      <c r="Q2363" s="1"/>
      <c r="R2363" s="1"/>
      <c r="S2363" s="1"/>
      <c r="T2363" s="1"/>
      <c r="U2363" s="1"/>
      <c r="V2363" s="1"/>
      <c r="W2363" s="1"/>
      <c r="X2363" s="1"/>
      <c r="Y2363" s="1"/>
      <c r="Z2363" s="1"/>
      <c r="AA2363" s="1"/>
      <c r="AB2363" s="1"/>
      <c r="AC2363" s="1"/>
      <c r="AD2363" s="1"/>
      <c r="AE2363" s="1"/>
      <c r="AF2363" s="1"/>
      <c r="AG2363" s="1"/>
      <c r="AH2363" s="1"/>
      <c r="AI2363" s="1"/>
      <c r="AJ2363" s="1"/>
      <c r="AK2363" s="1"/>
      <c r="AL2363" s="1"/>
      <c r="AM2363" s="1"/>
      <c r="AN2363" s="1"/>
      <c r="AO2363" s="1"/>
      <c r="AP2363" s="1"/>
      <c r="AQ2363" s="1"/>
      <c r="AR2363" s="1"/>
      <c r="AS2363" s="1"/>
      <c r="AT2363" s="1"/>
      <c r="AU2363" s="1"/>
      <c r="AV2363" s="1"/>
      <c r="AW2363" s="1"/>
      <c r="AX2363" s="1"/>
      <c r="AY2363" s="1"/>
      <c r="AZ2363" s="1"/>
      <c r="BA2363" s="1"/>
      <c r="BB2363" s="1"/>
      <c r="BC2363" s="1"/>
      <c r="BD2363" s="1"/>
      <c r="BE2363" s="1"/>
    </row>
    <row r="2365" spans="1:57" x14ac:dyDescent="0.35">
      <c r="A2365" s="1"/>
      <c r="B2365" s="1"/>
      <c r="C2365" s="1"/>
      <c r="D2365" s="1"/>
      <c r="E2365" s="1"/>
      <c r="F2365" s="1"/>
      <c r="G2365" s="1"/>
      <c r="H2365" s="1"/>
      <c r="I2365" s="1"/>
      <c r="J2365" s="1"/>
      <c r="K2365" s="1"/>
      <c r="L2365" s="1"/>
      <c r="M2365" s="1"/>
      <c r="N2365" s="1"/>
      <c r="O2365" s="1"/>
      <c r="P2365" s="1"/>
      <c r="Q2365" s="1"/>
      <c r="R2365" s="1"/>
      <c r="S2365" s="1"/>
      <c r="T2365" s="1"/>
      <c r="U2365" s="1"/>
      <c r="V2365" s="1"/>
      <c r="W2365" s="1"/>
      <c r="X2365" s="1"/>
      <c r="Y2365" s="1"/>
      <c r="Z2365" s="1"/>
      <c r="AA2365" s="1"/>
      <c r="AB2365" s="1"/>
      <c r="AC2365" s="1"/>
      <c r="AD2365" s="1"/>
      <c r="AE2365" s="1"/>
      <c r="AF2365" s="1"/>
      <c r="AG2365" s="1"/>
      <c r="AH2365" s="1"/>
      <c r="AI2365" s="1"/>
      <c r="AJ2365" s="1"/>
      <c r="AK2365" s="1"/>
      <c r="AL2365" s="1"/>
      <c r="AM2365" s="1"/>
      <c r="AN2365" s="1"/>
      <c r="AO2365" s="1"/>
      <c r="AP2365" s="1"/>
      <c r="AQ2365" s="1"/>
      <c r="AR2365" s="1"/>
      <c r="AS2365" s="1"/>
      <c r="AT2365" s="1"/>
      <c r="AU2365" s="1"/>
      <c r="AV2365" s="1"/>
      <c r="AW2365" s="1"/>
      <c r="AX2365" s="1"/>
      <c r="AY2365" s="1"/>
      <c r="AZ2365" s="1"/>
      <c r="BA2365" s="1"/>
      <c r="BB2365" s="1"/>
      <c r="BC2365" s="1"/>
      <c r="BD2365" s="1"/>
      <c r="BE2365" s="1"/>
    </row>
    <row r="2367" spans="1:57" x14ac:dyDescent="0.35">
      <c r="A2367" s="1"/>
      <c r="B2367" s="1"/>
      <c r="C2367" s="1"/>
      <c r="D2367" s="1"/>
      <c r="E2367" s="1"/>
      <c r="F2367" s="1"/>
      <c r="G2367" s="1"/>
      <c r="H2367" s="1"/>
      <c r="I2367" s="1"/>
      <c r="J2367" s="1"/>
      <c r="K2367" s="1"/>
      <c r="L2367" s="1"/>
      <c r="M2367" s="1"/>
      <c r="N2367" s="1"/>
      <c r="O2367" s="1"/>
      <c r="P2367" s="1"/>
      <c r="Q2367" s="1"/>
      <c r="R2367" s="1"/>
      <c r="S2367" s="1"/>
      <c r="T2367" s="1"/>
      <c r="U2367" s="1"/>
      <c r="V2367" s="1"/>
      <c r="W2367" s="1"/>
      <c r="X2367" s="1"/>
      <c r="Y2367" s="1"/>
      <c r="Z2367" s="1"/>
      <c r="AA2367" s="1"/>
      <c r="AB2367" s="1"/>
      <c r="AC2367" s="1"/>
      <c r="AD2367" s="1"/>
      <c r="AE2367" s="1"/>
      <c r="AF2367" s="1"/>
      <c r="AG2367" s="1"/>
      <c r="AH2367" s="1"/>
      <c r="AI2367" s="1"/>
      <c r="AJ2367" s="1"/>
      <c r="AK2367" s="1"/>
      <c r="AL2367" s="1"/>
      <c r="AM2367" s="1"/>
      <c r="AN2367" s="1"/>
      <c r="AO2367" s="1"/>
      <c r="AP2367" s="1"/>
      <c r="AQ2367" s="1"/>
      <c r="AR2367" s="1"/>
      <c r="AS2367" s="1"/>
      <c r="AT2367" s="1"/>
      <c r="AU2367" s="1"/>
      <c r="AV2367" s="1"/>
      <c r="AW2367" s="1"/>
      <c r="AX2367" s="1"/>
      <c r="AY2367" s="1"/>
      <c r="AZ2367" s="1"/>
      <c r="BA2367" s="1"/>
      <c r="BB2367" s="1"/>
      <c r="BC2367" s="1"/>
      <c r="BD2367" s="1"/>
      <c r="BE2367" s="1"/>
    </row>
    <row r="2369" spans="1:57" x14ac:dyDescent="0.35">
      <c r="A2369" s="1"/>
      <c r="B2369" s="1"/>
      <c r="C2369" s="1"/>
      <c r="D2369" s="1"/>
      <c r="E2369" s="1"/>
      <c r="F2369" s="1"/>
      <c r="G2369" s="1"/>
      <c r="H2369" s="1"/>
      <c r="I2369" s="1"/>
      <c r="J2369" s="1"/>
      <c r="K2369" s="1"/>
      <c r="L2369" s="1"/>
      <c r="M2369" s="1"/>
      <c r="N2369" s="1"/>
      <c r="O2369" s="1"/>
      <c r="P2369" s="1"/>
      <c r="Q2369" s="1"/>
      <c r="R2369" s="1"/>
      <c r="S2369" s="1"/>
      <c r="T2369" s="1"/>
      <c r="U2369" s="1"/>
      <c r="V2369" s="1"/>
      <c r="W2369" s="1"/>
      <c r="X2369" s="1"/>
      <c r="Y2369" s="1"/>
      <c r="Z2369" s="1"/>
      <c r="AA2369" s="1"/>
      <c r="AB2369" s="1"/>
      <c r="AC2369" s="1"/>
      <c r="AD2369" s="1"/>
      <c r="AE2369" s="1"/>
      <c r="AF2369" s="1"/>
      <c r="AG2369" s="1"/>
      <c r="AH2369" s="1"/>
      <c r="AI2369" s="1"/>
      <c r="AJ2369" s="1"/>
      <c r="AK2369" s="1"/>
      <c r="AL2369" s="1"/>
      <c r="AM2369" s="1"/>
      <c r="AN2369" s="1"/>
      <c r="AO2369" s="1"/>
      <c r="AP2369" s="1"/>
      <c r="AQ2369" s="1"/>
      <c r="AR2369" s="1"/>
      <c r="AS2369" s="1"/>
      <c r="AT2369" s="1"/>
      <c r="AU2369" s="1"/>
      <c r="AV2369" s="1"/>
      <c r="AW2369" s="1"/>
      <c r="AX2369" s="1"/>
      <c r="AY2369" s="1"/>
      <c r="AZ2369" s="1"/>
      <c r="BA2369" s="1"/>
      <c r="BB2369" s="1"/>
      <c r="BC2369" s="1"/>
      <c r="BD2369" s="1"/>
      <c r="BE2369" s="1"/>
    </row>
    <row r="2371" spans="1:57" x14ac:dyDescent="0.35">
      <c r="A2371" s="1"/>
      <c r="B2371" s="1"/>
      <c r="C2371" s="1"/>
      <c r="D2371" s="1"/>
      <c r="E2371" s="1"/>
      <c r="F2371" s="1"/>
      <c r="G2371" s="1"/>
      <c r="H2371" s="1"/>
      <c r="I2371" s="1"/>
      <c r="J2371" s="1"/>
      <c r="K2371" s="1"/>
      <c r="L2371" s="1"/>
      <c r="M2371" s="1"/>
      <c r="N2371" s="1"/>
      <c r="O2371" s="1"/>
      <c r="P2371" s="1"/>
      <c r="Q2371" s="1"/>
      <c r="R2371" s="1"/>
      <c r="S2371" s="1"/>
      <c r="T2371" s="1"/>
      <c r="U2371" s="1"/>
      <c r="V2371" s="1"/>
      <c r="W2371" s="1"/>
      <c r="X2371" s="1"/>
      <c r="Y2371" s="1"/>
      <c r="Z2371" s="1"/>
      <c r="AA2371" s="1"/>
      <c r="AB2371" s="1"/>
      <c r="AC2371" s="1"/>
      <c r="AD2371" s="1"/>
      <c r="AE2371" s="1"/>
      <c r="AF2371" s="1"/>
      <c r="AG2371" s="1"/>
      <c r="AH2371" s="1"/>
      <c r="AI2371" s="1"/>
      <c r="AJ2371" s="1"/>
      <c r="AK2371" s="1"/>
      <c r="AL2371" s="1"/>
      <c r="AM2371" s="1"/>
      <c r="AN2371" s="1"/>
      <c r="AO2371" s="1"/>
      <c r="AP2371" s="1"/>
      <c r="AQ2371" s="1"/>
      <c r="AR2371" s="1"/>
      <c r="AS2371" s="1"/>
      <c r="AT2371" s="1"/>
      <c r="AU2371" s="1"/>
      <c r="AV2371" s="1"/>
      <c r="AW2371" s="1"/>
      <c r="AX2371" s="1"/>
      <c r="AY2371" s="1"/>
      <c r="AZ2371" s="1"/>
      <c r="BA2371" s="1"/>
      <c r="BB2371" s="1"/>
      <c r="BC2371" s="1"/>
      <c r="BD2371" s="1"/>
      <c r="BE2371" s="1"/>
    </row>
    <row r="2373" spans="1:57" x14ac:dyDescent="0.35">
      <c r="A2373" s="1"/>
      <c r="B2373" s="1"/>
      <c r="C2373" s="1"/>
      <c r="D2373" s="1"/>
      <c r="E2373" s="1"/>
      <c r="F2373" s="1"/>
      <c r="G2373" s="1"/>
      <c r="H2373" s="1"/>
      <c r="I2373" s="1"/>
      <c r="J2373" s="1"/>
      <c r="K2373" s="1"/>
      <c r="L2373" s="1"/>
      <c r="M2373" s="1"/>
      <c r="N2373" s="1"/>
      <c r="O2373" s="1"/>
      <c r="P2373" s="1"/>
      <c r="Q2373" s="1"/>
      <c r="R2373" s="1"/>
      <c r="S2373" s="1"/>
      <c r="T2373" s="1"/>
      <c r="U2373" s="1"/>
      <c r="V2373" s="1"/>
      <c r="W2373" s="1"/>
      <c r="X2373" s="1"/>
      <c r="Y2373" s="1"/>
      <c r="Z2373" s="1"/>
      <c r="AA2373" s="1"/>
      <c r="AB2373" s="1"/>
      <c r="AC2373" s="1"/>
      <c r="AD2373" s="1"/>
      <c r="AE2373" s="1"/>
      <c r="AF2373" s="1"/>
      <c r="AG2373" s="1"/>
      <c r="AH2373" s="1"/>
      <c r="AI2373" s="1"/>
      <c r="AJ2373" s="1"/>
      <c r="AK2373" s="1"/>
      <c r="AL2373" s="1"/>
      <c r="AM2373" s="1"/>
      <c r="AN2373" s="1"/>
      <c r="AO2373" s="1"/>
      <c r="AP2373" s="1"/>
      <c r="AQ2373" s="1"/>
      <c r="AR2373" s="1"/>
      <c r="AS2373" s="1"/>
      <c r="AT2373" s="1"/>
      <c r="AU2373" s="1"/>
      <c r="AV2373" s="1"/>
      <c r="AW2373" s="1"/>
      <c r="AX2373" s="1"/>
      <c r="AY2373" s="1"/>
      <c r="AZ2373" s="1"/>
      <c r="BA2373" s="1"/>
      <c r="BB2373" s="1"/>
      <c r="BC2373" s="1"/>
      <c r="BD2373" s="1"/>
      <c r="BE2373" s="1"/>
    </row>
    <row r="2375" spans="1:57" x14ac:dyDescent="0.35">
      <c r="A2375" s="1"/>
      <c r="B2375" s="1"/>
      <c r="C2375" s="1"/>
      <c r="D2375" s="1"/>
      <c r="E2375" s="1"/>
      <c r="F2375" s="1"/>
      <c r="G2375" s="1"/>
      <c r="H2375" s="1"/>
      <c r="I2375" s="1"/>
      <c r="J2375" s="1"/>
      <c r="K2375" s="1"/>
      <c r="L2375" s="1"/>
      <c r="M2375" s="1"/>
      <c r="N2375" s="1"/>
      <c r="O2375" s="1"/>
      <c r="P2375" s="1"/>
      <c r="Q2375" s="1"/>
      <c r="R2375" s="1"/>
      <c r="S2375" s="1"/>
      <c r="T2375" s="1"/>
      <c r="U2375" s="1"/>
      <c r="V2375" s="1"/>
      <c r="W2375" s="1"/>
      <c r="X2375" s="1"/>
      <c r="Y2375" s="1"/>
      <c r="Z2375" s="1"/>
      <c r="AA2375" s="1"/>
      <c r="AB2375" s="1"/>
      <c r="AC2375" s="1"/>
      <c r="AD2375" s="1"/>
      <c r="AE2375" s="1"/>
      <c r="AF2375" s="1"/>
      <c r="AG2375" s="1"/>
      <c r="AH2375" s="1"/>
      <c r="AI2375" s="1"/>
      <c r="AJ2375" s="1"/>
      <c r="AK2375" s="1"/>
      <c r="AL2375" s="1"/>
      <c r="AM2375" s="1"/>
      <c r="AN2375" s="1"/>
      <c r="AO2375" s="1"/>
      <c r="AP2375" s="1"/>
      <c r="AQ2375" s="1"/>
      <c r="AR2375" s="1"/>
      <c r="AS2375" s="1"/>
      <c r="AT2375" s="1"/>
      <c r="AU2375" s="1"/>
      <c r="AV2375" s="1"/>
      <c r="AW2375" s="1"/>
      <c r="AX2375" s="1"/>
      <c r="AY2375" s="1"/>
      <c r="AZ2375" s="1"/>
      <c r="BA2375" s="1"/>
      <c r="BB2375" s="1"/>
      <c r="BC2375" s="1"/>
      <c r="BD2375" s="1"/>
      <c r="BE2375" s="1"/>
    </row>
    <row r="2377" spans="1:57" x14ac:dyDescent="0.35">
      <c r="A2377" s="1"/>
      <c r="B2377" s="1"/>
      <c r="C2377" s="1"/>
      <c r="D2377" s="1"/>
      <c r="E2377" s="1"/>
      <c r="F2377" s="1"/>
      <c r="G2377" s="1"/>
      <c r="H2377" s="1"/>
      <c r="I2377" s="1"/>
      <c r="J2377" s="1"/>
      <c r="K2377" s="1"/>
      <c r="L2377" s="1"/>
      <c r="M2377" s="1"/>
      <c r="N2377" s="1"/>
      <c r="O2377" s="1"/>
      <c r="P2377" s="1"/>
      <c r="Q2377" s="1"/>
      <c r="R2377" s="1"/>
      <c r="S2377" s="1"/>
      <c r="T2377" s="1"/>
      <c r="U2377" s="1"/>
      <c r="V2377" s="1"/>
      <c r="W2377" s="1"/>
      <c r="X2377" s="1"/>
      <c r="Y2377" s="1"/>
      <c r="Z2377" s="1"/>
      <c r="AA2377" s="1"/>
      <c r="AB2377" s="1"/>
      <c r="AC2377" s="1"/>
      <c r="AD2377" s="1"/>
      <c r="AE2377" s="1"/>
      <c r="AF2377" s="1"/>
      <c r="AG2377" s="1"/>
      <c r="AH2377" s="1"/>
      <c r="AI2377" s="1"/>
      <c r="AJ2377" s="1"/>
      <c r="AK2377" s="1"/>
      <c r="AL2377" s="1"/>
      <c r="AM2377" s="1"/>
      <c r="AN2377" s="1"/>
      <c r="AO2377" s="1"/>
      <c r="AP2377" s="1"/>
      <c r="AQ2377" s="1"/>
      <c r="AR2377" s="1"/>
      <c r="AS2377" s="1"/>
      <c r="AT2377" s="1"/>
      <c r="AU2377" s="1"/>
      <c r="AV2377" s="1"/>
      <c r="AW2377" s="1"/>
      <c r="AX2377" s="1"/>
      <c r="AY2377" s="1"/>
      <c r="AZ2377" s="1"/>
      <c r="BA2377" s="1"/>
      <c r="BB2377" s="1"/>
      <c r="BC2377" s="1"/>
      <c r="BD2377" s="1"/>
      <c r="BE2377" s="1"/>
    </row>
    <row r="2379" spans="1:57" x14ac:dyDescent="0.35">
      <c r="A2379" s="1"/>
      <c r="B2379" s="1"/>
      <c r="C2379" s="1"/>
      <c r="D2379" s="1"/>
      <c r="E2379" s="1"/>
      <c r="F2379" s="1"/>
      <c r="G2379" s="1"/>
      <c r="H2379" s="1"/>
      <c r="I2379" s="1"/>
      <c r="J2379" s="1"/>
      <c r="K2379" s="1"/>
      <c r="L2379" s="1"/>
      <c r="M2379" s="1"/>
      <c r="N2379" s="1"/>
      <c r="O2379" s="1"/>
      <c r="P2379" s="1"/>
      <c r="Q2379" s="1"/>
      <c r="R2379" s="1"/>
      <c r="S2379" s="1"/>
      <c r="T2379" s="1"/>
      <c r="U2379" s="1"/>
      <c r="V2379" s="1"/>
      <c r="W2379" s="1"/>
      <c r="X2379" s="1"/>
      <c r="Y2379" s="1"/>
      <c r="Z2379" s="1"/>
      <c r="AA2379" s="1"/>
      <c r="AB2379" s="1"/>
      <c r="AC2379" s="1"/>
      <c r="AD2379" s="1"/>
      <c r="AE2379" s="1"/>
      <c r="AF2379" s="1"/>
      <c r="AG2379" s="1"/>
      <c r="AH2379" s="1"/>
      <c r="AI2379" s="1"/>
      <c r="AJ2379" s="1"/>
      <c r="AK2379" s="1"/>
      <c r="AL2379" s="1"/>
      <c r="AM2379" s="1"/>
      <c r="AN2379" s="1"/>
      <c r="AO2379" s="1"/>
      <c r="AP2379" s="1"/>
      <c r="AQ2379" s="1"/>
      <c r="AR2379" s="1"/>
      <c r="AS2379" s="1"/>
      <c r="AT2379" s="1"/>
      <c r="AU2379" s="1"/>
      <c r="AV2379" s="1"/>
      <c r="AW2379" s="1"/>
      <c r="AX2379" s="1"/>
      <c r="AY2379" s="1"/>
      <c r="AZ2379" s="1"/>
      <c r="BA2379" s="1"/>
      <c r="BB2379" s="1"/>
      <c r="BC2379" s="1"/>
      <c r="BD2379" s="1"/>
      <c r="BE2379" s="1"/>
    </row>
    <row r="2381" spans="1:57" x14ac:dyDescent="0.35">
      <c r="A2381" s="1"/>
      <c r="B2381" s="1"/>
      <c r="C2381" s="1"/>
      <c r="D2381" s="1"/>
      <c r="E2381" s="1"/>
      <c r="F2381" s="1"/>
      <c r="G2381" s="1"/>
      <c r="H2381" s="1"/>
      <c r="I2381" s="1"/>
      <c r="J2381" s="1"/>
      <c r="K2381" s="1"/>
      <c r="L2381" s="1"/>
      <c r="M2381" s="1"/>
      <c r="N2381" s="1"/>
      <c r="O2381" s="1"/>
      <c r="P2381" s="1"/>
      <c r="Q2381" s="1"/>
      <c r="R2381" s="1"/>
      <c r="S2381" s="1"/>
      <c r="T2381" s="1"/>
      <c r="U2381" s="1"/>
      <c r="V2381" s="1"/>
      <c r="W2381" s="1"/>
      <c r="X2381" s="1"/>
      <c r="Y2381" s="1"/>
      <c r="Z2381" s="1"/>
      <c r="AA2381" s="1"/>
      <c r="AB2381" s="1"/>
      <c r="AC2381" s="1"/>
      <c r="AD2381" s="1"/>
      <c r="AE2381" s="1"/>
      <c r="AF2381" s="1"/>
      <c r="AG2381" s="1"/>
      <c r="AH2381" s="1"/>
      <c r="AI2381" s="1"/>
      <c r="AJ2381" s="1"/>
      <c r="AK2381" s="1"/>
      <c r="AL2381" s="1"/>
      <c r="AM2381" s="1"/>
      <c r="AN2381" s="1"/>
      <c r="AO2381" s="1"/>
      <c r="AP2381" s="1"/>
      <c r="AQ2381" s="1"/>
      <c r="AR2381" s="1"/>
      <c r="AS2381" s="1"/>
      <c r="AT2381" s="1"/>
      <c r="AU2381" s="1"/>
      <c r="AV2381" s="1"/>
      <c r="AW2381" s="1"/>
      <c r="AX2381" s="1"/>
      <c r="AY2381" s="1"/>
      <c r="AZ2381" s="1"/>
      <c r="BA2381" s="1"/>
      <c r="BB2381" s="1"/>
      <c r="BC2381" s="1"/>
      <c r="BD2381" s="1"/>
      <c r="BE2381" s="1"/>
    </row>
    <row r="2383" spans="1:57" x14ac:dyDescent="0.35">
      <c r="A2383" s="1"/>
      <c r="B2383" s="1"/>
      <c r="C2383" s="1"/>
      <c r="D2383" s="1"/>
      <c r="E2383" s="1"/>
      <c r="F2383" s="1"/>
      <c r="G2383" s="1"/>
      <c r="H2383" s="1"/>
      <c r="I2383" s="1"/>
      <c r="J2383" s="1"/>
      <c r="K2383" s="1"/>
      <c r="L2383" s="1"/>
      <c r="M2383" s="1"/>
      <c r="N2383" s="1"/>
      <c r="O2383" s="1"/>
      <c r="P2383" s="1"/>
      <c r="Q2383" s="1"/>
      <c r="R2383" s="1"/>
      <c r="S2383" s="1"/>
      <c r="T2383" s="1"/>
      <c r="U2383" s="1"/>
      <c r="V2383" s="1"/>
      <c r="W2383" s="1"/>
      <c r="X2383" s="1"/>
      <c r="Y2383" s="1"/>
      <c r="Z2383" s="1"/>
      <c r="AA2383" s="1"/>
      <c r="AB2383" s="1"/>
      <c r="AC2383" s="1"/>
      <c r="AD2383" s="1"/>
      <c r="AE2383" s="1"/>
      <c r="AF2383" s="1"/>
      <c r="AG2383" s="1"/>
      <c r="AH2383" s="1"/>
      <c r="AI2383" s="1"/>
      <c r="AJ2383" s="1"/>
      <c r="AK2383" s="1"/>
      <c r="AL2383" s="1"/>
      <c r="AM2383" s="1"/>
      <c r="AN2383" s="1"/>
      <c r="AO2383" s="1"/>
      <c r="AP2383" s="1"/>
      <c r="AQ2383" s="1"/>
      <c r="AR2383" s="1"/>
      <c r="AS2383" s="1"/>
      <c r="AT2383" s="1"/>
      <c r="AU2383" s="1"/>
      <c r="AV2383" s="1"/>
      <c r="AW2383" s="1"/>
      <c r="AX2383" s="1"/>
      <c r="AY2383" s="1"/>
      <c r="AZ2383" s="1"/>
      <c r="BA2383" s="1"/>
      <c r="BB2383" s="1"/>
      <c r="BC2383" s="1"/>
      <c r="BD2383" s="1"/>
      <c r="BE2383" s="1"/>
    </row>
    <row r="2385" spans="1:57" x14ac:dyDescent="0.35">
      <c r="A2385" s="1"/>
      <c r="B2385" s="1"/>
      <c r="C2385" s="1"/>
      <c r="D2385" s="1"/>
      <c r="E2385" s="1"/>
      <c r="F2385" s="1"/>
      <c r="G2385" s="1"/>
      <c r="H2385" s="1"/>
      <c r="I2385" s="1"/>
      <c r="J2385" s="1"/>
      <c r="K2385" s="1"/>
      <c r="L2385" s="1"/>
      <c r="M2385" s="1"/>
      <c r="N2385" s="1"/>
      <c r="O2385" s="1"/>
      <c r="P2385" s="1"/>
      <c r="Q2385" s="1"/>
      <c r="R2385" s="1"/>
      <c r="S2385" s="1"/>
      <c r="T2385" s="1"/>
      <c r="U2385" s="1"/>
      <c r="V2385" s="1"/>
      <c r="W2385" s="1"/>
      <c r="X2385" s="1"/>
      <c r="Y2385" s="1"/>
      <c r="Z2385" s="1"/>
      <c r="AA2385" s="1"/>
      <c r="AB2385" s="1"/>
      <c r="AC2385" s="1"/>
      <c r="AD2385" s="1"/>
      <c r="AE2385" s="1"/>
      <c r="AF2385" s="1"/>
      <c r="AG2385" s="1"/>
      <c r="AH2385" s="1"/>
      <c r="AI2385" s="1"/>
      <c r="AJ2385" s="1"/>
      <c r="AK2385" s="1"/>
      <c r="AL2385" s="1"/>
      <c r="AM2385" s="1"/>
      <c r="AN2385" s="1"/>
      <c r="AO2385" s="1"/>
      <c r="AP2385" s="1"/>
      <c r="AQ2385" s="1"/>
      <c r="AR2385" s="1"/>
      <c r="AS2385" s="1"/>
      <c r="AT2385" s="1"/>
      <c r="AU2385" s="1"/>
      <c r="AV2385" s="1"/>
      <c r="AW2385" s="1"/>
      <c r="AX2385" s="1"/>
      <c r="AY2385" s="1"/>
      <c r="AZ2385" s="1"/>
      <c r="BA2385" s="1"/>
      <c r="BB2385" s="1"/>
      <c r="BC2385" s="1"/>
      <c r="BD2385" s="1"/>
      <c r="BE2385" s="1"/>
    </row>
    <row r="2387" spans="1:57" x14ac:dyDescent="0.35">
      <c r="A2387" s="1"/>
      <c r="B2387" s="1"/>
      <c r="C2387" s="1"/>
      <c r="D2387" s="1"/>
      <c r="E2387" s="1"/>
      <c r="F2387" s="1"/>
      <c r="G2387" s="1"/>
      <c r="H2387" s="1"/>
      <c r="I2387" s="1"/>
      <c r="J2387" s="1"/>
      <c r="K2387" s="1"/>
      <c r="L2387" s="1"/>
      <c r="M2387" s="1"/>
      <c r="N2387" s="1"/>
      <c r="O2387" s="1"/>
      <c r="P2387" s="1"/>
      <c r="Q2387" s="1"/>
      <c r="R2387" s="1"/>
      <c r="S2387" s="1"/>
      <c r="T2387" s="1"/>
      <c r="U2387" s="1"/>
      <c r="V2387" s="1"/>
      <c r="W2387" s="1"/>
      <c r="X2387" s="1"/>
      <c r="Y2387" s="1"/>
      <c r="Z2387" s="1"/>
      <c r="AA2387" s="1"/>
      <c r="AB2387" s="1"/>
      <c r="AC2387" s="1"/>
      <c r="AD2387" s="1"/>
      <c r="AE2387" s="1"/>
      <c r="AF2387" s="1"/>
      <c r="AG2387" s="1"/>
      <c r="AH2387" s="1"/>
      <c r="AI2387" s="1"/>
      <c r="AJ2387" s="1"/>
      <c r="AK2387" s="1"/>
      <c r="AL2387" s="1"/>
      <c r="AM2387" s="1"/>
      <c r="AN2387" s="1"/>
      <c r="AO2387" s="1"/>
      <c r="AP2387" s="1"/>
      <c r="AQ2387" s="1"/>
      <c r="AR2387" s="1"/>
      <c r="AS2387" s="1"/>
      <c r="AT2387" s="1"/>
      <c r="AU2387" s="1"/>
      <c r="AV2387" s="1"/>
      <c r="AW2387" s="1"/>
      <c r="AX2387" s="1"/>
      <c r="AY2387" s="1"/>
      <c r="AZ2387" s="1"/>
      <c r="BA2387" s="1"/>
      <c r="BB2387" s="1"/>
      <c r="BC2387" s="1"/>
      <c r="BD2387" s="1"/>
      <c r="BE2387" s="1"/>
    </row>
    <row r="2389" spans="1:57" x14ac:dyDescent="0.35">
      <c r="A2389" s="1"/>
      <c r="B2389" s="1"/>
      <c r="C2389" s="1"/>
      <c r="D2389" s="1"/>
      <c r="E2389" s="1"/>
      <c r="F2389" s="1"/>
      <c r="G2389" s="1"/>
      <c r="H2389" s="1"/>
      <c r="I2389" s="1"/>
      <c r="J2389" s="1"/>
      <c r="K2389" s="1"/>
      <c r="L2389" s="1"/>
      <c r="M2389" s="1"/>
      <c r="N2389" s="1"/>
      <c r="O2389" s="1"/>
      <c r="P2389" s="1"/>
      <c r="Q2389" s="1"/>
      <c r="R2389" s="1"/>
      <c r="S2389" s="1"/>
      <c r="T2389" s="1"/>
      <c r="U2389" s="1"/>
      <c r="V2389" s="1"/>
      <c r="W2389" s="1"/>
      <c r="X2389" s="1"/>
      <c r="Y2389" s="1"/>
      <c r="Z2389" s="1"/>
      <c r="AA2389" s="1"/>
      <c r="AB2389" s="1"/>
      <c r="AC2389" s="1"/>
      <c r="AD2389" s="1"/>
      <c r="AE2389" s="1"/>
      <c r="AF2389" s="1"/>
      <c r="AG2389" s="1"/>
      <c r="AH2389" s="1"/>
      <c r="AI2389" s="1"/>
      <c r="AJ2389" s="1"/>
      <c r="AK2389" s="1"/>
      <c r="AL2389" s="1"/>
      <c r="AM2389" s="1"/>
      <c r="AN2389" s="1"/>
      <c r="AO2389" s="1"/>
      <c r="AP2389" s="1"/>
      <c r="AQ2389" s="1"/>
      <c r="AR2389" s="1"/>
      <c r="AS2389" s="1"/>
      <c r="AT2389" s="1"/>
      <c r="AU2389" s="1"/>
      <c r="AV2389" s="1"/>
      <c r="AW2389" s="1"/>
      <c r="AX2389" s="1"/>
      <c r="AY2389" s="1"/>
      <c r="AZ2389" s="1"/>
      <c r="BA2389" s="1"/>
      <c r="BB2389" s="1"/>
      <c r="BC2389" s="1"/>
      <c r="BD2389" s="1"/>
      <c r="BE2389" s="1"/>
    </row>
    <row r="2391" spans="1:57" x14ac:dyDescent="0.35">
      <c r="A2391" s="1"/>
      <c r="B2391" s="1"/>
      <c r="C2391" s="1"/>
      <c r="D2391" s="1"/>
      <c r="E2391" s="1"/>
      <c r="F2391" s="1"/>
      <c r="G2391" s="1"/>
      <c r="H2391" s="1"/>
      <c r="I2391" s="1"/>
      <c r="J2391" s="1"/>
      <c r="K2391" s="1"/>
      <c r="L2391" s="1"/>
      <c r="M2391" s="1"/>
      <c r="N2391" s="1"/>
      <c r="O2391" s="1"/>
      <c r="P2391" s="1"/>
      <c r="Q2391" s="1"/>
      <c r="R2391" s="1"/>
      <c r="S2391" s="1"/>
      <c r="T2391" s="1"/>
      <c r="U2391" s="1"/>
      <c r="V2391" s="1"/>
      <c r="W2391" s="1"/>
      <c r="X2391" s="1"/>
      <c r="Y2391" s="1"/>
      <c r="Z2391" s="1"/>
      <c r="AA2391" s="1"/>
      <c r="AB2391" s="1"/>
      <c r="AC2391" s="1"/>
      <c r="AD2391" s="1"/>
      <c r="AE2391" s="1"/>
      <c r="AF2391" s="1"/>
      <c r="AG2391" s="1"/>
      <c r="AH2391" s="1"/>
      <c r="AI2391" s="1"/>
      <c r="AJ2391" s="1"/>
      <c r="AK2391" s="1"/>
      <c r="AL2391" s="1"/>
      <c r="AM2391" s="1"/>
      <c r="AN2391" s="1"/>
      <c r="AO2391" s="1"/>
      <c r="AP2391" s="1"/>
      <c r="AQ2391" s="1"/>
      <c r="AR2391" s="1"/>
      <c r="AS2391" s="1"/>
      <c r="AT2391" s="1"/>
      <c r="AU2391" s="1"/>
      <c r="AV2391" s="1"/>
      <c r="AW2391" s="1"/>
      <c r="AX2391" s="1"/>
      <c r="AY2391" s="1"/>
      <c r="AZ2391" s="1"/>
      <c r="BA2391" s="1"/>
      <c r="BB2391" s="1"/>
      <c r="BC2391" s="1"/>
      <c r="BD2391" s="1"/>
      <c r="BE2391" s="1"/>
    </row>
    <row r="2393" spans="1:57" x14ac:dyDescent="0.35">
      <c r="A2393" s="1"/>
      <c r="B2393" s="1"/>
      <c r="C2393" s="1"/>
      <c r="D2393" s="1"/>
      <c r="E2393" s="1"/>
      <c r="F2393" s="1"/>
      <c r="G2393" s="1"/>
      <c r="H2393" s="1"/>
      <c r="I2393" s="1"/>
      <c r="J2393" s="1"/>
      <c r="K2393" s="1"/>
      <c r="L2393" s="1"/>
      <c r="M2393" s="1"/>
      <c r="N2393" s="1"/>
      <c r="O2393" s="1"/>
      <c r="P2393" s="1"/>
      <c r="Q2393" s="1"/>
      <c r="R2393" s="1"/>
      <c r="S2393" s="1"/>
      <c r="T2393" s="1"/>
      <c r="U2393" s="1"/>
      <c r="V2393" s="1"/>
      <c r="W2393" s="1"/>
      <c r="X2393" s="1"/>
      <c r="Y2393" s="1"/>
      <c r="Z2393" s="1"/>
      <c r="AA2393" s="1"/>
      <c r="AB2393" s="1"/>
      <c r="AC2393" s="1"/>
      <c r="AD2393" s="1"/>
      <c r="AE2393" s="1"/>
      <c r="AF2393" s="1"/>
      <c r="AG2393" s="1"/>
      <c r="AH2393" s="1"/>
      <c r="AI2393" s="1"/>
      <c r="AJ2393" s="1"/>
      <c r="AK2393" s="1"/>
      <c r="AL2393" s="1"/>
      <c r="AM2393" s="1"/>
      <c r="AN2393" s="1"/>
      <c r="AO2393" s="1"/>
      <c r="AP2393" s="1"/>
      <c r="AQ2393" s="1"/>
      <c r="AR2393" s="1"/>
      <c r="AS2393" s="1"/>
      <c r="AT2393" s="1"/>
      <c r="AU2393" s="1"/>
      <c r="AV2393" s="1"/>
      <c r="AW2393" s="1"/>
      <c r="AX2393" s="1"/>
      <c r="AY2393" s="1"/>
      <c r="AZ2393" s="1"/>
      <c r="BA2393" s="1"/>
      <c r="BB2393" s="1"/>
      <c r="BC2393" s="1"/>
      <c r="BD2393" s="1"/>
      <c r="BE2393" s="1"/>
    </row>
    <row r="2395" spans="1:57" x14ac:dyDescent="0.35">
      <c r="A2395" s="1"/>
      <c r="B2395" s="1"/>
      <c r="C2395" s="1"/>
      <c r="D2395" s="1"/>
      <c r="E2395" s="1"/>
      <c r="F2395" s="1"/>
      <c r="G2395" s="1"/>
      <c r="H2395" s="1"/>
      <c r="I2395" s="1"/>
      <c r="J2395" s="1"/>
      <c r="K2395" s="1"/>
      <c r="L2395" s="1"/>
      <c r="M2395" s="1"/>
      <c r="N2395" s="1"/>
      <c r="O2395" s="1"/>
      <c r="P2395" s="1"/>
      <c r="Q2395" s="1"/>
      <c r="R2395" s="1"/>
      <c r="S2395" s="1"/>
      <c r="T2395" s="1"/>
      <c r="U2395" s="1"/>
      <c r="V2395" s="1"/>
      <c r="W2395" s="1"/>
      <c r="X2395" s="1"/>
      <c r="Y2395" s="1"/>
      <c r="Z2395" s="1"/>
      <c r="AA2395" s="1"/>
      <c r="AB2395" s="1"/>
      <c r="AC2395" s="1"/>
      <c r="AD2395" s="1"/>
      <c r="AE2395" s="1"/>
      <c r="AF2395" s="1"/>
      <c r="AG2395" s="1"/>
      <c r="AH2395" s="1"/>
      <c r="AI2395" s="1"/>
      <c r="AJ2395" s="1"/>
      <c r="AK2395" s="1"/>
      <c r="AL2395" s="1"/>
      <c r="AM2395" s="1"/>
      <c r="AN2395" s="1"/>
      <c r="AO2395" s="1"/>
      <c r="AP2395" s="1"/>
      <c r="AQ2395" s="1"/>
      <c r="AR2395" s="1"/>
      <c r="AS2395" s="1"/>
      <c r="AT2395" s="1"/>
      <c r="AU2395" s="1"/>
      <c r="AV2395" s="1"/>
      <c r="AW2395" s="1"/>
      <c r="AX2395" s="1"/>
      <c r="AY2395" s="1"/>
      <c r="AZ2395" s="1"/>
      <c r="BA2395" s="1"/>
      <c r="BB2395" s="1"/>
      <c r="BC2395" s="1"/>
      <c r="BD2395" s="1"/>
      <c r="BE2395" s="1"/>
    </row>
    <row r="2397" spans="1:57" x14ac:dyDescent="0.35">
      <c r="A2397" s="1"/>
      <c r="B2397" s="1"/>
      <c r="C2397" s="1"/>
      <c r="D2397" s="1"/>
      <c r="E2397" s="1"/>
      <c r="F2397" s="1"/>
      <c r="G2397" s="1"/>
      <c r="H2397" s="1"/>
      <c r="I2397" s="1"/>
      <c r="J2397" s="1"/>
      <c r="K2397" s="1"/>
      <c r="L2397" s="1"/>
      <c r="M2397" s="1"/>
      <c r="N2397" s="1"/>
      <c r="O2397" s="1"/>
      <c r="P2397" s="1"/>
      <c r="Q2397" s="1"/>
      <c r="R2397" s="1"/>
      <c r="S2397" s="1"/>
      <c r="T2397" s="1"/>
      <c r="U2397" s="1"/>
      <c r="V2397" s="1"/>
      <c r="W2397" s="1"/>
      <c r="X2397" s="1"/>
      <c r="Y2397" s="1"/>
      <c r="Z2397" s="1"/>
      <c r="AA2397" s="1"/>
      <c r="AB2397" s="1"/>
      <c r="AC2397" s="1"/>
      <c r="AD2397" s="1"/>
      <c r="AE2397" s="1"/>
      <c r="AF2397" s="1"/>
      <c r="AG2397" s="1"/>
      <c r="AH2397" s="1"/>
      <c r="AI2397" s="1"/>
      <c r="AJ2397" s="1"/>
      <c r="AK2397" s="1"/>
      <c r="AL2397" s="1"/>
      <c r="AM2397" s="1"/>
      <c r="AN2397" s="1"/>
      <c r="AO2397" s="1"/>
      <c r="AP2397" s="1"/>
      <c r="AQ2397" s="1"/>
      <c r="AR2397" s="1"/>
      <c r="AS2397" s="1"/>
      <c r="AT2397" s="1"/>
      <c r="AU2397" s="1"/>
      <c r="AV2397" s="1"/>
      <c r="AW2397" s="1"/>
      <c r="AX2397" s="1"/>
      <c r="AY2397" s="1"/>
      <c r="AZ2397" s="1"/>
      <c r="BA2397" s="1"/>
      <c r="BB2397" s="1"/>
      <c r="BC2397" s="1"/>
      <c r="BD2397" s="1"/>
      <c r="BE2397" s="1"/>
    </row>
    <row r="2399" spans="1:57" x14ac:dyDescent="0.35">
      <c r="A2399" s="1"/>
      <c r="B2399" s="1"/>
      <c r="C2399" s="1"/>
      <c r="D2399" s="1"/>
      <c r="E2399" s="1"/>
      <c r="F2399" s="1"/>
      <c r="G2399" s="1"/>
      <c r="H2399" s="1"/>
      <c r="I2399" s="1"/>
      <c r="J2399" s="1"/>
      <c r="K2399" s="1"/>
      <c r="L2399" s="1"/>
      <c r="M2399" s="1"/>
      <c r="N2399" s="1"/>
      <c r="O2399" s="1"/>
      <c r="P2399" s="1"/>
      <c r="Q2399" s="1"/>
      <c r="R2399" s="1"/>
      <c r="S2399" s="1"/>
      <c r="T2399" s="1"/>
      <c r="U2399" s="1"/>
      <c r="V2399" s="1"/>
      <c r="W2399" s="1"/>
      <c r="X2399" s="1"/>
      <c r="Y2399" s="1"/>
      <c r="Z2399" s="1"/>
      <c r="AA2399" s="1"/>
      <c r="AB2399" s="1"/>
      <c r="AC2399" s="1"/>
      <c r="AD2399" s="1"/>
      <c r="AE2399" s="1"/>
      <c r="AF2399" s="1"/>
      <c r="AG2399" s="1"/>
      <c r="AH2399" s="1"/>
      <c r="AI2399" s="1"/>
      <c r="AJ2399" s="1"/>
      <c r="AK2399" s="1"/>
      <c r="AL2399" s="1"/>
      <c r="AM2399" s="1"/>
      <c r="AN2399" s="1"/>
      <c r="AO2399" s="1"/>
      <c r="AP2399" s="1"/>
      <c r="AQ2399" s="1"/>
      <c r="AR2399" s="1"/>
      <c r="AS2399" s="1"/>
      <c r="AT2399" s="1"/>
      <c r="AU2399" s="1"/>
      <c r="AV2399" s="1"/>
      <c r="AW2399" s="1"/>
      <c r="AX2399" s="1"/>
      <c r="AY2399" s="1"/>
      <c r="AZ2399" s="1"/>
      <c r="BA2399" s="1"/>
      <c r="BB2399" s="1"/>
      <c r="BC2399" s="1"/>
      <c r="BD2399" s="1"/>
      <c r="BE2399" s="1"/>
    </row>
    <row r="2401" spans="1:57" x14ac:dyDescent="0.35">
      <c r="A2401" s="1"/>
      <c r="B2401" s="1"/>
      <c r="C2401" s="1"/>
      <c r="D2401" s="1"/>
      <c r="E2401" s="1"/>
      <c r="F2401" s="1"/>
      <c r="G2401" s="1"/>
      <c r="H2401" s="1"/>
      <c r="I2401" s="1"/>
      <c r="J2401" s="1"/>
      <c r="K2401" s="1"/>
      <c r="L2401" s="1"/>
      <c r="M2401" s="1"/>
      <c r="N2401" s="1"/>
      <c r="O2401" s="1"/>
      <c r="P2401" s="1"/>
      <c r="Q2401" s="1"/>
      <c r="R2401" s="1"/>
      <c r="S2401" s="1"/>
      <c r="T2401" s="1"/>
      <c r="U2401" s="1"/>
      <c r="V2401" s="1"/>
      <c r="W2401" s="1"/>
      <c r="X2401" s="1"/>
      <c r="Y2401" s="1"/>
      <c r="Z2401" s="1"/>
      <c r="AA2401" s="1"/>
      <c r="AB2401" s="1"/>
      <c r="AC2401" s="1"/>
      <c r="AD2401" s="1"/>
      <c r="AE2401" s="1"/>
      <c r="AF2401" s="1"/>
      <c r="AG2401" s="1"/>
      <c r="AH2401" s="1"/>
      <c r="AI2401" s="1"/>
      <c r="AJ2401" s="1"/>
      <c r="AK2401" s="1"/>
      <c r="AL2401" s="1"/>
      <c r="AM2401" s="1"/>
      <c r="AN2401" s="1"/>
      <c r="AO2401" s="1"/>
      <c r="AP2401" s="1"/>
      <c r="AQ2401" s="1"/>
      <c r="AR2401" s="1"/>
      <c r="AS2401" s="1"/>
      <c r="AT2401" s="1"/>
      <c r="AU2401" s="1"/>
      <c r="AV2401" s="1"/>
      <c r="AW2401" s="1"/>
      <c r="AX2401" s="1"/>
      <c r="AY2401" s="1"/>
      <c r="AZ2401" s="1"/>
      <c r="BA2401" s="1"/>
      <c r="BB2401" s="1"/>
      <c r="BC2401" s="1"/>
      <c r="BD2401" s="1"/>
      <c r="BE2401" s="1"/>
    </row>
    <row r="2403" spans="1:57" x14ac:dyDescent="0.35">
      <c r="A2403" s="1"/>
      <c r="B2403" s="1"/>
      <c r="C2403" s="1"/>
      <c r="D2403" s="1"/>
      <c r="E2403" s="1"/>
      <c r="F2403" s="1"/>
      <c r="G2403" s="1"/>
      <c r="H2403" s="1"/>
      <c r="I2403" s="1"/>
      <c r="J2403" s="1"/>
      <c r="K2403" s="1"/>
      <c r="L2403" s="1"/>
      <c r="M2403" s="1"/>
      <c r="N2403" s="1"/>
      <c r="O2403" s="1"/>
      <c r="P2403" s="1"/>
      <c r="Q2403" s="1"/>
      <c r="R2403" s="1"/>
      <c r="S2403" s="1"/>
      <c r="T2403" s="1"/>
      <c r="U2403" s="1"/>
      <c r="V2403" s="1"/>
      <c r="W2403" s="1"/>
      <c r="X2403" s="1"/>
      <c r="Y2403" s="1"/>
      <c r="Z2403" s="1"/>
      <c r="AA2403" s="1"/>
      <c r="AB2403" s="1"/>
      <c r="AC2403" s="1"/>
      <c r="AD2403" s="1"/>
      <c r="AE2403" s="1"/>
      <c r="AF2403" s="1"/>
      <c r="AG2403" s="1"/>
      <c r="AH2403" s="1"/>
      <c r="AI2403" s="1"/>
      <c r="AJ2403" s="1"/>
      <c r="AK2403" s="1"/>
      <c r="AL2403" s="1"/>
      <c r="AM2403" s="1"/>
      <c r="AN2403" s="1"/>
      <c r="AO2403" s="1"/>
      <c r="AP2403" s="1"/>
      <c r="AQ2403" s="1"/>
      <c r="AR2403" s="1"/>
      <c r="AS2403" s="1"/>
      <c r="AT2403" s="1"/>
      <c r="AU2403" s="1"/>
      <c r="AV2403" s="1"/>
      <c r="AW2403" s="1"/>
      <c r="AX2403" s="1"/>
      <c r="AY2403" s="1"/>
      <c r="AZ2403" s="1"/>
      <c r="BA2403" s="1"/>
      <c r="BB2403" s="1"/>
      <c r="BC2403" s="2"/>
      <c r="BD2403" s="1"/>
      <c r="BE2403" s="1"/>
    </row>
    <row r="2405" spans="1:57" x14ac:dyDescent="0.35">
      <c r="A2405" s="1"/>
      <c r="B2405" s="1"/>
      <c r="C2405" s="1"/>
      <c r="D2405" s="1"/>
      <c r="E2405" s="1"/>
      <c r="F2405" s="1"/>
      <c r="G2405" s="1"/>
      <c r="H2405" s="1"/>
      <c r="I2405" s="1"/>
      <c r="J2405" s="1"/>
      <c r="K2405" s="1"/>
      <c r="L2405" s="1"/>
      <c r="M2405" s="1"/>
      <c r="N2405" s="1"/>
      <c r="O2405" s="1"/>
      <c r="P2405" s="1"/>
      <c r="Q2405" s="1"/>
      <c r="R2405" s="1"/>
      <c r="S2405" s="1"/>
      <c r="T2405" s="1"/>
      <c r="U2405" s="1"/>
      <c r="V2405" s="1"/>
      <c r="W2405" s="1"/>
      <c r="X2405" s="1"/>
      <c r="Y2405" s="1"/>
      <c r="Z2405" s="1"/>
      <c r="AA2405" s="1"/>
      <c r="AB2405" s="1"/>
      <c r="AC2405" s="1"/>
      <c r="AD2405" s="1"/>
      <c r="AE2405" s="1"/>
      <c r="AF2405" s="1"/>
      <c r="AG2405" s="1"/>
      <c r="AH2405" s="1"/>
      <c r="AI2405" s="1"/>
      <c r="AJ2405" s="1"/>
      <c r="AK2405" s="1"/>
      <c r="AL2405" s="1"/>
      <c r="AM2405" s="1"/>
      <c r="AN2405" s="1"/>
      <c r="AO2405" s="1"/>
      <c r="AP2405" s="1"/>
      <c r="AQ2405" s="1"/>
      <c r="AR2405" s="1"/>
      <c r="AS2405" s="1"/>
      <c r="AT2405" s="1"/>
      <c r="AU2405" s="1"/>
      <c r="AV2405" s="1"/>
      <c r="AW2405" s="1"/>
      <c r="AX2405" s="1"/>
      <c r="AY2405" s="1"/>
      <c r="AZ2405" s="1"/>
      <c r="BA2405" s="1"/>
      <c r="BB2405" s="1"/>
      <c r="BC2405" s="1"/>
      <c r="BD2405" s="1"/>
      <c r="BE2405" s="1"/>
    </row>
    <row r="2407" spans="1:57" x14ac:dyDescent="0.35">
      <c r="A2407" s="1"/>
      <c r="B2407" s="1"/>
      <c r="C2407" s="1"/>
      <c r="D2407" s="1"/>
      <c r="E2407" s="1"/>
      <c r="F2407" s="1"/>
      <c r="G2407" s="1"/>
      <c r="H2407" s="1"/>
      <c r="I2407" s="1"/>
      <c r="J2407" s="1"/>
      <c r="K2407" s="1"/>
      <c r="L2407" s="1"/>
      <c r="M2407" s="1"/>
      <c r="N2407" s="1"/>
      <c r="O2407" s="1"/>
      <c r="P2407" s="1"/>
      <c r="Q2407" s="1"/>
      <c r="R2407" s="1"/>
      <c r="S2407" s="1"/>
      <c r="T2407" s="1"/>
      <c r="U2407" s="1"/>
      <c r="V2407" s="1"/>
      <c r="W2407" s="1"/>
      <c r="X2407" s="1"/>
      <c r="Y2407" s="1"/>
      <c r="Z2407" s="1"/>
      <c r="AA2407" s="1"/>
      <c r="AB2407" s="1"/>
      <c r="AC2407" s="1"/>
      <c r="AD2407" s="1"/>
      <c r="AE2407" s="1"/>
      <c r="AF2407" s="1"/>
      <c r="AG2407" s="1"/>
      <c r="AH2407" s="1"/>
      <c r="AI2407" s="1"/>
      <c r="AJ2407" s="1"/>
      <c r="AK2407" s="1"/>
      <c r="AL2407" s="1"/>
      <c r="AM2407" s="1"/>
      <c r="AN2407" s="1"/>
      <c r="AO2407" s="1"/>
      <c r="AP2407" s="1"/>
      <c r="AQ2407" s="1"/>
      <c r="AR2407" s="1"/>
      <c r="AS2407" s="1"/>
      <c r="AT2407" s="1"/>
      <c r="AU2407" s="1"/>
      <c r="AV2407" s="1"/>
      <c r="AW2407" s="1"/>
      <c r="AX2407" s="1"/>
      <c r="AY2407" s="1"/>
      <c r="AZ2407" s="1"/>
      <c r="BA2407" s="1"/>
      <c r="BB2407" s="1"/>
      <c r="BC2407" s="1"/>
      <c r="BD2407" s="1"/>
      <c r="BE2407" s="1"/>
    </row>
    <row r="2409" spans="1:57" x14ac:dyDescent="0.35">
      <c r="A2409" s="1"/>
      <c r="B2409" s="1"/>
      <c r="C2409" s="1"/>
      <c r="D2409" s="1"/>
      <c r="E2409" s="1"/>
      <c r="F2409" s="1"/>
      <c r="G2409" s="1"/>
      <c r="H2409" s="1"/>
      <c r="I2409" s="1"/>
      <c r="J2409" s="1"/>
      <c r="K2409" s="1"/>
      <c r="L2409" s="1"/>
      <c r="M2409" s="1"/>
      <c r="N2409" s="1"/>
      <c r="O2409" s="1"/>
      <c r="P2409" s="1"/>
      <c r="Q2409" s="1"/>
      <c r="R2409" s="1"/>
      <c r="S2409" s="1"/>
      <c r="T2409" s="1"/>
      <c r="U2409" s="1"/>
      <c r="V2409" s="1"/>
      <c r="W2409" s="1"/>
      <c r="X2409" s="1"/>
      <c r="Y2409" s="1"/>
      <c r="Z2409" s="1"/>
      <c r="AA2409" s="1"/>
      <c r="AB2409" s="1"/>
      <c r="AC2409" s="1"/>
      <c r="AD2409" s="1"/>
      <c r="AE2409" s="1"/>
      <c r="AF2409" s="1"/>
      <c r="AG2409" s="1"/>
      <c r="AH2409" s="1"/>
      <c r="AI2409" s="1"/>
      <c r="AJ2409" s="1"/>
      <c r="AK2409" s="1"/>
      <c r="AL2409" s="1"/>
      <c r="AM2409" s="1"/>
      <c r="AN2409" s="1"/>
      <c r="AO2409" s="1"/>
      <c r="AP2409" s="1"/>
      <c r="AQ2409" s="1"/>
      <c r="AR2409" s="1"/>
      <c r="AS2409" s="1"/>
      <c r="AT2409" s="1"/>
      <c r="AU2409" s="1"/>
      <c r="AV2409" s="1"/>
      <c r="AW2409" s="1"/>
      <c r="AX2409" s="1"/>
      <c r="AY2409" s="1"/>
      <c r="AZ2409" s="1"/>
      <c r="BA2409" s="1"/>
      <c r="BB2409" s="1"/>
      <c r="BC2409" s="1"/>
      <c r="BD2409" s="1"/>
      <c r="BE2409" s="1"/>
    </row>
    <row r="2411" spans="1:57" x14ac:dyDescent="0.35">
      <c r="A2411" s="1"/>
      <c r="B2411" s="1"/>
      <c r="C2411" s="1"/>
      <c r="D2411" s="1"/>
      <c r="E2411" s="1"/>
      <c r="F2411" s="1"/>
      <c r="G2411" s="1"/>
      <c r="H2411" s="1"/>
      <c r="I2411" s="1"/>
      <c r="J2411" s="1"/>
      <c r="K2411" s="1"/>
      <c r="L2411" s="1"/>
      <c r="M2411" s="1"/>
      <c r="N2411" s="1"/>
      <c r="O2411" s="1"/>
      <c r="P2411" s="1"/>
      <c r="Q2411" s="1"/>
      <c r="R2411" s="1"/>
      <c r="S2411" s="1"/>
      <c r="T2411" s="1"/>
      <c r="U2411" s="1"/>
      <c r="V2411" s="1"/>
      <c r="W2411" s="1"/>
      <c r="X2411" s="1"/>
      <c r="Y2411" s="1"/>
      <c r="Z2411" s="1"/>
      <c r="AA2411" s="1"/>
      <c r="AB2411" s="1"/>
      <c r="AC2411" s="1"/>
      <c r="AD2411" s="1"/>
      <c r="AE2411" s="1"/>
      <c r="AF2411" s="1"/>
      <c r="AG2411" s="1"/>
      <c r="AH2411" s="1"/>
      <c r="AI2411" s="1"/>
      <c r="AJ2411" s="1"/>
      <c r="AK2411" s="1"/>
      <c r="AL2411" s="1"/>
      <c r="AM2411" s="1"/>
      <c r="AN2411" s="1"/>
      <c r="AO2411" s="1"/>
      <c r="AP2411" s="1"/>
      <c r="AQ2411" s="1"/>
      <c r="AR2411" s="1"/>
      <c r="AS2411" s="1"/>
      <c r="AT2411" s="1"/>
      <c r="AU2411" s="1"/>
      <c r="AV2411" s="1"/>
      <c r="AW2411" s="1"/>
      <c r="AX2411" s="1"/>
      <c r="AY2411" s="1"/>
      <c r="AZ2411" s="1"/>
      <c r="BA2411" s="1"/>
      <c r="BB2411" s="1"/>
      <c r="BC2411" s="1"/>
      <c r="BD2411" s="1"/>
      <c r="BE2411" s="1"/>
    </row>
    <row r="2413" spans="1:57" x14ac:dyDescent="0.35">
      <c r="A2413" s="1"/>
      <c r="B2413" s="1"/>
      <c r="C2413" s="1"/>
      <c r="D2413" s="1"/>
      <c r="E2413" s="1"/>
      <c r="F2413" s="1"/>
      <c r="G2413" s="1"/>
      <c r="H2413" s="1"/>
      <c r="I2413" s="1"/>
      <c r="J2413" s="1"/>
      <c r="K2413" s="1"/>
      <c r="L2413" s="1"/>
      <c r="M2413" s="1"/>
      <c r="N2413" s="1"/>
      <c r="O2413" s="1"/>
      <c r="P2413" s="1"/>
      <c r="Q2413" s="1"/>
      <c r="R2413" s="1"/>
      <c r="S2413" s="1"/>
      <c r="T2413" s="1"/>
      <c r="U2413" s="1"/>
      <c r="V2413" s="1"/>
      <c r="W2413" s="1"/>
      <c r="X2413" s="1"/>
      <c r="Y2413" s="1"/>
      <c r="Z2413" s="1"/>
      <c r="AA2413" s="1"/>
      <c r="AB2413" s="1"/>
      <c r="AC2413" s="1"/>
      <c r="AD2413" s="1"/>
      <c r="AE2413" s="1"/>
      <c r="AF2413" s="1"/>
      <c r="AG2413" s="1"/>
      <c r="AH2413" s="1"/>
      <c r="AI2413" s="1"/>
      <c r="AJ2413" s="1"/>
      <c r="AK2413" s="1"/>
      <c r="AL2413" s="1"/>
      <c r="AM2413" s="1"/>
      <c r="AN2413" s="1"/>
      <c r="AO2413" s="1"/>
      <c r="AP2413" s="1"/>
      <c r="AQ2413" s="1"/>
      <c r="AR2413" s="1"/>
      <c r="AS2413" s="1"/>
      <c r="AT2413" s="1"/>
      <c r="AU2413" s="1"/>
      <c r="AV2413" s="1"/>
      <c r="AW2413" s="1"/>
      <c r="AX2413" s="1"/>
      <c r="AY2413" s="1"/>
      <c r="AZ2413" s="1"/>
      <c r="BA2413" s="1"/>
      <c r="BB2413" s="1"/>
      <c r="BC2413" s="1"/>
      <c r="BD2413" s="1"/>
      <c r="BE2413" s="1"/>
    </row>
    <row r="2415" spans="1:57" x14ac:dyDescent="0.35">
      <c r="A2415" s="1"/>
      <c r="B2415" s="1"/>
      <c r="C2415" s="1"/>
      <c r="D2415" s="1"/>
      <c r="E2415" s="1"/>
      <c r="F2415" s="1"/>
      <c r="G2415" s="1"/>
      <c r="H2415" s="1"/>
      <c r="I2415" s="1"/>
      <c r="J2415" s="1"/>
      <c r="K2415" s="1"/>
      <c r="L2415" s="1"/>
      <c r="M2415" s="1"/>
      <c r="N2415" s="1"/>
      <c r="O2415" s="1"/>
      <c r="P2415" s="1"/>
      <c r="Q2415" s="1"/>
      <c r="R2415" s="1"/>
      <c r="S2415" s="1"/>
      <c r="T2415" s="1"/>
      <c r="U2415" s="1"/>
      <c r="V2415" s="1"/>
      <c r="W2415" s="1"/>
      <c r="X2415" s="1"/>
      <c r="Y2415" s="1"/>
      <c r="Z2415" s="1"/>
      <c r="AA2415" s="1"/>
      <c r="AB2415" s="1"/>
      <c r="AC2415" s="1"/>
      <c r="AD2415" s="1"/>
      <c r="AE2415" s="1"/>
      <c r="AF2415" s="1"/>
      <c r="AG2415" s="1"/>
      <c r="AH2415" s="1"/>
      <c r="AI2415" s="1"/>
      <c r="AJ2415" s="1"/>
      <c r="AK2415" s="1"/>
      <c r="AL2415" s="1"/>
      <c r="AM2415" s="1"/>
      <c r="AN2415" s="1"/>
      <c r="AO2415" s="1"/>
      <c r="AP2415" s="1"/>
      <c r="AQ2415" s="1"/>
      <c r="AR2415" s="1"/>
      <c r="AS2415" s="1"/>
      <c r="AT2415" s="1"/>
      <c r="AU2415" s="1"/>
      <c r="AV2415" s="1"/>
      <c r="AW2415" s="1"/>
      <c r="AX2415" s="1"/>
      <c r="AY2415" s="1"/>
      <c r="AZ2415" s="1"/>
      <c r="BA2415" s="1"/>
      <c r="BB2415" s="1"/>
      <c r="BC2415" s="1"/>
      <c r="BD2415" s="1"/>
      <c r="BE2415" s="1"/>
    </row>
    <row r="2417" spans="1:57" x14ac:dyDescent="0.35">
      <c r="A2417" s="1"/>
      <c r="B2417" s="1"/>
      <c r="C2417" s="1"/>
      <c r="D2417" s="1"/>
      <c r="E2417" s="1"/>
      <c r="F2417" s="1"/>
      <c r="G2417" s="1"/>
      <c r="H2417" s="1"/>
      <c r="I2417" s="1"/>
      <c r="J2417" s="1"/>
      <c r="K2417" s="1"/>
      <c r="L2417" s="1"/>
      <c r="M2417" s="1"/>
      <c r="N2417" s="1"/>
      <c r="O2417" s="1"/>
      <c r="P2417" s="1"/>
      <c r="Q2417" s="1"/>
      <c r="R2417" s="1"/>
      <c r="S2417" s="1"/>
      <c r="T2417" s="1"/>
      <c r="U2417" s="1"/>
      <c r="V2417" s="1"/>
      <c r="W2417" s="1"/>
      <c r="X2417" s="1"/>
      <c r="Y2417" s="1"/>
      <c r="Z2417" s="1"/>
      <c r="AA2417" s="1"/>
      <c r="AB2417" s="1"/>
      <c r="AC2417" s="1"/>
      <c r="AD2417" s="1"/>
      <c r="AE2417" s="1"/>
      <c r="AF2417" s="1"/>
      <c r="AG2417" s="1"/>
      <c r="AH2417" s="1"/>
      <c r="AI2417" s="1"/>
      <c r="AJ2417" s="1"/>
      <c r="AK2417" s="1"/>
      <c r="AL2417" s="1"/>
      <c r="AM2417" s="1"/>
      <c r="AN2417" s="1"/>
      <c r="AO2417" s="1"/>
      <c r="AP2417" s="1"/>
      <c r="AQ2417" s="1"/>
      <c r="AR2417" s="1"/>
      <c r="AS2417" s="1"/>
      <c r="AT2417" s="1"/>
      <c r="AU2417" s="1"/>
      <c r="AV2417" s="1"/>
      <c r="AW2417" s="1"/>
      <c r="AX2417" s="1"/>
      <c r="AY2417" s="1"/>
      <c r="AZ2417" s="1"/>
      <c r="BA2417" s="1"/>
      <c r="BB2417" s="1"/>
      <c r="BC2417" s="1"/>
      <c r="BD2417" s="1"/>
      <c r="BE2417" s="1"/>
    </row>
    <row r="2419" spans="1:57" x14ac:dyDescent="0.35">
      <c r="A2419" s="1"/>
      <c r="B2419" s="1"/>
      <c r="C2419" s="1"/>
      <c r="D2419" s="1"/>
      <c r="E2419" s="1"/>
      <c r="F2419" s="1"/>
      <c r="G2419" s="1"/>
      <c r="H2419" s="1"/>
      <c r="I2419" s="1"/>
      <c r="J2419" s="1"/>
      <c r="K2419" s="1"/>
      <c r="L2419" s="1"/>
      <c r="M2419" s="1"/>
      <c r="N2419" s="1"/>
      <c r="O2419" s="1"/>
      <c r="P2419" s="1"/>
      <c r="Q2419" s="1"/>
      <c r="R2419" s="1"/>
      <c r="S2419" s="1"/>
      <c r="T2419" s="1"/>
      <c r="U2419" s="1"/>
      <c r="V2419" s="1"/>
      <c r="W2419" s="1"/>
      <c r="X2419" s="1"/>
      <c r="Y2419" s="1"/>
      <c r="Z2419" s="1"/>
      <c r="AA2419" s="1"/>
      <c r="AB2419" s="1"/>
      <c r="AC2419" s="1"/>
      <c r="AD2419" s="1"/>
      <c r="AE2419" s="1"/>
      <c r="AF2419" s="1"/>
      <c r="AG2419" s="1"/>
      <c r="AH2419" s="1"/>
      <c r="AI2419" s="1"/>
      <c r="AJ2419" s="1"/>
      <c r="AK2419" s="1"/>
      <c r="AL2419" s="1"/>
      <c r="AM2419" s="1"/>
      <c r="AN2419" s="1"/>
      <c r="AO2419" s="1"/>
      <c r="AP2419" s="1"/>
      <c r="AQ2419" s="1"/>
      <c r="AR2419" s="1"/>
      <c r="AS2419" s="1"/>
      <c r="AT2419" s="1"/>
      <c r="AU2419" s="1"/>
      <c r="AV2419" s="1"/>
      <c r="AW2419" s="1"/>
      <c r="AX2419" s="1"/>
      <c r="AY2419" s="1"/>
      <c r="AZ2419" s="1"/>
      <c r="BA2419" s="1"/>
      <c r="BB2419" s="1"/>
      <c r="BC2419" s="1"/>
      <c r="BD2419" s="1"/>
      <c r="BE2419" s="1"/>
    </row>
    <row r="2421" spans="1:57" x14ac:dyDescent="0.35">
      <c r="A2421" s="1"/>
      <c r="B2421" s="1"/>
      <c r="C2421" s="1"/>
      <c r="D2421" s="1"/>
      <c r="E2421" s="1"/>
      <c r="F2421" s="1"/>
      <c r="G2421" s="1"/>
      <c r="H2421" s="1"/>
      <c r="I2421" s="1"/>
      <c r="J2421" s="1"/>
      <c r="K2421" s="1"/>
      <c r="L2421" s="1"/>
      <c r="M2421" s="1"/>
      <c r="N2421" s="1"/>
      <c r="O2421" s="1"/>
      <c r="P2421" s="1"/>
      <c r="Q2421" s="1"/>
      <c r="R2421" s="1"/>
      <c r="S2421" s="1"/>
      <c r="T2421" s="1"/>
      <c r="U2421" s="1"/>
      <c r="V2421" s="1"/>
      <c r="W2421" s="1"/>
      <c r="X2421" s="1"/>
      <c r="Y2421" s="1"/>
      <c r="Z2421" s="1"/>
      <c r="AA2421" s="1"/>
      <c r="AB2421" s="1"/>
      <c r="AC2421" s="1"/>
      <c r="AD2421" s="1"/>
      <c r="AE2421" s="1"/>
      <c r="AF2421" s="1"/>
      <c r="AG2421" s="1"/>
      <c r="AH2421" s="1"/>
      <c r="AI2421" s="1"/>
      <c r="AJ2421" s="1"/>
      <c r="AK2421" s="1"/>
      <c r="AL2421" s="1"/>
      <c r="AM2421" s="1"/>
      <c r="AN2421" s="1"/>
      <c r="AO2421" s="1"/>
      <c r="AP2421" s="1"/>
      <c r="AQ2421" s="1"/>
      <c r="AR2421" s="1"/>
      <c r="AS2421" s="1"/>
      <c r="AT2421" s="1"/>
      <c r="AU2421" s="1"/>
      <c r="AV2421" s="1"/>
      <c r="AW2421" s="1"/>
      <c r="AX2421" s="1"/>
      <c r="AY2421" s="1"/>
      <c r="AZ2421" s="1"/>
      <c r="BA2421" s="1"/>
      <c r="BB2421" s="1"/>
      <c r="BC2421" s="1"/>
      <c r="BD2421" s="1"/>
      <c r="BE2421" s="1"/>
    </row>
    <row r="2423" spans="1:57" x14ac:dyDescent="0.35">
      <c r="A2423" s="1"/>
      <c r="B2423" s="1"/>
      <c r="C2423" s="1"/>
      <c r="D2423" s="1"/>
      <c r="E2423" s="1"/>
      <c r="F2423" s="1"/>
      <c r="G2423" s="1"/>
      <c r="H2423" s="1"/>
      <c r="I2423" s="1"/>
      <c r="J2423" s="1"/>
      <c r="K2423" s="1"/>
      <c r="L2423" s="1"/>
      <c r="M2423" s="1"/>
      <c r="N2423" s="1"/>
      <c r="O2423" s="1"/>
      <c r="P2423" s="1"/>
      <c r="Q2423" s="1"/>
      <c r="R2423" s="1"/>
      <c r="S2423" s="1"/>
      <c r="T2423" s="1"/>
      <c r="U2423" s="1"/>
      <c r="V2423" s="1"/>
      <c r="W2423" s="1"/>
      <c r="X2423" s="1"/>
      <c r="Y2423" s="1"/>
      <c r="Z2423" s="1"/>
      <c r="AA2423" s="1"/>
      <c r="AB2423" s="1"/>
      <c r="AC2423" s="1"/>
      <c r="AD2423" s="1"/>
      <c r="AE2423" s="1"/>
      <c r="AF2423" s="1"/>
      <c r="AG2423" s="1"/>
      <c r="AH2423" s="1"/>
      <c r="AI2423" s="1"/>
      <c r="AJ2423" s="1"/>
      <c r="AK2423" s="1"/>
      <c r="AL2423" s="1"/>
      <c r="AM2423" s="1"/>
      <c r="AN2423" s="1"/>
      <c r="AO2423" s="1"/>
      <c r="AP2423" s="1"/>
      <c r="AQ2423" s="1"/>
      <c r="AR2423" s="1"/>
      <c r="AS2423" s="1"/>
      <c r="AT2423" s="1"/>
      <c r="AU2423" s="1"/>
      <c r="AV2423" s="1"/>
      <c r="AW2423" s="1"/>
      <c r="AX2423" s="1"/>
      <c r="AY2423" s="1"/>
      <c r="AZ2423" s="1"/>
      <c r="BA2423" s="1"/>
      <c r="BB2423" s="1"/>
      <c r="BC2423" s="1"/>
      <c r="BD2423" s="1"/>
      <c r="BE2423" s="1"/>
    </row>
    <row r="2425" spans="1:57" x14ac:dyDescent="0.35">
      <c r="A2425" s="1"/>
      <c r="B2425" s="1"/>
      <c r="C2425" s="1"/>
      <c r="D2425" s="1"/>
      <c r="E2425" s="1"/>
      <c r="F2425" s="1"/>
      <c r="G2425" s="1"/>
      <c r="H2425" s="1"/>
      <c r="I2425" s="1"/>
      <c r="J2425" s="1"/>
      <c r="K2425" s="1"/>
      <c r="L2425" s="1"/>
      <c r="M2425" s="1"/>
      <c r="N2425" s="1"/>
      <c r="O2425" s="1"/>
      <c r="P2425" s="1"/>
      <c r="Q2425" s="1"/>
      <c r="R2425" s="1"/>
      <c r="S2425" s="1"/>
      <c r="T2425" s="1"/>
      <c r="U2425" s="1"/>
      <c r="V2425" s="1"/>
      <c r="W2425" s="1"/>
      <c r="X2425" s="1"/>
      <c r="Y2425" s="1"/>
      <c r="Z2425" s="1"/>
      <c r="AA2425" s="1"/>
      <c r="AB2425" s="1"/>
      <c r="AC2425" s="1"/>
      <c r="AD2425" s="1"/>
      <c r="AE2425" s="1"/>
      <c r="AF2425" s="1"/>
      <c r="AG2425" s="1"/>
      <c r="AH2425" s="1"/>
      <c r="AI2425" s="1"/>
      <c r="AJ2425" s="1"/>
      <c r="AK2425" s="1"/>
      <c r="AL2425" s="1"/>
      <c r="AM2425" s="1"/>
      <c r="AN2425" s="1"/>
      <c r="AO2425" s="1"/>
      <c r="AP2425" s="1"/>
      <c r="AQ2425" s="1"/>
      <c r="AR2425" s="1"/>
      <c r="AS2425" s="1"/>
      <c r="AT2425" s="1"/>
      <c r="AU2425" s="1"/>
      <c r="AV2425" s="1"/>
      <c r="AW2425" s="1"/>
      <c r="AX2425" s="1"/>
      <c r="AY2425" s="1"/>
      <c r="AZ2425" s="1"/>
      <c r="BA2425" s="1"/>
      <c r="BB2425" s="1"/>
      <c r="BC2425" s="1"/>
      <c r="BD2425" s="1"/>
      <c r="BE2425" s="1"/>
    </row>
    <row r="2427" spans="1:57" x14ac:dyDescent="0.35">
      <c r="A2427" s="1"/>
      <c r="B2427" s="1"/>
      <c r="C2427" s="1"/>
      <c r="D2427" s="1"/>
      <c r="E2427" s="1"/>
      <c r="F2427" s="1"/>
      <c r="G2427" s="1"/>
      <c r="H2427" s="1"/>
      <c r="I2427" s="1"/>
      <c r="J2427" s="1"/>
      <c r="K2427" s="1"/>
      <c r="L2427" s="1"/>
      <c r="M2427" s="1"/>
      <c r="N2427" s="1"/>
      <c r="O2427" s="1"/>
      <c r="P2427" s="1"/>
      <c r="Q2427" s="1"/>
      <c r="R2427" s="1"/>
      <c r="S2427" s="1"/>
      <c r="T2427" s="1"/>
      <c r="U2427" s="1"/>
      <c r="V2427" s="1"/>
      <c r="W2427" s="1"/>
      <c r="X2427" s="1"/>
      <c r="Y2427" s="1"/>
      <c r="Z2427" s="1"/>
      <c r="AA2427" s="1"/>
      <c r="AB2427" s="1"/>
      <c r="AC2427" s="1"/>
      <c r="AD2427" s="1"/>
      <c r="AE2427" s="1"/>
      <c r="AF2427" s="1"/>
      <c r="AG2427" s="1"/>
      <c r="AH2427" s="1"/>
      <c r="AI2427" s="1"/>
      <c r="AJ2427" s="1"/>
      <c r="AK2427" s="1"/>
      <c r="AL2427" s="1"/>
      <c r="AM2427" s="1"/>
      <c r="AN2427" s="1"/>
      <c r="AO2427" s="1"/>
      <c r="AP2427" s="1"/>
      <c r="AQ2427" s="1"/>
      <c r="AR2427" s="1"/>
      <c r="AS2427" s="1"/>
      <c r="AT2427" s="1"/>
      <c r="AU2427" s="1"/>
      <c r="AV2427" s="1"/>
      <c r="AW2427" s="1"/>
      <c r="AX2427" s="1"/>
      <c r="AY2427" s="1"/>
      <c r="AZ2427" s="1"/>
      <c r="BA2427" s="1"/>
      <c r="BB2427" s="1"/>
      <c r="BC2427" s="1"/>
      <c r="BD2427" s="1"/>
      <c r="BE2427" s="1"/>
    </row>
    <row r="2429" spans="1:57" x14ac:dyDescent="0.35">
      <c r="A2429" s="1"/>
      <c r="B2429" s="1"/>
      <c r="C2429" s="1"/>
      <c r="D2429" s="1"/>
      <c r="E2429" s="1"/>
      <c r="F2429" s="1"/>
      <c r="G2429" s="1"/>
      <c r="H2429" s="1"/>
      <c r="I2429" s="1"/>
      <c r="J2429" s="1"/>
      <c r="K2429" s="1"/>
      <c r="L2429" s="1"/>
      <c r="M2429" s="1"/>
      <c r="N2429" s="1"/>
      <c r="O2429" s="1"/>
      <c r="P2429" s="1"/>
      <c r="Q2429" s="1"/>
      <c r="R2429" s="1"/>
      <c r="S2429" s="1"/>
      <c r="T2429" s="1"/>
      <c r="U2429" s="1"/>
      <c r="V2429" s="1"/>
      <c r="W2429" s="1"/>
      <c r="X2429" s="1"/>
      <c r="Y2429" s="1"/>
      <c r="Z2429" s="1"/>
      <c r="AA2429" s="1"/>
      <c r="AB2429" s="1"/>
      <c r="AC2429" s="1"/>
      <c r="AD2429" s="1"/>
      <c r="AE2429" s="1"/>
      <c r="AF2429" s="1"/>
      <c r="AG2429" s="1"/>
      <c r="AH2429" s="1"/>
      <c r="AI2429" s="1"/>
      <c r="AJ2429" s="1"/>
      <c r="AK2429" s="1"/>
      <c r="AL2429" s="1"/>
      <c r="AM2429" s="1"/>
      <c r="AN2429" s="1"/>
      <c r="AO2429" s="1"/>
      <c r="AP2429" s="1"/>
      <c r="AQ2429" s="1"/>
      <c r="AR2429" s="1"/>
      <c r="AS2429" s="1"/>
      <c r="AT2429" s="1"/>
      <c r="AU2429" s="1"/>
      <c r="AV2429" s="1"/>
      <c r="AW2429" s="1"/>
      <c r="AX2429" s="1"/>
      <c r="AY2429" s="1"/>
      <c r="AZ2429" s="1"/>
      <c r="BA2429" s="1"/>
      <c r="BB2429" s="1"/>
      <c r="BC2429" s="1"/>
      <c r="BD2429" s="1"/>
      <c r="BE2429" s="1"/>
    </row>
    <row r="2431" spans="1:57" x14ac:dyDescent="0.35">
      <c r="A2431" s="1"/>
      <c r="B2431" s="1"/>
      <c r="C2431" s="1"/>
      <c r="D2431" s="1"/>
      <c r="E2431" s="1"/>
      <c r="F2431" s="1"/>
      <c r="G2431" s="1"/>
      <c r="H2431" s="1"/>
      <c r="I2431" s="1"/>
      <c r="J2431" s="1"/>
      <c r="K2431" s="1"/>
      <c r="L2431" s="1"/>
      <c r="M2431" s="1"/>
      <c r="N2431" s="1"/>
      <c r="O2431" s="1"/>
      <c r="P2431" s="1"/>
      <c r="Q2431" s="1"/>
      <c r="R2431" s="1"/>
      <c r="S2431" s="1"/>
      <c r="T2431" s="1"/>
      <c r="U2431" s="1"/>
      <c r="V2431" s="1"/>
      <c r="W2431" s="1"/>
      <c r="X2431" s="1"/>
      <c r="Y2431" s="1"/>
      <c r="Z2431" s="1"/>
      <c r="AA2431" s="1"/>
      <c r="AB2431" s="1"/>
      <c r="AC2431" s="1"/>
      <c r="AD2431" s="1"/>
      <c r="AE2431" s="1"/>
      <c r="AF2431" s="1"/>
      <c r="AG2431" s="1"/>
      <c r="AH2431" s="1"/>
      <c r="AI2431" s="1"/>
      <c r="AJ2431" s="1"/>
      <c r="AK2431" s="1"/>
      <c r="AL2431" s="1"/>
      <c r="AM2431" s="1"/>
      <c r="AN2431" s="1"/>
      <c r="AO2431" s="1"/>
      <c r="AP2431" s="1"/>
      <c r="AQ2431" s="1"/>
      <c r="AR2431" s="1"/>
      <c r="AS2431" s="1"/>
      <c r="AT2431" s="1"/>
      <c r="AU2431" s="1"/>
      <c r="AV2431" s="1"/>
      <c r="AW2431" s="1"/>
      <c r="AX2431" s="1"/>
      <c r="AY2431" s="1"/>
      <c r="AZ2431" s="1"/>
      <c r="BA2431" s="1"/>
      <c r="BB2431" s="1"/>
      <c r="BC2431" s="1"/>
      <c r="BD2431" s="1"/>
      <c r="BE2431" s="1"/>
    </row>
    <row r="2433" spans="1:57" x14ac:dyDescent="0.35">
      <c r="A2433" s="1"/>
      <c r="B2433" s="1"/>
      <c r="C2433" s="1"/>
      <c r="D2433" s="1"/>
      <c r="E2433" s="1"/>
      <c r="F2433" s="1"/>
      <c r="G2433" s="1"/>
      <c r="H2433" s="1"/>
      <c r="I2433" s="1"/>
      <c r="J2433" s="1"/>
      <c r="K2433" s="1"/>
      <c r="L2433" s="1"/>
      <c r="M2433" s="1"/>
      <c r="N2433" s="1"/>
      <c r="O2433" s="1"/>
      <c r="P2433" s="1"/>
      <c r="Q2433" s="1"/>
      <c r="R2433" s="1"/>
      <c r="S2433" s="1"/>
      <c r="T2433" s="1"/>
      <c r="U2433" s="1"/>
      <c r="V2433" s="1"/>
      <c r="W2433" s="1"/>
      <c r="X2433" s="1"/>
      <c r="Y2433" s="1"/>
      <c r="Z2433" s="1"/>
      <c r="AA2433" s="1"/>
      <c r="AB2433" s="1"/>
      <c r="AC2433" s="1"/>
      <c r="AD2433" s="1"/>
      <c r="AE2433" s="1"/>
      <c r="AF2433" s="1"/>
      <c r="AG2433" s="1"/>
      <c r="AH2433" s="1"/>
      <c r="AI2433" s="1"/>
      <c r="AJ2433" s="1"/>
      <c r="AK2433" s="1"/>
      <c r="AL2433" s="1"/>
      <c r="AM2433" s="1"/>
      <c r="AN2433" s="1"/>
      <c r="AO2433" s="1"/>
      <c r="AP2433" s="1"/>
      <c r="AQ2433" s="1"/>
      <c r="AR2433" s="1"/>
      <c r="AS2433" s="1"/>
      <c r="AT2433" s="1"/>
      <c r="AU2433" s="1"/>
      <c r="AV2433" s="1"/>
      <c r="AW2433" s="1"/>
      <c r="AX2433" s="1"/>
      <c r="AY2433" s="1"/>
      <c r="AZ2433" s="1"/>
      <c r="BA2433" s="1"/>
      <c r="BB2433" s="1"/>
      <c r="BC2433" s="1"/>
      <c r="BD2433" s="1"/>
      <c r="BE2433" s="1"/>
    </row>
    <row r="2435" spans="1:57" x14ac:dyDescent="0.35">
      <c r="A2435" s="1"/>
      <c r="B2435" s="1"/>
      <c r="C2435" s="1"/>
      <c r="D2435" s="1"/>
      <c r="E2435" s="1"/>
      <c r="F2435" s="1"/>
      <c r="G2435" s="1"/>
      <c r="H2435" s="1"/>
      <c r="I2435" s="1"/>
      <c r="J2435" s="1"/>
      <c r="K2435" s="1"/>
      <c r="L2435" s="1"/>
      <c r="M2435" s="1"/>
      <c r="N2435" s="1"/>
      <c r="O2435" s="1"/>
      <c r="P2435" s="1"/>
      <c r="Q2435" s="1"/>
      <c r="R2435" s="1"/>
      <c r="S2435" s="1"/>
      <c r="T2435" s="1"/>
      <c r="U2435" s="1"/>
      <c r="V2435" s="1"/>
      <c r="W2435" s="1"/>
      <c r="X2435" s="1"/>
      <c r="Y2435" s="1"/>
      <c r="Z2435" s="1"/>
      <c r="AA2435" s="1"/>
      <c r="AB2435" s="1"/>
      <c r="AC2435" s="1"/>
      <c r="AD2435" s="1"/>
      <c r="AE2435" s="1"/>
      <c r="AF2435" s="1"/>
      <c r="AG2435" s="1"/>
      <c r="AH2435" s="1"/>
      <c r="AI2435" s="1"/>
      <c r="AJ2435" s="1"/>
      <c r="AK2435" s="1"/>
      <c r="AL2435" s="1"/>
      <c r="AM2435" s="1"/>
      <c r="AN2435" s="1"/>
      <c r="AO2435" s="1"/>
      <c r="AP2435" s="1"/>
      <c r="AQ2435" s="1"/>
      <c r="AR2435" s="1"/>
      <c r="AS2435" s="1"/>
      <c r="AT2435" s="1"/>
      <c r="AU2435" s="1"/>
      <c r="AV2435" s="1"/>
      <c r="AW2435" s="1"/>
      <c r="AX2435" s="1"/>
      <c r="AY2435" s="1"/>
      <c r="AZ2435" s="1"/>
      <c r="BA2435" s="1"/>
      <c r="BB2435" s="1"/>
      <c r="BC2435" s="1"/>
      <c r="BD2435" s="1"/>
      <c r="BE2435" s="1"/>
    </row>
    <row r="2437" spans="1:57" x14ac:dyDescent="0.35">
      <c r="A2437" s="1"/>
      <c r="B2437" s="1"/>
      <c r="C2437" s="1"/>
      <c r="D2437" s="1"/>
      <c r="E2437" s="1"/>
      <c r="F2437" s="1"/>
      <c r="G2437" s="1"/>
      <c r="H2437" s="1"/>
      <c r="I2437" s="1"/>
      <c r="J2437" s="1"/>
      <c r="K2437" s="1"/>
      <c r="L2437" s="1"/>
      <c r="M2437" s="1"/>
      <c r="N2437" s="1"/>
      <c r="O2437" s="1"/>
      <c r="P2437" s="1"/>
      <c r="Q2437" s="1"/>
      <c r="R2437" s="1"/>
      <c r="S2437" s="1"/>
      <c r="T2437" s="1"/>
      <c r="U2437" s="1"/>
      <c r="V2437" s="1"/>
      <c r="W2437" s="1"/>
      <c r="X2437" s="1"/>
      <c r="Y2437" s="1"/>
      <c r="Z2437" s="1"/>
      <c r="AA2437" s="1"/>
      <c r="AB2437" s="1"/>
      <c r="AC2437" s="1"/>
      <c r="AD2437" s="1"/>
      <c r="AE2437" s="1"/>
      <c r="AF2437" s="1"/>
      <c r="AG2437" s="1"/>
      <c r="AH2437" s="1"/>
      <c r="AI2437" s="1"/>
      <c r="AJ2437" s="1"/>
      <c r="AK2437" s="1"/>
      <c r="AL2437" s="1"/>
      <c r="AM2437" s="1"/>
      <c r="AN2437" s="1"/>
      <c r="AO2437" s="1"/>
      <c r="AP2437" s="1"/>
      <c r="AQ2437" s="1"/>
      <c r="AR2437" s="1"/>
      <c r="AS2437" s="1"/>
      <c r="AT2437" s="1"/>
      <c r="AU2437" s="1"/>
      <c r="AV2437" s="1"/>
      <c r="AW2437" s="1"/>
      <c r="AX2437" s="1"/>
      <c r="AY2437" s="1"/>
      <c r="AZ2437" s="1"/>
      <c r="BA2437" s="1"/>
      <c r="BB2437" s="1"/>
      <c r="BC2437" s="1"/>
      <c r="BD2437" s="1"/>
      <c r="BE2437" s="1"/>
    </row>
    <row r="2439" spans="1:57" x14ac:dyDescent="0.35">
      <c r="A2439" s="1"/>
      <c r="B2439" s="1"/>
      <c r="C2439" s="1"/>
      <c r="D2439" s="1"/>
      <c r="E2439" s="1"/>
      <c r="F2439" s="1"/>
      <c r="G2439" s="1"/>
      <c r="H2439" s="1"/>
      <c r="I2439" s="1"/>
      <c r="J2439" s="1"/>
      <c r="K2439" s="1"/>
      <c r="L2439" s="1"/>
      <c r="M2439" s="1"/>
      <c r="N2439" s="1"/>
      <c r="O2439" s="1"/>
      <c r="P2439" s="1"/>
      <c r="Q2439" s="1"/>
      <c r="R2439" s="1"/>
      <c r="S2439" s="1"/>
      <c r="T2439" s="1"/>
      <c r="U2439" s="1"/>
      <c r="V2439" s="1"/>
      <c r="W2439" s="1"/>
      <c r="X2439" s="1"/>
      <c r="Y2439" s="1"/>
      <c r="Z2439" s="1"/>
      <c r="AA2439" s="1"/>
      <c r="AB2439" s="1"/>
      <c r="AC2439" s="1"/>
      <c r="AD2439" s="1"/>
      <c r="AE2439" s="1"/>
      <c r="AF2439" s="1"/>
      <c r="AG2439" s="1"/>
      <c r="AH2439" s="1"/>
      <c r="AI2439" s="1"/>
      <c r="AJ2439" s="1"/>
      <c r="AK2439" s="1"/>
      <c r="AL2439" s="1"/>
      <c r="AM2439" s="1"/>
      <c r="AN2439" s="1"/>
      <c r="AO2439" s="1"/>
      <c r="AP2439" s="1"/>
      <c r="AQ2439" s="1"/>
      <c r="AR2439" s="1"/>
      <c r="AS2439" s="1"/>
      <c r="AT2439" s="1"/>
      <c r="AU2439" s="1"/>
      <c r="AV2439" s="1"/>
      <c r="AW2439" s="1"/>
      <c r="AX2439" s="1"/>
      <c r="AY2439" s="1"/>
      <c r="AZ2439" s="1"/>
      <c r="BA2439" s="1"/>
      <c r="BB2439" s="1"/>
      <c r="BC2439" s="1"/>
      <c r="BD2439" s="1"/>
      <c r="BE2439" s="1"/>
    </row>
    <row r="2441" spans="1:57" x14ac:dyDescent="0.35">
      <c r="A2441" s="1"/>
      <c r="B2441" s="1"/>
      <c r="C2441" s="1"/>
      <c r="D2441" s="1"/>
      <c r="E2441" s="1"/>
      <c r="F2441" s="1"/>
      <c r="G2441" s="1"/>
      <c r="H2441" s="1"/>
      <c r="I2441" s="1"/>
      <c r="J2441" s="1"/>
      <c r="K2441" s="1"/>
      <c r="L2441" s="1"/>
      <c r="M2441" s="1"/>
      <c r="N2441" s="1"/>
      <c r="O2441" s="1"/>
      <c r="P2441" s="1"/>
      <c r="Q2441" s="1"/>
      <c r="R2441" s="1"/>
      <c r="S2441" s="1"/>
      <c r="T2441" s="1"/>
      <c r="U2441" s="1"/>
      <c r="V2441" s="1"/>
      <c r="W2441" s="1"/>
      <c r="X2441" s="1"/>
      <c r="Y2441" s="1"/>
      <c r="Z2441" s="1"/>
      <c r="AA2441" s="1"/>
      <c r="AB2441" s="1"/>
      <c r="AC2441" s="1"/>
      <c r="AD2441" s="1"/>
      <c r="AE2441" s="1"/>
      <c r="AF2441" s="1"/>
      <c r="AG2441" s="1"/>
      <c r="AH2441" s="1"/>
      <c r="AI2441" s="1"/>
      <c r="AJ2441" s="1"/>
      <c r="AK2441" s="1"/>
      <c r="AL2441" s="1"/>
      <c r="AM2441" s="1"/>
      <c r="AN2441" s="1"/>
      <c r="AO2441" s="1"/>
      <c r="AP2441" s="1"/>
      <c r="AQ2441" s="1"/>
      <c r="AR2441" s="1"/>
      <c r="AS2441" s="1"/>
      <c r="AT2441" s="1"/>
      <c r="AU2441" s="1"/>
      <c r="AV2441" s="1"/>
      <c r="AW2441" s="1"/>
      <c r="AX2441" s="1"/>
      <c r="AY2441" s="1"/>
      <c r="AZ2441" s="1"/>
      <c r="BA2441" s="1"/>
      <c r="BB2441" s="1"/>
      <c r="BC2441" s="1"/>
      <c r="BD2441" s="1"/>
      <c r="BE2441" s="1"/>
    </row>
    <row r="2443" spans="1:57" x14ac:dyDescent="0.35">
      <c r="A2443" s="1"/>
      <c r="B2443" s="1"/>
      <c r="C2443" s="1"/>
      <c r="D2443" s="1"/>
      <c r="E2443" s="1"/>
      <c r="F2443" s="1"/>
      <c r="G2443" s="1"/>
      <c r="H2443" s="1"/>
      <c r="I2443" s="1"/>
      <c r="J2443" s="1"/>
      <c r="K2443" s="1"/>
      <c r="L2443" s="1"/>
      <c r="M2443" s="1"/>
      <c r="N2443" s="1"/>
      <c r="O2443" s="1"/>
      <c r="P2443" s="1"/>
      <c r="Q2443" s="1"/>
      <c r="R2443" s="1"/>
      <c r="S2443" s="1"/>
      <c r="T2443" s="1"/>
      <c r="U2443" s="1"/>
      <c r="V2443" s="1"/>
      <c r="W2443" s="1"/>
      <c r="X2443" s="1"/>
      <c r="Y2443" s="1"/>
      <c r="Z2443" s="1"/>
      <c r="AA2443" s="1"/>
      <c r="AB2443" s="1"/>
      <c r="AC2443" s="1"/>
      <c r="AD2443" s="1"/>
      <c r="AE2443" s="1"/>
      <c r="AF2443" s="1"/>
      <c r="AG2443" s="1"/>
      <c r="AH2443" s="1"/>
      <c r="AI2443" s="1"/>
      <c r="AJ2443" s="1"/>
      <c r="AK2443" s="1"/>
      <c r="AL2443" s="1"/>
      <c r="AM2443" s="1"/>
      <c r="AN2443" s="1"/>
      <c r="AO2443" s="1"/>
      <c r="AP2443" s="1"/>
      <c r="AQ2443" s="1"/>
      <c r="AR2443" s="1"/>
      <c r="AS2443" s="1"/>
      <c r="AT2443" s="1"/>
      <c r="AU2443" s="1"/>
      <c r="AV2443" s="1"/>
      <c r="AW2443" s="1"/>
      <c r="AX2443" s="1"/>
      <c r="AY2443" s="1"/>
      <c r="AZ2443" s="1"/>
      <c r="BA2443" s="1"/>
      <c r="BB2443" s="1"/>
      <c r="BC2443" s="1"/>
      <c r="BD2443" s="1"/>
      <c r="BE2443" s="1"/>
    </row>
    <row r="2445" spans="1:57" x14ac:dyDescent="0.35">
      <c r="A2445" s="1"/>
      <c r="B2445" s="1"/>
      <c r="C2445" s="1"/>
      <c r="D2445" s="1"/>
      <c r="E2445" s="1"/>
      <c r="F2445" s="1"/>
      <c r="G2445" s="1"/>
      <c r="H2445" s="1"/>
      <c r="I2445" s="1"/>
      <c r="J2445" s="1"/>
      <c r="K2445" s="1"/>
      <c r="L2445" s="1"/>
      <c r="M2445" s="1"/>
      <c r="N2445" s="1"/>
      <c r="O2445" s="1"/>
      <c r="P2445" s="1"/>
      <c r="Q2445" s="1"/>
      <c r="R2445" s="1"/>
      <c r="S2445" s="1"/>
      <c r="T2445" s="1"/>
      <c r="U2445" s="1"/>
      <c r="V2445" s="1"/>
      <c r="W2445" s="1"/>
      <c r="X2445" s="1"/>
      <c r="Y2445" s="1"/>
      <c r="Z2445" s="1"/>
      <c r="AA2445" s="1"/>
      <c r="AB2445" s="1"/>
      <c r="AC2445" s="1"/>
      <c r="AD2445" s="1"/>
      <c r="AE2445" s="1"/>
      <c r="AF2445" s="1"/>
      <c r="AG2445" s="1"/>
      <c r="AH2445" s="1"/>
      <c r="AI2445" s="1"/>
      <c r="AJ2445" s="1"/>
      <c r="AK2445" s="1"/>
      <c r="AL2445" s="1"/>
      <c r="AM2445" s="1"/>
      <c r="AN2445" s="1"/>
      <c r="AO2445" s="1"/>
      <c r="AP2445" s="1"/>
      <c r="AQ2445" s="1"/>
      <c r="AR2445" s="1"/>
      <c r="AS2445" s="1"/>
      <c r="AT2445" s="1"/>
      <c r="AU2445" s="1"/>
      <c r="AV2445" s="1"/>
      <c r="AW2445" s="1"/>
      <c r="AX2445" s="1"/>
      <c r="AY2445" s="1"/>
      <c r="AZ2445" s="1"/>
      <c r="BA2445" s="1"/>
      <c r="BB2445" s="1"/>
      <c r="BC2445" s="1"/>
      <c r="BD2445" s="1"/>
      <c r="BE2445" s="1"/>
    </row>
    <row r="2447" spans="1:57" x14ac:dyDescent="0.35">
      <c r="A2447" s="1"/>
      <c r="B2447" s="1"/>
      <c r="C2447" s="1"/>
      <c r="D2447" s="1"/>
      <c r="E2447" s="1"/>
      <c r="F2447" s="1"/>
      <c r="G2447" s="1"/>
      <c r="H2447" s="1"/>
      <c r="I2447" s="1"/>
      <c r="J2447" s="1"/>
      <c r="K2447" s="1"/>
      <c r="L2447" s="1"/>
      <c r="M2447" s="1"/>
      <c r="N2447" s="1"/>
      <c r="O2447" s="1"/>
      <c r="P2447" s="1"/>
      <c r="Q2447" s="1"/>
      <c r="R2447" s="1"/>
      <c r="S2447" s="1"/>
      <c r="T2447" s="1"/>
      <c r="U2447" s="1"/>
      <c r="V2447" s="1"/>
      <c r="W2447" s="1"/>
      <c r="X2447" s="1"/>
      <c r="Y2447" s="1"/>
      <c r="Z2447" s="1"/>
      <c r="AA2447" s="1"/>
      <c r="AB2447" s="1"/>
      <c r="AC2447" s="1"/>
      <c r="AD2447" s="1"/>
      <c r="AE2447" s="1"/>
      <c r="AF2447" s="1"/>
      <c r="AG2447" s="1"/>
      <c r="AH2447" s="1"/>
      <c r="AI2447" s="1"/>
      <c r="AJ2447" s="1"/>
      <c r="AK2447" s="1"/>
      <c r="AL2447" s="1"/>
      <c r="AM2447" s="1"/>
      <c r="AN2447" s="1"/>
      <c r="AO2447" s="1"/>
      <c r="AP2447" s="1"/>
      <c r="AQ2447" s="1"/>
      <c r="AR2447" s="1"/>
      <c r="AS2447" s="1"/>
      <c r="AT2447" s="1"/>
      <c r="AU2447" s="1"/>
      <c r="AV2447" s="1"/>
      <c r="AW2447" s="1"/>
      <c r="AX2447" s="1"/>
      <c r="AY2447" s="1"/>
      <c r="AZ2447" s="1"/>
      <c r="BA2447" s="1"/>
      <c r="BB2447" s="1"/>
      <c r="BC2447" s="1"/>
      <c r="BD2447" s="1"/>
      <c r="BE2447" s="1"/>
    </row>
    <row r="2449" spans="1:57" x14ac:dyDescent="0.35">
      <c r="A2449" s="1"/>
      <c r="B2449" s="1"/>
      <c r="C2449" s="1"/>
      <c r="D2449" s="1"/>
      <c r="E2449" s="1"/>
      <c r="F2449" s="1"/>
      <c r="G2449" s="1"/>
      <c r="H2449" s="1"/>
      <c r="I2449" s="1"/>
      <c r="J2449" s="1"/>
      <c r="K2449" s="1"/>
      <c r="L2449" s="1"/>
      <c r="M2449" s="1"/>
      <c r="N2449" s="1"/>
      <c r="O2449" s="1"/>
      <c r="P2449" s="1"/>
      <c r="Q2449" s="1"/>
      <c r="R2449" s="1"/>
      <c r="S2449" s="1"/>
      <c r="T2449" s="1"/>
      <c r="U2449" s="1"/>
      <c r="V2449" s="1"/>
      <c r="W2449" s="1"/>
      <c r="X2449" s="1"/>
      <c r="Y2449" s="1"/>
      <c r="Z2449" s="1"/>
      <c r="AA2449" s="1"/>
      <c r="AB2449" s="1"/>
      <c r="AC2449" s="1"/>
      <c r="AD2449" s="1"/>
      <c r="AE2449" s="1"/>
      <c r="AF2449" s="1"/>
      <c r="AG2449" s="1"/>
      <c r="AH2449" s="1"/>
      <c r="AI2449" s="1"/>
      <c r="AJ2449" s="1"/>
      <c r="AK2449" s="1"/>
      <c r="AL2449" s="1"/>
      <c r="AM2449" s="1"/>
      <c r="AN2449" s="1"/>
      <c r="AO2449" s="1"/>
      <c r="AP2449" s="1"/>
      <c r="AQ2449" s="1"/>
      <c r="AR2449" s="1"/>
      <c r="AS2449" s="1"/>
      <c r="AT2449" s="1"/>
      <c r="AU2449" s="1"/>
      <c r="AV2449" s="1"/>
      <c r="AW2449" s="1"/>
      <c r="AX2449" s="1"/>
      <c r="AY2449" s="1"/>
      <c r="AZ2449" s="1"/>
      <c r="BA2449" s="1"/>
      <c r="BB2449" s="1"/>
      <c r="BC2449" s="1"/>
      <c r="BD2449" s="1"/>
      <c r="BE2449" s="1"/>
    </row>
    <row r="2451" spans="1:57" x14ac:dyDescent="0.35">
      <c r="A2451" s="1"/>
      <c r="B2451" s="1"/>
      <c r="C2451" s="1"/>
      <c r="D2451" s="1"/>
      <c r="E2451" s="1"/>
      <c r="F2451" s="1"/>
      <c r="G2451" s="1"/>
      <c r="H2451" s="1"/>
      <c r="I2451" s="1"/>
      <c r="J2451" s="1"/>
      <c r="K2451" s="1"/>
      <c r="L2451" s="1"/>
      <c r="M2451" s="1"/>
      <c r="N2451" s="1"/>
      <c r="O2451" s="1"/>
      <c r="P2451" s="1"/>
      <c r="Q2451" s="1"/>
      <c r="R2451" s="1"/>
      <c r="S2451" s="1"/>
      <c r="T2451" s="1"/>
      <c r="U2451" s="1"/>
      <c r="V2451" s="1"/>
      <c r="W2451" s="1"/>
      <c r="X2451" s="1"/>
      <c r="Y2451" s="1"/>
      <c r="Z2451" s="1"/>
      <c r="AA2451" s="1"/>
      <c r="AB2451" s="1"/>
      <c r="AC2451" s="1"/>
      <c r="AD2451" s="1"/>
      <c r="AE2451" s="1"/>
      <c r="AF2451" s="1"/>
      <c r="AG2451" s="1"/>
      <c r="AH2451" s="1"/>
      <c r="AI2451" s="1"/>
      <c r="AJ2451" s="1"/>
      <c r="AK2451" s="1"/>
      <c r="AL2451" s="1"/>
      <c r="AM2451" s="1"/>
      <c r="AN2451" s="1"/>
      <c r="AO2451" s="1"/>
      <c r="AP2451" s="1"/>
      <c r="AQ2451" s="1"/>
      <c r="AR2451" s="1"/>
      <c r="AS2451" s="1"/>
      <c r="AT2451" s="1"/>
      <c r="AU2451" s="1"/>
      <c r="AV2451" s="1"/>
      <c r="AW2451" s="1"/>
      <c r="AX2451" s="1"/>
      <c r="AY2451" s="1"/>
      <c r="AZ2451" s="1"/>
      <c r="BA2451" s="1"/>
      <c r="BB2451" s="1"/>
      <c r="BC2451" s="1"/>
      <c r="BD2451" s="1"/>
      <c r="BE2451" s="1"/>
    </row>
    <row r="2453" spans="1:57" x14ac:dyDescent="0.35">
      <c r="A2453" s="1"/>
      <c r="B2453" s="1"/>
      <c r="C2453" s="1"/>
      <c r="D2453" s="1"/>
      <c r="E2453" s="1"/>
      <c r="F2453" s="1"/>
      <c r="G2453" s="1"/>
      <c r="H2453" s="1"/>
      <c r="I2453" s="1"/>
      <c r="J2453" s="1"/>
      <c r="K2453" s="1"/>
      <c r="L2453" s="1"/>
      <c r="M2453" s="1"/>
      <c r="N2453" s="1"/>
      <c r="O2453" s="1"/>
      <c r="P2453" s="1"/>
      <c r="Q2453" s="1"/>
      <c r="R2453" s="1"/>
      <c r="S2453" s="1"/>
      <c r="T2453" s="1"/>
      <c r="U2453" s="1"/>
      <c r="V2453" s="1"/>
      <c r="W2453" s="1"/>
      <c r="X2453" s="1"/>
      <c r="Y2453" s="1"/>
      <c r="Z2453" s="1"/>
      <c r="AA2453" s="1"/>
      <c r="AB2453" s="1"/>
      <c r="AC2453" s="1"/>
      <c r="AD2453" s="1"/>
      <c r="AE2453" s="1"/>
      <c r="AF2453" s="1"/>
      <c r="AG2453" s="1"/>
      <c r="AH2453" s="1"/>
      <c r="AI2453" s="1"/>
      <c r="AJ2453" s="1"/>
      <c r="AK2453" s="1"/>
      <c r="AL2453" s="1"/>
      <c r="AM2453" s="1"/>
      <c r="AN2453" s="1"/>
      <c r="AO2453" s="1"/>
      <c r="AP2453" s="1"/>
      <c r="AQ2453" s="1"/>
      <c r="AR2453" s="1"/>
      <c r="AS2453" s="1"/>
      <c r="AT2453" s="1"/>
      <c r="AU2453" s="1"/>
      <c r="AV2453" s="1"/>
      <c r="AW2453" s="1"/>
      <c r="AX2453" s="1"/>
      <c r="AY2453" s="1"/>
      <c r="AZ2453" s="1"/>
      <c r="BA2453" s="1"/>
      <c r="BB2453" s="1"/>
      <c r="BC2453" s="1"/>
      <c r="BD2453" s="1"/>
      <c r="BE2453" s="1"/>
    </row>
    <row r="2455" spans="1:57" x14ac:dyDescent="0.35">
      <c r="A2455" s="1"/>
      <c r="B2455" s="1"/>
      <c r="C2455" s="1"/>
      <c r="D2455" s="1"/>
      <c r="E2455" s="1"/>
      <c r="F2455" s="1"/>
      <c r="G2455" s="1"/>
      <c r="H2455" s="1"/>
      <c r="I2455" s="1"/>
      <c r="J2455" s="1"/>
      <c r="K2455" s="1"/>
      <c r="L2455" s="1"/>
      <c r="M2455" s="1"/>
      <c r="N2455" s="1"/>
      <c r="O2455" s="1"/>
      <c r="P2455" s="1"/>
      <c r="Q2455" s="1"/>
      <c r="R2455" s="1"/>
      <c r="S2455" s="1"/>
      <c r="T2455" s="1"/>
      <c r="U2455" s="1"/>
      <c r="V2455" s="1"/>
      <c r="W2455" s="1"/>
      <c r="X2455" s="1"/>
      <c r="Y2455" s="1"/>
      <c r="Z2455" s="1"/>
      <c r="AA2455" s="1"/>
      <c r="AB2455" s="1"/>
      <c r="AC2455" s="1"/>
      <c r="AD2455" s="1"/>
      <c r="AE2455" s="1"/>
      <c r="AF2455" s="1"/>
      <c r="AG2455" s="1"/>
      <c r="AH2455" s="1"/>
      <c r="AI2455" s="1"/>
      <c r="AJ2455" s="1"/>
      <c r="AK2455" s="1"/>
      <c r="AL2455" s="1"/>
      <c r="AM2455" s="1"/>
      <c r="AN2455" s="1"/>
      <c r="AO2455" s="1"/>
      <c r="AP2455" s="1"/>
      <c r="AQ2455" s="1"/>
      <c r="AR2455" s="1"/>
      <c r="AS2455" s="1"/>
      <c r="AT2455" s="1"/>
      <c r="AU2455" s="1"/>
      <c r="AV2455" s="1"/>
      <c r="AW2455" s="1"/>
      <c r="AX2455" s="1"/>
      <c r="AY2455" s="1"/>
      <c r="AZ2455" s="1"/>
      <c r="BA2455" s="1"/>
      <c r="BB2455" s="1"/>
      <c r="BC2455" s="1"/>
      <c r="BD2455" s="1"/>
      <c r="BE2455" s="1"/>
    </row>
    <row r="2457" spans="1:57" x14ac:dyDescent="0.35">
      <c r="A2457" s="1"/>
      <c r="B2457" s="1"/>
      <c r="C2457" s="1"/>
      <c r="D2457" s="1"/>
      <c r="E2457" s="1"/>
      <c r="F2457" s="1"/>
      <c r="G2457" s="1"/>
      <c r="H2457" s="1"/>
      <c r="I2457" s="1"/>
      <c r="J2457" s="1"/>
      <c r="K2457" s="1"/>
      <c r="L2457" s="1"/>
      <c r="M2457" s="1"/>
      <c r="N2457" s="1"/>
      <c r="O2457" s="1"/>
      <c r="P2457" s="1"/>
      <c r="Q2457" s="1"/>
      <c r="R2457" s="1"/>
      <c r="S2457" s="1"/>
      <c r="T2457" s="1"/>
      <c r="U2457" s="1"/>
      <c r="V2457" s="1"/>
      <c r="W2457" s="1"/>
      <c r="X2457" s="1"/>
      <c r="Y2457" s="1"/>
      <c r="Z2457" s="1"/>
      <c r="AA2457" s="1"/>
      <c r="AB2457" s="1"/>
      <c r="AC2457" s="1"/>
      <c r="AD2457" s="1"/>
      <c r="AE2457" s="1"/>
      <c r="AF2457" s="1"/>
      <c r="AG2457" s="1"/>
      <c r="AH2457" s="1"/>
      <c r="AI2457" s="1"/>
      <c r="AJ2457" s="1"/>
      <c r="AK2457" s="1"/>
      <c r="AL2457" s="1"/>
      <c r="AM2457" s="1"/>
      <c r="AN2457" s="1"/>
      <c r="AO2457" s="1"/>
      <c r="AP2457" s="1"/>
      <c r="AQ2457" s="1"/>
      <c r="AR2457" s="1"/>
      <c r="AS2457" s="1"/>
      <c r="AT2457" s="1"/>
      <c r="AU2457" s="1"/>
      <c r="AV2457" s="1"/>
      <c r="AW2457" s="1"/>
      <c r="AX2457" s="1"/>
      <c r="AY2457" s="1"/>
      <c r="AZ2457" s="1"/>
      <c r="BA2457" s="1"/>
      <c r="BB2457" s="1"/>
      <c r="BC2457" s="1"/>
      <c r="BD2457" s="1"/>
      <c r="BE2457" s="1"/>
    </row>
    <row r="2459" spans="1:57" x14ac:dyDescent="0.35">
      <c r="A2459" s="1"/>
      <c r="B2459" s="1"/>
      <c r="C2459" s="1"/>
      <c r="D2459" s="1"/>
      <c r="E2459" s="1"/>
      <c r="F2459" s="1"/>
      <c r="G2459" s="1"/>
      <c r="H2459" s="1"/>
      <c r="I2459" s="1"/>
      <c r="J2459" s="1"/>
      <c r="K2459" s="1"/>
      <c r="L2459" s="1"/>
      <c r="M2459" s="1"/>
      <c r="N2459" s="1"/>
      <c r="O2459" s="1"/>
      <c r="P2459" s="1"/>
      <c r="Q2459" s="1"/>
      <c r="R2459" s="1"/>
      <c r="S2459" s="1"/>
      <c r="T2459" s="1"/>
      <c r="U2459" s="1"/>
      <c r="V2459" s="1"/>
      <c r="W2459" s="1"/>
      <c r="X2459" s="1"/>
      <c r="Y2459" s="1"/>
      <c r="Z2459" s="1"/>
      <c r="AA2459" s="1"/>
      <c r="AB2459" s="1"/>
      <c r="AC2459" s="1"/>
      <c r="AD2459" s="1"/>
      <c r="AE2459" s="1"/>
      <c r="AF2459" s="1"/>
      <c r="AG2459" s="1"/>
      <c r="AH2459" s="1"/>
      <c r="AI2459" s="1"/>
      <c r="AJ2459" s="1"/>
      <c r="AK2459" s="1"/>
      <c r="AL2459" s="1"/>
      <c r="AM2459" s="1"/>
      <c r="AN2459" s="1"/>
      <c r="AO2459" s="1"/>
      <c r="AP2459" s="1"/>
      <c r="AQ2459" s="1"/>
      <c r="AR2459" s="1"/>
      <c r="AS2459" s="1"/>
      <c r="AT2459" s="1"/>
      <c r="AU2459" s="1"/>
      <c r="AV2459" s="1"/>
      <c r="AW2459" s="1"/>
      <c r="AX2459" s="1"/>
      <c r="AY2459" s="1"/>
      <c r="AZ2459" s="1"/>
      <c r="BA2459" s="1"/>
      <c r="BB2459" s="1"/>
      <c r="BC2459" s="1"/>
      <c r="BD2459" s="1"/>
      <c r="BE2459" s="1"/>
    </row>
    <row r="2461" spans="1:57" x14ac:dyDescent="0.35">
      <c r="A2461" s="1"/>
      <c r="B2461" s="1"/>
      <c r="C2461" s="1"/>
      <c r="D2461" s="1"/>
      <c r="E2461" s="1"/>
      <c r="F2461" s="1"/>
      <c r="G2461" s="1"/>
      <c r="H2461" s="1"/>
      <c r="I2461" s="1"/>
      <c r="J2461" s="1"/>
      <c r="K2461" s="1"/>
      <c r="L2461" s="1"/>
      <c r="M2461" s="1"/>
      <c r="N2461" s="1"/>
      <c r="O2461" s="1"/>
      <c r="P2461" s="1"/>
      <c r="Q2461" s="1"/>
      <c r="R2461" s="1"/>
      <c r="S2461" s="1"/>
      <c r="T2461" s="1"/>
      <c r="U2461" s="1"/>
      <c r="V2461" s="1"/>
      <c r="W2461" s="1"/>
      <c r="X2461" s="1"/>
      <c r="Y2461" s="1"/>
      <c r="Z2461" s="1"/>
      <c r="AA2461" s="1"/>
      <c r="AB2461" s="1"/>
      <c r="AC2461" s="1"/>
      <c r="AD2461" s="1"/>
      <c r="AE2461" s="1"/>
      <c r="AF2461" s="1"/>
      <c r="AG2461" s="1"/>
      <c r="AH2461" s="1"/>
      <c r="AI2461" s="1"/>
      <c r="AJ2461" s="1"/>
      <c r="AK2461" s="1"/>
      <c r="AL2461" s="1"/>
      <c r="AM2461" s="1"/>
      <c r="AN2461" s="1"/>
      <c r="AO2461" s="1"/>
      <c r="AP2461" s="1"/>
      <c r="AQ2461" s="1"/>
      <c r="AR2461" s="1"/>
      <c r="AS2461" s="1"/>
      <c r="AT2461" s="1"/>
      <c r="AU2461" s="1"/>
      <c r="AV2461" s="1"/>
      <c r="AW2461" s="1"/>
      <c r="AX2461" s="1"/>
      <c r="AY2461" s="1"/>
      <c r="AZ2461" s="1"/>
      <c r="BA2461" s="1"/>
      <c r="BB2461" s="1"/>
      <c r="BC2461" s="1"/>
      <c r="BD2461" s="1"/>
      <c r="BE2461" s="1"/>
    </row>
    <row r="2463" spans="1:57" x14ac:dyDescent="0.35">
      <c r="A2463" s="1"/>
      <c r="B2463" s="1"/>
      <c r="C2463" s="1"/>
      <c r="D2463" s="1"/>
      <c r="E2463" s="1"/>
      <c r="F2463" s="1"/>
      <c r="G2463" s="1"/>
      <c r="H2463" s="1"/>
      <c r="I2463" s="1"/>
      <c r="J2463" s="1"/>
      <c r="K2463" s="1"/>
      <c r="L2463" s="1"/>
      <c r="M2463" s="1"/>
      <c r="N2463" s="1"/>
      <c r="O2463" s="1"/>
      <c r="P2463" s="1"/>
      <c r="Q2463" s="1"/>
      <c r="R2463" s="1"/>
      <c r="S2463" s="1"/>
      <c r="T2463" s="1"/>
      <c r="U2463" s="1"/>
      <c r="V2463" s="1"/>
      <c r="W2463" s="1"/>
      <c r="X2463" s="1"/>
      <c r="Y2463" s="1"/>
      <c r="Z2463" s="1"/>
      <c r="AA2463" s="1"/>
      <c r="AB2463" s="1"/>
      <c r="AC2463" s="1"/>
      <c r="AD2463" s="1"/>
      <c r="AE2463" s="1"/>
      <c r="AF2463" s="1"/>
      <c r="AG2463" s="1"/>
      <c r="AH2463" s="1"/>
      <c r="AI2463" s="1"/>
      <c r="AJ2463" s="1"/>
      <c r="AK2463" s="1"/>
      <c r="AL2463" s="1"/>
      <c r="AM2463" s="1"/>
      <c r="AN2463" s="1"/>
      <c r="AO2463" s="1"/>
      <c r="AP2463" s="1"/>
      <c r="AQ2463" s="1"/>
      <c r="AR2463" s="1"/>
      <c r="AS2463" s="1"/>
      <c r="AT2463" s="1"/>
      <c r="AU2463" s="1"/>
      <c r="AV2463" s="1"/>
      <c r="AW2463" s="1"/>
      <c r="AX2463" s="1"/>
      <c r="AY2463" s="1"/>
      <c r="AZ2463" s="1"/>
      <c r="BA2463" s="1"/>
      <c r="BB2463" s="1"/>
      <c r="BC2463" s="1"/>
      <c r="BD2463" s="1"/>
      <c r="BE2463" s="1"/>
    </row>
    <row r="2465" spans="1:57" x14ac:dyDescent="0.35">
      <c r="A2465" s="1"/>
      <c r="B2465" s="1"/>
      <c r="C2465" s="1"/>
      <c r="D2465" s="1"/>
      <c r="E2465" s="1"/>
      <c r="F2465" s="1"/>
      <c r="G2465" s="1"/>
      <c r="H2465" s="1"/>
      <c r="I2465" s="1"/>
      <c r="J2465" s="1"/>
      <c r="K2465" s="1"/>
      <c r="L2465" s="1"/>
      <c r="M2465" s="1"/>
      <c r="N2465" s="1"/>
      <c r="O2465" s="1"/>
      <c r="P2465" s="1"/>
      <c r="Q2465" s="1"/>
      <c r="R2465" s="1"/>
      <c r="S2465" s="1"/>
      <c r="T2465" s="1"/>
      <c r="U2465" s="1"/>
      <c r="V2465" s="1"/>
      <c r="W2465" s="1"/>
      <c r="X2465" s="1"/>
      <c r="Y2465" s="1"/>
      <c r="Z2465" s="1"/>
      <c r="AA2465" s="1"/>
      <c r="AB2465" s="1"/>
      <c r="AC2465" s="1"/>
      <c r="AD2465" s="1"/>
      <c r="AE2465" s="1"/>
      <c r="AF2465" s="1"/>
      <c r="AG2465" s="1"/>
      <c r="AH2465" s="1"/>
      <c r="AI2465" s="1"/>
      <c r="AJ2465" s="1"/>
      <c r="AK2465" s="1"/>
      <c r="AL2465" s="1"/>
      <c r="AM2465" s="1"/>
      <c r="AN2465" s="1"/>
      <c r="AO2465" s="1"/>
      <c r="AP2465" s="1"/>
      <c r="AQ2465" s="1"/>
      <c r="AR2465" s="1"/>
      <c r="AS2465" s="1"/>
      <c r="AT2465" s="1"/>
      <c r="AU2465" s="1"/>
      <c r="AV2465" s="1"/>
      <c r="AW2465" s="1"/>
      <c r="AX2465" s="1"/>
      <c r="AY2465" s="1"/>
      <c r="AZ2465" s="1"/>
      <c r="BA2465" s="1"/>
      <c r="BB2465" s="1"/>
      <c r="BC2465" s="1"/>
      <c r="BD2465" s="1"/>
      <c r="BE2465" s="1"/>
    </row>
    <row r="2467" spans="1:57" x14ac:dyDescent="0.35">
      <c r="A2467" s="1"/>
      <c r="B2467" s="1"/>
      <c r="C2467" s="1"/>
      <c r="D2467" s="1"/>
      <c r="E2467" s="1"/>
      <c r="F2467" s="1"/>
      <c r="G2467" s="1"/>
      <c r="H2467" s="1"/>
      <c r="I2467" s="1"/>
      <c r="J2467" s="1"/>
      <c r="K2467" s="1"/>
      <c r="L2467" s="1"/>
      <c r="M2467" s="1"/>
      <c r="N2467" s="1"/>
      <c r="O2467" s="1"/>
      <c r="P2467" s="1"/>
      <c r="Q2467" s="1"/>
      <c r="R2467" s="1"/>
      <c r="S2467" s="1"/>
      <c r="T2467" s="1"/>
      <c r="U2467" s="1"/>
      <c r="V2467" s="1"/>
      <c r="W2467" s="1"/>
      <c r="X2467" s="1"/>
      <c r="Y2467" s="1"/>
      <c r="Z2467" s="1"/>
      <c r="AA2467" s="1"/>
      <c r="AB2467" s="1"/>
      <c r="AC2467" s="1"/>
      <c r="AD2467" s="1"/>
      <c r="AE2467" s="1"/>
      <c r="AF2467" s="1"/>
      <c r="AG2467" s="1"/>
      <c r="AH2467" s="1"/>
      <c r="AI2467" s="1"/>
      <c r="AJ2467" s="1"/>
      <c r="AK2467" s="1"/>
      <c r="AL2467" s="1"/>
      <c r="AM2467" s="1"/>
      <c r="AN2467" s="1"/>
      <c r="AO2467" s="1"/>
      <c r="AP2467" s="1"/>
      <c r="AQ2467" s="1"/>
      <c r="AR2467" s="1"/>
      <c r="AS2467" s="1"/>
      <c r="AT2467" s="1"/>
      <c r="AU2467" s="1"/>
      <c r="AV2467" s="1"/>
      <c r="AW2467" s="1"/>
      <c r="AX2467" s="1"/>
      <c r="AY2467" s="1"/>
      <c r="AZ2467" s="1"/>
      <c r="BA2467" s="1"/>
      <c r="BB2467" s="1"/>
      <c r="BC2467" s="1"/>
      <c r="BD2467" s="1"/>
      <c r="BE2467" s="1"/>
    </row>
    <row r="2469" spans="1:57" x14ac:dyDescent="0.35">
      <c r="A2469" s="1"/>
      <c r="B2469" s="1"/>
      <c r="C2469" s="1"/>
      <c r="D2469" s="1"/>
      <c r="E2469" s="1"/>
      <c r="F2469" s="1"/>
      <c r="G2469" s="1"/>
      <c r="H2469" s="1"/>
      <c r="I2469" s="1"/>
      <c r="J2469" s="1"/>
      <c r="K2469" s="1"/>
      <c r="L2469" s="1"/>
      <c r="M2469" s="1"/>
      <c r="N2469" s="1"/>
      <c r="O2469" s="1"/>
      <c r="P2469" s="1"/>
      <c r="Q2469" s="1"/>
      <c r="R2469" s="1"/>
      <c r="S2469" s="1"/>
      <c r="T2469" s="1"/>
      <c r="U2469" s="1"/>
      <c r="V2469" s="1"/>
      <c r="W2469" s="1"/>
      <c r="X2469" s="1"/>
      <c r="Y2469" s="1"/>
      <c r="Z2469" s="1"/>
      <c r="AA2469" s="1"/>
      <c r="AB2469" s="1"/>
      <c r="AC2469" s="1"/>
      <c r="AD2469" s="1"/>
      <c r="AE2469" s="1"/>
      <c r="AF2469" s="1"/>
      <c r="AG2469" s="1"/>
      <c r="AH2469" s="1"/>
      <c r="AI2469" s="1"/>
      <c r="AJ2469" s="1"/>
      <c r="AK2469" s="1"/>
      <c r="AL2469" s="1"/>
      <c r="AM2469" s="1"/>
      <c r="AN2469" s="1"/>
      <c r="AO2469" s="1"/>
      <c r="AP2469" s="1"/>
      <c r="AQ2469" s="1"/>
      <c r="AR2469" s="1"/>
      <c r="AS2469" s="1"/>
      <c r="AT2469" s="1"/>
      <c r="AU2469" s="1"/>
      <c r="AV2469" s="1"/>
      <c r="AW2469" s="1"/>
      <c r="AX2469" s="1"/>
      <c r="AY2469" s="1"/>
      <c r="AZ2469" s="1"/>
      <c r="BA2469" s="1"/>
      <c r="BB2469" s="1"/>
      <c r="BC2469" s="1"/>
      <c r="BD2469" s="1"/>
      <c r="BE2469" s="1"/>
    </row>
    <row r="2471" spans="1:57" x14ac:dyDescent="0.35">
      <c r="A2471" s="1"/>
      <c r="B2471" s="1"/>
      <c r="C2471" s="1"/>
      <c r="D2471" s="1"/>
      <c r="E2471" s="1"/>
      <c r="F2471" s="1"/>
      <c r="G2471" s="1"/>
      <c r="H2471" s="1"/>
      <c r="I2471" s="1"/>
      <c r="J2471" s="1"/>
      <c r="K2471" s="1"/>
      <c r="L2471" s="1"/>
      <c r="M2471" s="1"/>
      <c r="N2471" s="1"/>
      <c r="O2471" s="1"/>
      <c r="P2471" s="1"/>
      <c r="Q2471" s="1"/>
      <c r="R2471" s="1"/>
      <c r="S2471" s="1"/>
      <c r="T2471" s="1"/>
      <c r="U2471" s="1"/>
      <c r="V2471" s="1"/>
      <c r="W2471" s="1"/>
      <c r="X2471" s="1"/>
      <c r="Y2471" s="1"/>
      <c r="Z2471" s="1"/>
      <c r="AA2471" s="1"/>
      <c r="AB2471" s="1"/>
      <c r="AC2471" s="1"/>
      <c r="AD2471" s="1"/>
      <c r="AE2471" s="1"/>
      <c r="AF2471" s="1"/>
      <c r="AG2471" s="1"/>
      <c r="AH2471" s="1"/>
      <c r="AI2471" s="1"/>
      <c r="AJ2471" s="1"/>
      <c r="AK2471" s="1"/>
      <c r="AL2471" s="1"/>
      <c r="AM2471" s="1"/>
      <c r="AN2471" s="1"/>
      <c r="AO2471" s="1"/>
      <c r="AP2471" s="1"/>
      <c r="AQ2471" s="1"/>
      <c r="AR2471" s="1"/>
      <c r="AS2471" s="1"/>
      <c r="AT2471" s="1"/>
      <c r="AU2471" s="1"/>
      <c r="AV2471" s="1"/>
      <c r="AW2471" s="1"/>
      <c r="AX2471" s="1"/>
      <c r="AY2471" s="1"/>
      <c r="AZ2471" s="1"/>
      <c r="BA2471" s="1"/>
      <c r="BB2471" s="1"/>
      <c r="BC2471" s="1"/>
      <c r="BD2471" s="1"/>
      <c r="BE2471" s="1"/>
    </row>
    <row r="2473" spans="1:57" x14ac:dyDescent="0.35">
      <c r="A2473" s="1"/>
      <c r="B2473" s="1"/>
      <c r="C2473" s="1"/>
      <c r="D2473" s="1"/>
      <c r="E2473" s="1"/>
      <c r="F2473" s="1"/>
      <c r="G2473" s="1"/>
      <c r="H2473" s="1"/>
      <c r="I2473" s="1"/>
      <c r="J2473" s="1"/>
      <c r="K2473" s="1"/>
      <c r="L2473" s="1"/>
      <c r="M2473" s="1"/>
      <c r="N2473" s="1"/>
      <c r="O2473" s="1"/>
      <c r="P2473" s="1"/>
      <c r="Q2473" s="1"/>
      <c r="R2473" s="1"/>
      <c r="S2473" s="1"/>
      <c r="T2473" s="1"/>
      <c r="U2473" s="1"/>
      <c r="V2473" s="1"/>
      <c r="W2473" s="1"/>
      <c r="X2473" s="1"/>
      <c r="Y2473" s="1"/>
      <c r="Z2473" s="1"/>
      <c r="AA2473" s="1"/>
      <c r="AB2473" s="1"/>
      <c r="AC2473" s="1"/>
      <c r="AD2473" s="1"/>
      <c r="AE2473" s="1"/>
      <c r="AF2473" s="1"/>
      <c r="AG2473" s="1"/>
      <c r="AH2473" s="1"/>
      <c r="AI2473" s="1"/>
      <c r="AJ2473" s="1"/>
      <c r="AK2473" s="1"/>
      <c r="AL2473" s="1"/>
      <c r="AM2473" s="1"/>
      <c r="AN2473" s="1"/>
      <c r="AO2473" s="1"/>
      <c r="AP2473" s="1"/>
      <c r="AQ2473" s="1"/>
      <c r="AR2473" s="1"/>
      <c r="AS2473" s="1"/>
      <c r="AT2473" s="1"/>
      <c r="AU2473" s="1"/>
      <c r="AV2473" s="1"/>
      <c r="AW2473" s="1"/>
      <c r="AX2473" s="1"/>
      <c r="AY2473" s="1"/>
      <c r="AZ2473" s="1"/>
      <c r="BA2473" s="1"/>
      <c r="BB2473" s="1"/>
      <c r="BC2473" s="1"/>
      <c r="BD2473" s="1"/>
      <c r="BE2473" s="1"/>
    </row>
    <row r="2475" spans="1:57" x14ac:dyDescent="0.35">
      <c r="A2475" s="1"/>
      <c r="B2475" s="1"/>
      <c r="C2475" s="1"/>
      <c r="D2475" s="1"/>
      <c r="E2475" s="1"/>
      <c r="F2475" s="1"/>
      <c r="G2475" s="1"/>
      <c r="H2475" s="1"/>
      <c r="I2475" s="1"/>
      <c r="J2475" s="1"/>
      <c r="K2475" s="1"/>
      <c r="L2475" s="1"/>
      <c r="M2475" s="1"/>
      <c r="N2475" s="1"/>
      <c r="O2475" s="1"/>
      <c r="P2475" s="1"/>
      <c r="Q2475" s="1"/>
      <c r="R2475" s="1"/>
      <c r="S2475" s="1"/>
      <c r="T2475" s="1"/>
      <c r="U2475" s="1"/>
      <c r="V2475" s="1"/>
      <c r="W2475" s="1"/>
      <c r="X2475" s="1"/>
      <c r="Y2475" s="1"/>
      <c r="Z2475" s="1"/>
      <c r="AA2475" s="1"/>
      <c r="AB2475" s="1"/>
      <c r="AC2475" s="1"/>
      <c r="AD2475" s="1"/>
      <c r="AE2475" s="1"/>
      <c r="AF2475" s="1"/>
      <c r="AG2475" s="1"/>
      <c r="AH2475" s="1"/>
      <c r="AI2475" s="1"/>
      <c r="AJ2475" s="1"/>
      <c r="AK2475" s="1"/>
      <c r="AL2475" s="1"/>
      <c r="AM2475" s="1"/>
      <c r="AN2475" s="1"/>
      <c r="AO2475" s="1"/>
      <c r="AP2475" s="1"/>
      <c r="AQ2475" s="1"/>
      <c r="AR2475" s="1"/>
      <c r="AS2475" s="1"/>
      <c r="AT2475" s="1"/>
      <c r="AU2475" s="1"/>
      <c r="AV2475" s="1"/>
      <c r="AW2475" s="1"/>
      <c r="AX2475" s="1"/>
      <c r="AY2475" s="1"/>
      <c r="AZ2475" s="1"/>
      <c r="BA2475" s="1"/>
      <c r="BB2475" s="1"/>
      <c r="BC2475" s="1"/>
      <c r="BD2475" s="1"/>
      <c r="BE2475" s="1"/>
    </row>
    <row r="2477" spans="1:57" x14ac:dyDescent="0.35">
      <c r="A2477" s="1"/>
      <c r="B2477" s="1"/>
      <c r="C2477" s="1"/>
      <c r="D2477" s="1"/>
      <c r="E2477" s="1"/>
      <c r="F2477" s="1"/>
      <c r="G2477" s="1"/>
      <c r="H2477" s="1"/>
      <c r="I2477" s="1"/>
      <c r="J2477" s="1"/>
      <c r="K2477" s="1"/>
      <c r="L2477" s="1"/>
      <c r="M2477" s="1"/>
      <c r="N2477" s="1"/>
      <c r="O2477" s="1"/>
      <c r="P2477" s="1"/>
      <c r="Q2477" s="1"/>
      <c r="R2477" s="1"/>
      <c r="S2477" s="1"/>
      <c r="T2477" s="1"/>
      <c r="U2477" s="1"/>
      <c r="V2477" s="1"/>
      <c r="W2477" s="1"/>
      <c r="X2477" s="1"/>
      <c r="Y2477" s="1"/>
      <c r="Z2477" s="1"/>
      <c r="AA2477" s="1"/>
      <c r="AB2477" s="1"/>
      <c r="AC2477" s="1"/>
      <c r="AD2477" s="1"/>
      <c r="AE2477" s="1"/>
      <c r="AF2477" s="1"/>
      <c r="AG2477" s="1"/>
      <c r="AH2477" s="1"/>
      <c r="AI2477" s="1"/>
      <c r="AJ2477" s="1"/>
      <c r="AK2477" s="1"/>
      <c r="AL2477" s="1"/>
      <c r="AM2477" s="1"/>
      <c r="AN2477" s="1"/>
      <c r="AO2477" s="1"/>
      <c r="AP2477" s="1"/>
      <c r="AQ2477" s="1"/>
      <c r="AR2477" s="1"/>
      <c r="AS2477" s="1"/>
      <c r="AT2477" s="1"/>
      <c r="AU2477" s="1"/>
      <c r="AV2477" s="1"/>
      <c r="AW2477" s="1"/>
      <c r="AX2477" s="1"/>
      <c r="AY2477" s="1"/>
      <c r="AZ2477" s="1"/>
      <c r="BA2477" s="1"/>
      <c r="BB2477" s="1"/>
      <c r="BC2477" s="1"/>
      <c r="BD2477" s="1"/>
      <c r="BE2477" s="1"/>
    </row>
    <row r="2479" spans="1:57" x14ac:dyDescent="0.35">
      <c r="A2479" s="1"/>
      <c r="B2479" s="1"/>
      <c r="C2479" s="1"/>
      <c r="D2479" s="1"/>
      <c r="E2479" s="1"/>
      <c r="F2479" s="1"/>
      <c r="G2479" s="1"/>
      <c r="H2479" s="1"/>
      <c r="I2479" s="1"/>
      <c r="J2479" s="1"/>
      <c r="K2479" s="1"/>
      <c r="L2479" s="1"/>
      <c r="M2479" s="1"/>
      <c r="N2479" s="1"/>
      <c r="O2479" s="1"/>
      <c r="P2479" s="1"/>
      <c r="Q2479" s="1"/>
      <c r="R2479" s="1"/>
      <c r="S2479" s="1"/>
      <c r="T2479" s="1"/>
      <c r="U2479" s="1"/>
      <c r="V2479" s="1"/>
      <c r="W2479" s="1"/>
      <c r="X2479" s="1"/>
      <c r="Y2479" s="1"/>
      <c r="Z2479" s="1"/>
      <c r="AA2479" s="1"/>
      <c r="AB2479" s="1"/>
      <c r="AC2479" s="1"/>
      <c r="AD2479" s="1"/>
      <c r="AE2479" s="1"/>
      <c r="AF2479" s="1"/>
      <c r="AG2479" s="1"/>
      <c r="AH2479" s="1"/>
      <c r="AI2479" s="1"/>
      <c r="AJ2479" s="1"/>
      <c r="AK2479" s="1"/>
      <c r="AL2479" s="1"/>
      <c r="AM2479" s="1"/>
      <c r="AN2479" s="1"/>
      <c r="AO2479" s="1"/>
      <c r="AP2479" s="1"/>
      <c r="AQ2479" s="1"/>
      <c r="AR2479" s="1"/>
      <c r="AS2479" s="1"/>
      <c r="AT2479" s="1"/>
      <c r="AU2479" s="1"/>
      <c r="AV2479" s="1"/>
      <c r="AW2479" s="1"/>
      <c r="AX2479" s="1"/>
      <c r="AY2479" s="1"/>
      <c r="AZ2479" s="1"/>
      <c r="BA2479" s="1"/>
      <c r="BB2479" s="1"/>
      <c r="BC2479" s="1"/>
      <c r="BD2479" s="1"/>
      <c r="BE2479" s="1"/>
    </row>
    <row r="2481" spans="1:57" x14ac:dyDescent="0.35">
      <c r="A2481" s="1"/>
      <c r="B2481" s="1"/>
      <c r="C2481" s="1"/>
      <c r="D2481" s="1"/>
      <c r="E2481" s="1"/>
      <c r="F2481" s="1"/>
      <c r="G2481" s="1"/>
      <c r="H2481" s="1"/>
      <c r="I2481" s="1"/>
      <c r="J2481" s="1"/>
      <c r="K2481" s="1"/>
      <c r="L2481" s="1"/>
      <c r="M2481" s="1"/>
      <c r="N2481" s="1"/>
      <c r="O2481" s="1"/>
      <c r="P2481" s="1"/>
      <c r="Q2481" s="1"/>
      <c r="R2481" s="1"/>
      <c r="S2481" s="1"/>
      <c r="T2481" s="1"/>
      <c r="U2481" s="1"/>
      <c r="V2481" s="1"/>
      <c r="W2481" s="1"/>
      <c r="X2481" s="1"/>
      <c r="Y2481" s="1"/>
      <c r="Z2481" s="1"/>
      <c r="AA2481" s="1"/>
      <c r="AB2481" s="1"/>
      <c r="AC2481" s="1"/>
      <c r="AD2481" s="1"/>
      <c r="AE2481" s="1"/>
      <c r="AF2481" s="1"/>
      <c r="AG2481" s="1"/>
      <c r="AH2481" s="1"/>
      <c r="AI2481" s="1"/>
      <c r="AJ2481" s="1"/>
      <c r="AK2481" s="1"/>
      <c r="AL2481" s="1"/>
      <c r="AM2481" s="1"/>
      <c r="AN2481" s="1"/>
      <c r="AO2481" s="1"/>
      <c r="AP2481" s="1"/>
      <c r="AQ2481" s="1"/>
      <c r="AR2481" s="1"/>
      <c r="AS2481" s="1"/>
      <c r="AT2481" s="1"/>
      <c r="AU2481" s="1"/>
      <c r="AV2481" s="1"/>
      <c r="AW2481" s="1"/>
      <c r="AX2481" s="1"/>
      <c r="AY2481" s="1"/>
      <c r="AZ2481" s="1"/>
      <c r="BA2481" s="1"/>
      <c r="BB2481" s="1"/>
      <c r="BC2481" s="1"/>
      <c r="BD2481" s="1"/>
      <c r="BE2481" s="1"/>
    </row>
    <row r="2483" spans="1:57" x14ac:dyDescent="0.35">
      <c r="A2483" s="1"/>
      <c r="B2483" s="1"/>
      <c r="C2483" s="1"/>
      <c r="D2483" s="1"/>
      <c r="E2483" s="1"/>
      <c r="F2483" s="1"/>
      <c r="G2483" s="1"/>
      <c r="H2483" s="1"/>
      <c r="I2483" s="1"/>
      <c r="J2483" s="1"/>
      <c r="K2483" s="1"/>
      <c r="L2483" s="1"/>
      <c r="M2483" s="1"/>
      <c r="N2483" s="1"/>
      <c r="O2483" s="1"/>
      <c r="P2483" s="1"/>
      <c r="Q2483" s="1"/>
      <c r="R2483" s="1"/>
      <c r="S2483" s="1"/>
      <c r="T2483" s="1"/>
      <c r="U2483" s="1"/>
      <c r="V2483" s="1"/>
      <c r="W2483" s="1"/>
      <c r="X2483" s="1"/>
      <c r="Y2483" s="1"/>
      <c r="Z2483" s="1"/>
      <c r="AA2483" s="1"/>
      <c r="AB2483" s="1"/>
      <c r="AC2483" s="1"/>
      <c r="AD2483" s="1"/>
      <c r="AE2483" s="1"/>
      <c r="AF2483" s="1"/>
      <c r="AG2483" s="1"/>
      <c r="AH2483" s="1"/>
      <c r="AI2483" s="1"/>
      <c r="AJ2483" s="1"/>
      <c r="AK2483" s="1"/>
      <c r="AL2483" s="1"/>
      <c r="AM2483" s="1"/>
      <c r="AN2483" s="1"/>
      <c r="AO2483" s="1"/>
      <c r="AP2483" s="1"/>
      <c r="AQ2483" s="1"/>
      <c r="AR2483" s="1"/>
      <c r="AS2483" s="1"/>
      <c r="AT2483" s="1"/>
      <c r="AU2483" s="1"/>
      <c r="AV2483" s="1"/>
      <c r="AW2483" s="1"/>
      <c r="AX2483" s="1"/>
      <c r="AY2483" s="1"/>
      <c r="AZ2483" s="1"/>
      <c r="BA2483" s="1"/>
      <c r="BB2483" s="1"/>
      <c r="BC2483" s="1"/>
      <c r="BD2483" s="1"/>
      <c r="BE2483" s="1"/>
    </row>
    <row r="2485" spans="1:57" x14ac:dyDescent="0.35">
      <c r="A2485" s="1"/>
      <c r="B2485" s="1"/>
      <c r="C2485" s="1"/>
      <c r="D2485" s="1"/>
      <c r="E2485" s="1"/>
      <c r="F2485" s="1"/>
      <c r="G2485" s="1"/>
      <c r="H2485" s="1"/>
      <c r="I2485" s="1"/>
      <c r="J2485" s="1"/>
      <c r="K2485" s="1"/>
      <c r="L2485" s="1"/>
      <c r="M2485" s="1"/>
      <c r="N2485" s="1"/>
      <c r="O2485" s="1"/>
      <c r="P2485" s="1"/>
      <c r="Q2485" s="1"/>
      <c r="R2485" s="1"/>
      <c r="S2485" s="1"/>
      <c r="T2485" s="1"/>
      <c r="U2485" s="1"/>
      <c r="V2485" s="1"/>
      <c r="W2485" s="1"/>
      <c r="X2485" s="1"/>
      <c r="Y2485" s="1"/>
      <c r="Z2485" s="1"/>
      <c r="AA2485" s="1"/>
      <c r="AB2485" s="1"/>
      <c r="AC2485" s="1"/>
      <c r="AD2485" s="1"/>
      <c r="AE2485" s="1"/>
      <c r="AF2485" s="1"/>
      <c r="AG2485" s="1"/>
      <c r="AH2485" s="1"/>
      <c r="AI2485" s="1"/>
      <c r="AJ2485" s="1"/>
      <c r="AK2485" s="1"/>
      <c r="AL2485" s="1"/>
      <c r="AM2485" s="1"/>
      <c r="AN2485" s="1"/>
      <c r="AO2485" s="1"/>
      <c r="AP2485" s="1"/>
      <c r="AQ2485" s="1"/>
      <c r="AR2485" s="1"/>
      <c r="AS2485" s="1"/>
      <c r="AT2485" s="1"/>
      <c r="AU2485" s="1"/>
      <c r="AV2485" s="1"/>
      <c r="AW2485" s="1"/>
      <c r="AX2485" s="1"/>
      <c r="AY2485" s="1"/>
      <c r="AZ2485" s="1"/>
      <c r="BA2485" s="1"/>
      <c r="BB2485" s="1"/>
      <c r="BC2485" s="1"/>
      <c r="BD2485" s="1"/>
      <c r="BE2485" s="1"/>
    </row>
    <row r="2487" spans="1:57" x14ac:dyDescent="0.35">
      <c r="A2487" s="1"/>
      <c r="B2487" s="1"/>
      <c r="C2487" s="1"/>
      <c r="D2487" s="1"/>
      <c r="E2487" s="1"/>
      <c r="F2487" s="1"/>
      <c r="G2487" s="1"/>
      <c r="H2487" s="1"/>
      <c r="I2487" s="1"/>
      <c r="J2487" s="1"/>
      <c r="K2487" s="1"/>
      <c r="L2487" s="1"/>
      <c r="M2487" s="1"/>
      <c r="N2487" s="1"/>
      <c r="O2487" s="1"/>
      <c r="P2487" s="1"/>
      <c r="Q2487" s="1"/>
      <c r="R2487" s="1"/>
      <c r="S2487" s="1"/>
      <c r="T2487" s="1"/>
      <c r="U2487" s="1"/>
      <c r="V2487" s="1"/>
      <c r="W2487" s="1"/>
      <c r="X2487" s="1"/>
      <c r="Y2487" s="1"/>
      <c r="Z2487" s="1"/>
      <c r="AA2487" s="1"/>
      <c r="AB2487" s="1"/>
      <c r="AC2487" s="1"/>
      <c r="AD2487" s="1"/>
      <c r="AE2487" s="1"/>
      <c r="AF2487" s="1"/>
      <c r="AG2487" s="1"/>
      <c r="AH2487" s="1"/>
      <c r="AI2487" s="1"/>
      <c r="AJ2487" s="1"/>
      <c r="AK2487" s="1"/>
      <c r="AL2487" s="1"/>
      <c r="AM2487" s="1"/>
      <c r="AN2487" s="1"/>
      <c r="AO2487" s="1"/>
      <c r="AP2487" s="1"/>
      <c r="AQ2487" s="1"/>
      <c r="AR2487" s="1"/>
      <c r="AS2487" s="1"/>
      <c r="AT2487" s="1"/>
      <c r="AU2487" s="1"/>
      <c r="AV2487" s="1"/>
      <c r="AW2487" s="1"/>
      <c r="AX2487" s="1"/>
      <c r="AY2487" s="1"/>
      <c r="AZ2487" s="1"/>
      <c r="BA2487" s="1"/>
      <c r="BB2487" s="1"/>
      <c r="BC2487" s="1"/>
      <c r="BD2487" s="1"/>
      <c r="BE2487" s="1"/>
    </row>
    <row r="2489" spans="1:57" x14ac:dyDescent="0.35">
      <c r="A2489" s="1"/>
      <c r="B2489" s="1"/>
      <c r="C2489" s="1"/>
      <c r="D2489" s="1"/>
      <c r="E2489" s="1"/>
      <c r="F2489" s="1"/>
      <c r="G2489" s="1"/>
      <c r="H2489" s="1"/>
      <c r="I2489" s="1"/>
      <c r="J2489" s="1"/>
      <c r="K2489" s="1"/>
      <c r="L2489" s="1"/>
      <c r="M2489" s="1"/>
      <c r="N2489" s="1"/>
      <c r="O2489" s="1"/>
      <c r="P2489" s="1"/>
      <c r="Q2489" s="1"/>
      <c r="R2489" s="1"/>
      <c r="S2489" s="1"/>
      <c r="T2489" s="1"/>
      <c r="U2489" s="1"/>
      <c r="V2489" s="1"/>
      <c r="W2489" s="1"/>
      <c r="X2489" s="1"/>
      <c r="Y2489" s="1"/>
      <c r="Z2489" s="1"/>
      <c r="AA2489" s="1"/>
      <c r="AB2489" s="1"/>
      <c r="AC2489" s="1"/>
      <c r="AD2489" s="1"/>
      <c r="AE2489" s="1"/>
      <c r="AF2489" s="1"/>
      <c r="AG2489" s="1"/>
      <c r="AH2489" s="1"/>
      <c r="AI2489" s="1"/>
      <c r="AJ2489" s="1"/>
      <c r="AK2489" s="1"/>
      <c r="AL2489" s="1"/>
      <c r="AM2489" s="1"/>
      <c r="AN2489" s="1"/>
      <c r="AO2489" s="1"/>
      <c r="AP2489" s="1"/>
      <c r="AQ2489" s="1"/>
      <c r="AR2489" s="1"/>
      <c r="AS2489" s="1"/>
      <c r="AT2489" s="1"/>
      <c r="AU2489" s="1"/>
      <c r="AV2489" s="1"/>
      <c r="AW2489" s="1"/>
      <c r="AX2489" s="1"/>
      <c r="AY2489" s="1"/>
      <c r="AZ2489" s="1"/>
      <c r="BA2489" s="1"/>
      <c r="BB2489" s="1"/>
      <c r="BC2489" s="1"/>
      <c r="BD2489" s="1"/>
      <c r="BE2489" s="1"/>
    </row>
    <row r="2491" spans="1:57" x14ac:dyDescent="0.35">
      <c r="A2491" s="1"/>
      <c r="B2491" s="1"/>
      <c r="C2491" s="1"/>
      <c r="D2491" s="1"/>
      <c r="E2491" s="1"/>
      <c r="F2491" s="1"/>
      <c r="G2491" s="1"/>
      <c r="H2491" s="1"/>
      <c r="I2491" s="1"/>
      <c r="J2491" s="1"/>
      <c r="K2491" s="1"/>
      <c r="L2491" s="1"/>
      <c r="M2491" s="1"/>
      <c r="N2491" s="1"/>
      <c r="O2491" s="1"/>
      <c r="P2491" s="1"/>
      <c r="Q2491" s="1"/>
      <c r="R2491" s="1"/>
      <c r="S2491" s="1"/>
      <c r="T2491" s="1"/>
      <c r="U2491" s="1"/>
      <c r="V2491" s="1"/>
      <c r="W2491" s="1"/>
      <c r="X2491" s="1"/>
      <c r="Y2491" s="1"/>
      <c r="Z2491" s="1"/>
      <c r="AA2491" s="1"/>
      <c r="AB2491" s="1"/>
      <c r="AC2491" s="1"/>
      <c r="AD2491" s="1"/>
      <c r="AE2491" s="1"/>
      <c r="AF2491" s="1"/>
      <c r="AG2491" s="1"/>
      <c r="AH2491" s="1"/>
      <c r="AI2491" s="1"/>
      <c r="AJ2491" s="1"/>
      <c r="AK2491" s="1"/>
      <c r="AL2491" s="1"/>
      <c r="AM2491" s="1"/>
      <c r="AN2491" s="1"/>
      <c r="AO2491" s="1"/>
      <c r="AP2491" s="1"/>
      <c r="AQ2491" s="1"/>
      <c r="AR2491" s="1"/>
      <c r="AS2491" s="1"/>
      <c r="AT2491" s="1"/>
      <c r="AU2491" s="1"/>
      <c r="AV2491" s="1"/>
      <c r="AW2491" s="1"/>
      <c r="AX2491" s="1"/>
      <c r="AY2491" s="1"/>
      <c r="AZ2491" s="1"/>
      <c r="BA2491" s="1"/>
      <c r="BB2491" s="1"/>
      <c r="BC2491" s="1"/>
      <c r="BD2491" s="1"/>
      <c r="BE2491" s="1"/>
    </row>
    <row r="2493" spans="1:57" x14ac:dyDescent="0.35">
      <c r="A2493" s="1"/>
      <c r="B2493" s="1"/>
      <c r="C2493" s="1"/>
      <c r="D2493" s="1"/>
      <c r="E2493" s="1"/>
      <c r="F2493" s="1"/>
      <c r="G2493" s="1"/>
      <c r="H2493" s="1"/>
      <c r="I2493" s="1"/>
      <c r="J2493" s="1"/>
      <c r="K2493" s="1"/>
      <c r="L2493" s="1"/>
      <c r="M2493" s="1"/>
      <c r="N2493" s="1"/>
      <c r="O2493" s="1"/>
      <c r="P2493" s="1"/>
      <c r="Q2493" s="1"/>
      <c r="R2493" s="1"/>
      <c r="S2493" s="1"/>
      <c r="T2493" s="1"/>
      <c r="U2493" s="1"/>
      <c r="V2493" s="1"/>
      <c r="W2493" s="1"/>
      <c r="X2493" s="1"/>
      <c r="Y2493" s="1"/>
      <c r="Z2493" s="1"/>
      <c r="AA2493" s="1"/>
      <c r="AB2493" s="1"/>
      <c r="AC2493" s="1"/>
      <c r="AD2493" s="1"/>
      <c r="AE2493" s="1"/>
      <c r="AF2493" s="1"/>
      <c r="AG2493" s="1"/>
      <c r="AH2493" s="1"/>
      <c r="AI2493" s="1"/>
      <c r="AJ2493" s="1"/>
      <c r="AK2493" s="1"/>
      <c r="AL2493" s="1"/>
      <c r="AM2493" s="1"/>
      <c r="AN2493" s="1"/>
      <c r="AO2493" s="1"/>
      <c r="AP2493" s="1"/>
      <c r="AQ2493" s="1"/>
      <c r="AR2493" s="1"/>
      <c r="AS2493" s="1"/>
      <c r="AT2493" s="1"/>
      <c r="AU2493" s="1"/>
      <c r="AV2493" s="1"/>
      <c r="AW2493" s="1"/>
      <c r="AX2493" s="1"/>
      <c r="AY2493" s="1"/>
      <c r="AZ2493" s="1"/>
      <c r="BA2493" s="1"/>
      <c r="BB2493" s="1"/>
      <c r="BC2493" s="1"/>
      <c r="BD2493" s="1"/>
      <c r="BE2493" s="1"/>
    </row>
    <row r="2495" spans="1:57" x14ac:dyDescent="0.35">
      <c r="A2495" s="1"/>
      <c r="B2495" s="1"/>
      <c r="C2495" s="1"/>
      <c r="D2495" s="1"/>
      <c r="E2495" s="1"/>
      <c r="F2495" s="1"/>
      <c r="G2495" s="1"/>
      <c r="H2495" s="1"/>
      <c r="I2495" s="1"/>
      <c r="J2495" s="1"/>
      <c r="K2495" s="1"/>
      <c r="L2495" s="1"/>
      <c r="M2495" s="1"/>
      <c r="N2495" s="1"/>
      <c r="O2495" s="1"/>
      <c r="P2495" s="1"/>
      <c r="Q2495" s="1"/>
      <c r="R2495" s="1"/>
      <c r="S2495" s="1"/>
      <c r="T2495" s="1"/>
      <c r="U2495" s="1"/>
      <c r="V2495" s="1"/>
      <c r="W2495" s="1"/>
      <c r="X2495" s="1"/>
      <c r="Y2495" s="1"/>
      <c r="Z2495" s="1"/>
      <c r="AA2495" s="1"/>
      <c r="AB2495" s="1"/>
      <c r="AC2495" s="1"/>
      <c r="AD2495" s="1"/>
      <c r="AE2495" s="1"/>
      <c r="AF2495" s="1"/>
      <c r="AG2495" s="1"/>
      <c r="AH2495" s="1"/>
      <c r="AI2495" s="1"/>
      <c r="AJ2495" s="1"/>
      <c r="AK2495" s="1"/>
      <c r="AL2495" s="1"/>
      <c r="AM2495" s="1"/>
      <c r="AN2495" s="1"/>
      <c r="AO2495" s="1"/>
      <c r="AP2495" s="1"/>
      <c r="AQ2495" s="1"/>
      <c r="AR2495" s="1"/>
      <c r="AS2495" s="1"/>
      <c r="AT2495" s="1"/>
      <c r="AU2495" s="1"/>
      <c r="AV2495" s="1"/>
      <c r="AW2495" s="1"/>
      <c r="AX2495" s="1"/>
      <c r="AY2495" s="1"/>
      <c r="AZ2495" s="1"/>
      <c r="BA2495" s="1"/>
      <c r="BB2495" s="1"/>
      <c r="BC2495" s="1"/>
      <c r="BD2495" s="1"/>
      <c r="BE2495" s="1"/>
    </row>
    <row r="2497" spans="1:57" x14ac:dyDescent="0.35">
      <c r="A2497" s="1"/>
      <c r="B2497" s="1"/>
      <c r="C2497" s="1"/>
      <c r="D2497" s="1"/>
      <c r="E2497" s="1"/>
      <c r="F2497" s="1"/>
      <c r="G2497" s="1"/>
      <c r="H2497" s="1"/>
      <c r="I2497" s="1"/>
      <c r="J2497" s="1"/>
      <c r="K2497" s="1"/>
      <c r="L2497" s="1"/>
      <c r="M2497" s="1"/>
      <c r="N2497" s="1"/>
      <c r="O2497" s="1"/>
      <c r="P2497" s="1"/>
      <c r="Q2497" s="1"/>
      <c r="R2497" s="1"/>
      <c r="S2497" s="1"/>
      <c r="T2497" s="1"/>
      <c r="U2497" s="1"/>
      <c r="V2497" s="1"/>
      <c r="W2497" s="1"/>
      <c r="X2497" s="1"/>
      <c r="Y2497" s="1"/>
      <c r="Z2497" s="1"/>
      <c r="AA2497" s="1"/>
      <c r="AB2497" s="1"/>
      <c r="AC2497" s="1"/>
      <c r="AD2497" s="1"/>
      <c r="AE2497" s="1"/>
      <c r="AF2497" s="1"/>
      <c r="AG2497" s="1"/>
      <c r="AH2497" s="1"/>
      <c r="AI2497" s="1"/>
      <c r="AJ2497" s="1"/>
      <c r="AK2497" s="1"/>
      <c r="AL2497" s="1"/>
      <c r="AM2497" s="1"/>
      <c r="AN2497" s="1"/>
      <c r="AO2497" s="1"/>
      <c r="AP2497" s="1"/>
      <c r="AQ2497" s="1"/>
      <c r="AR2497" s="1"/>
      <c r="AS2497" s="1"/>
      <c r="AT2497" s="1"/>
      <c r="AU2497" s="1"/>
      <c r="AV2497" s="1"/>
      <c r="AW2497" s="1"/>
      <c r="AX2497" s="1"/>
      <c r="AY2497" s="1"/>
      <c r="AZ2497" s="1"/>
      <c r="BA2497" s="1"/>
      <c r="BB2497" s="1"/>
      <c r="BC2497" s="1"/>
      <c r="BD2497" s="1"/>
      <c r="BE2497" s="1"/>
    </row>
    <row r="2499" spans="1:57" x14ac:dyDescent="0.35">
      <c r="A2499" s="1"/>
      <c r="B2499" s="1"/>
      <c r="C2499" s="1"/>
      <c r="D2499" s="1"/>
      <c r="E2499" s="1"/>
      <c r="F2499" s="1"/>
      <c r="G2499" s="1"/>
      <c r="H2499" s="1"/>
      <c r="I2499" s="1"/>
      <c r="J2499" s="1"/>
      <c r="K2499" s="1"/>
      <c r="L2499" s="1"/>
      <c r="M2499" s="1"/>
      <c r="N2499" s="1"/>
      <c r="O2499" s="1"/>
      <c r="P2499" s="1"/>
      <c r="Q2499" s="1"/>
      <c r="R2499" s="1"/>
      <c r="S2499" s="1"/>
      <c r="T2499" s="1"/>
      <c r="U2499" s="1"/>
      <c r="V2499" s="1"/>
      <c r="W2499" s="1"/>
      <c r="X2499" s="1"/>
      <c r="Y2499" s="1"/>
      <c r="Z2499" s="1"/>
      <c r="AA2499" s="1"/>
      <c r="AB2499" s="1"/>
      <c r="AC2499" s="1"/>
      <c r="AD2499" s="1"/>
      <c r="AE2499" s="1"/>
      <c r="AF2499" s="1"/>
      <c r="AG2499" s="1"/>
      <c r="AH2499" s="1"/>
      <c r="AI2499" s="1"/>
      <c r="AJ2499" s="1"/>
      <c r="AK2499" s="1"/>
      <c r="AL2499" s="1"/>
      <c r="AM2499" s="1"/>
      <c r="AN2499" s="1"/>
      <c r="AO2499" s="1"/>
      <c r="AP2499" s="1"/>
      <c r="AQ2499" s="1"/>
      <c r="AR2499" s="1"/>
      <c r="AS2499" s="1"/>
      <c r="AT2499" s="1"/>
      <c r="AU2499" s="1"/>
      <c r="AV2499" s="1"/>
      <c r="AW2499" s="1"/>
      <c r="AX2499" s="1"/>
      <c r="AY2499" s="1"/>
      <c r="AZ2499" s="1"/>
      <c r="BA2499" s="1"/>
      <c r="BB2499" s="1"/>
      <c r="BC2499" s="1"/>
      <c r="BD2499" s="1"/>
      <c r="BE2499" s="1"/>
    </row>
    <row r="2501" spans="1:57" x14ac:dyDescent="0.35">
      <c r="A2501" s="1"/>
      <c r="B2501" s="1"/>
      <c r="C2501" s="1"/>
      <c r="D2501" s="1"/>
      <c r="E2501" s="1"/>
      <c r="F2501" s="1"/>
      <c r="G2501" s="1"/>
      <c r="H2501" s="1"/>
      <c r="I2501" s="1"/>
      <c r="J2501" s="1"/>
      <c r="K2501" s="1"/>
      <c r="L2501" s="1"/>
      <c r="M2501" s="1"/>
      <c r="N2501" s="1"/>
      <c r="O2501" s="1"/>
      <c r="P2501" s="1"/>
      <c r="Q2501" s="1"/>
      <c r="R2501" s="1"/>
      <c r="S2501" s="1"/>
      <c r="T2501" s="1"/>
      <c r="U2501" s="1"/>
      <c r="V2501" s="1"/>
      <c r="W2501" s="1"/>
      <c r="X2501" s="1"/>
      <c r="Y2501" s="1"/>
      <c r="Z2501" s="1"/>
      <c r="AA2501" s="1"/>
      <c r="AB2501" s="1"/>
      <c r="AC2501" s="1"/>
      <c r="AD2501" s="1"/>
      <c r="AE2501" s="1"/>
      <c r="AF2501" s="1"/>
      <c r="AG2501" s="1"/>
      <c r="AH2501" s="1"/>
      <c r="AI2501" s="1"/>
      <c r="AJ2501" s="1"/>
      <c r="AK2501" s="1"/>
      <c r="AL2501" s="1"/>
      <c r="AM2501" s="1"/>
      <c r="AN2501" s="1"/>
      <c r="AO2501" s="1"/>
      <c r="AP2501" s="1"/>
      <c r="AQ2501" s="1"/>
      <c r="AR2501" s="1"/>
      <c r="AS2501" s="1"/>
      <c r="AT2501" s="1"/>
      <c r="AU2501" s="1"/>
      <c r="AV2501" s="1"/>
      <c r="AW2501" s="1"/>
      <c r="AX2501" s="1"/>
      <c r="AY2501" s="1"/>
      <c r="AZ2501" s="1"/>
      <c r="BA2501" s="1"/>
      <c r="BB2501" s="1"/>
      <c r="BC2501" s="1"/>
      <c r="BD2501" s="1"/>
      <c r="BE2501" s="1"/>
    </row>
    <row r="2503" spans="1:57" x14ac:dyDescent="0.35">
      <c r="A2503" s="1"/>
      <c r="B2503" s="1"/>
      <c r="C2503" s="1"/>
      <c r="D2503" s="1"/>
      <c r="E2503" s="1"/>
      <c r="F2503" s="1"/>
      <c r="G2503" s="1"/>
      <c r="H2503" s="1"/>
      <c r="I2503" s="1"/>
      <c r="J2503" s="1"/>
      <c r="K2503" s="1"/>
      <c r="L2503" s="1"/>
      <c r="M2503" s="1"/>
      <c r="N2503" s="1"/>
      <c r="O2503" s="1"/>
      <c r="P2503" s="1"/>
      <c r="Q2503" s="1"/>
      <c r="R2503" s="1"/>
      <c r="S2503" s="1"/>
      <c r="T2503" s="1"/>
      <c r="U2503" s="1"/>
      <c r="V2503" s="1"/>
      <c r="W2503" s="1"/>
      <c r="X2503" s="1"/>
      <c r="Y2503" s="1"/>
      <c r="Z2503" s="1"/>
      <c r="AA2503" s="1"/>
      <c r="AB2503" s="1"/>
      <c r="AC2503" s="1"/>
      <c r="AD2503" s="1"/>
      <c r="AE2503" s="1"/>
      <c r="AF2503" s="1"/>
      <c r="AG2503" s="1"/>
      <c r="AH2503" s="1"/>
      <c r="AI2503" s="1"/>
      <c r="AJ2503" s="1"/>
      <c r="AK2503" s="1"/>
      <c r="AL2503" s="1"/>
      <c r="AM2503" s="1"/>
      <c r="AN2503" s="1"/>
      <c r="AO2503" s="1"/>
      <c r="AP2503" s="1"/>
      <c r="AQ2503" s="1"/>
      <c r="AR2503" s="1"/>
      <c r="AS2503" s="1"/>
      <c r="AT2503" s="1"/>
      <c r="AU2503" s="1"/>
      <c r="AV2503" s="1"/>
      <c r="AW2503" s="1"/>
      <c r="AX2503" s="1"/>
      <c r="AY2503" s="1"/>
      <c r="AZ2503" s="1"/>
      <c r="BA2503" s="1"/>
      <c r="BB2503" s="1"/>
      <c r="BC2503" s="1"/>
      <c r="BD2503" s="1"/>
      <c r="BE2503" s="1"/>
    </row>
    <row r="2505" spans="1:57" x14ac:dyDescent="0.35">
      <c r="A2505" s="1"/>
      <c r="B2505" s="1"/>
      <c r="C2505" s="1"/>
      <c r="D2505" s="1"/>
      <c r="E2505" s="1"/>
      <c r="F2505" s="1"/>
      <c r="G2505" s="1"/>
      <c r="H2505" s="1"/>
      <c r="I2505" s="1"/>
      <c r="J2505" s="1"/>
      <c r="K2505" s="1"/>
      <c r="L2505" s="1"/>
      <c r="M2505" s="1"/>
      <c r="N2505" s="1"/>
      <c r="O2505" s="1"/>
      <c r="P2505" s="1"/>
      <c r="Q2505" s="1"/>
      <c r="R2505" s="1"/>
      <c r="S2505" s="1"/>
      <c r="T2505" s="1"/>
      <c r="U2505" s="1"/>
      <c r="V2505" s="1"/>
      <c r="W2505" s="1"/>
      <c r="X2505" s="1"/>
      <c r="Y2505" s="1"/>
      <c r="Z2505" s="1"/>
      <c r="AA2505" s="1"/>
      <c r="AB2505" s="1"/>
      <c r="AC2505" s="1"/>
      <c r="AD2505" s="1"/>
      <c r="AE2505" s="1"/>
      <c r="AF2505" s="1"/>
      <c r="AG2505" s="1"/>
      <c r="AH2505" s="1"/>
      <c r="AI2505" s="1"/>
      <c r="AJ2505" s="1"/>
      <c r="AK2505" s="1"/>
      <c r="AL2505" s="1"/>
      <c r="AM2505" s="1"/>
      <c r="AN2505" s="1"/>
      <c r="AO2505" s="1"/>
      <c r="AP2505" s="1"/>
      <c r="AQ2505" s="1"/>
      <c r="AR2505" s="1"/>
      <c r="AS2505" s="1"/>
      <c r="AT2505" s="1"/>
      <c r="AU2505" s="1"/>
      <c r="AV2505" s="1"/>
      <c r="AW2505" s="1"/>
      <c r="AX2505" s="1"/>
      <c r="AY2505" s="1"/>
      <c r="AZ2505" s="1"/>
      <c r="BA2505" s="1"/>
      <c r="BB2505" s="1"/>
      <c r="BC2505" s="1"/>
      <c r="BD2505" s="1"/>
      <c r="BE2505" s="1"/>
    </row>
    <row r="2507" spans="1:57" x14ac:dyDescent="0.35">
      <c r="A2507" s="1"/>
      <c r="B2507" s="1"/>
      <c r="C2507" s="1"/>
      <c r="D2507" s="1"/>
      <c r="E2507" s="1"/>
      <c r="F2507" s="1"/>
      <c r="G2507" s="1"/>
      <c r="H2507" s="1"/>
      <c r="I2507" s="1"/>
      <c r="J2507" s="1"/>
      <c r="K2507" s="1"/>
      <c r="L2507" s="1"/>
      <c r="M2507" s="1"/>
      <c r="N2507" s="1"/>
      <c r="O2507" s="1"/>
      <c r="P2507" s="1"/>
      <c r="Q2507" s="1"/>
      <c r="R2507" s="1"/>
      <c r="S2507" s="1"/>
      <c r="T2507" s="1"/>
      <c r="U2507" s="1"/>
      <c r="V2507" s="1"/>
      <c r="W2507" s="1"/>
      <c r="X2507" s="1"/>
      <c r="Y2507" s="1"/>
      <c r="Z2507" s="1"/>
      <c r="AA2507" s="1"/>
      <c r="AB2507" s="1"/>
      <c r="AC2507" s="1"/>
      <c r="AD2507" s="1"/>
      <c r="AE2507" s="1"/>
      <c r="AF2507" s="1"/>
      <c r="AG2507" s="1"/>
      <c r="AH2507" s="1"/>
      <c r="AI2507" s="1"/>
      <c r="AJ2507" s="1"/>
      <c r="AK2507" s="1"/>
      <c r="AL2507" s="1"/>
      <c r="AM2507" s="1"/>
      <c r="AN2507" s="1"/>
      <c r="AO2507" s="1"/>
      <c r="AP2507" s="1"/>
      <c r="AQ2507" s="1"/>
      <c r="AR2507" s="1"/>
      <c r="AS2507" s="1"/>
      <c r="AT2507" s="1"/>
      <c r="AU2507" s="1"/>
      <c r="AV2507" s="1"/>
      <c r="AW2507" s="1"/>
      <c r="AX2507" s="1"/>
      <c r="AY2507" s="1"/>
      <c r="AZ2507" s="1"/>
      <c r="BA2507" s="1"/>
      <c r="BB2507" s="1"/>
      <c r="BC2507" s="1"/>
      <c r="BD2507" s="1"/>
      <c r="BE2507" s="1"/>
    </row>
    <row r="2509" spans="1:57" x14ac:dyDescent="0.35">
      <c r="A2509" s="1"/>
      <c r="B2509" s="1"/>
      <c r="C2509" s="1"/>
      <c r="D2509" s="1"/>
      <c r="E2509" s="1"/>
      <c r="F2509" s="1"/>
      <c r="G2509" s="1"/>
      <c r="H2509" s="1"/>
      <c r="I2509" s="1"/>
      <c r="J2509" s="1"/>
      <c r="K2509" s="1"/>
      <c r="L2509" s="1"/>
      <c r="M2509" s="1"/>
      <c r="N2509" s="1"/>
      <c r="O2509" s="1"/>
      <c r="P2509" s="1"/>
      <c r="Q2509" s="1"/>
      <c r="R2509" s="1"/>
      <c r="S2509" s="1"/>
      <c r="T2509" s="1"/>
      <c r="U2509" s="1"/>
      <c r="V2509" s="1"/>
      <c r="W2509" s="1"/>
      <c r="X2509" s="1"/>
      <c r="Y2509" s="1"/>
      <c r="Z2509" s="1"/>
      <c r="AA2509" s="1"/>
      <c r="AB2509" s="1"/>
      <c r="AC2509" s="1"/>
      <c r="AD2509" s="1"/>
      <c r="AE2509" s="1"/>
      <c r="AF2509" s="1"/>
      <c r="AG2509" s="1"/>
      <c r="AH2509" s="1"/>
      <c r="AI2509" s="1"/>
      <c r="AJ2509" s="1"/>
      <c r="AK2509" s="1"/>
      <c r="AL2509" s="1"/>
      <c r="AM2509" s="1"/>
      <c r="AN2509" s="1"/>
      <c r="AO2509" s="1"/>
      <c r="AP2509" s="1"/>
      <c r="AQ2509" s="1"/>
      <c r="AR2509" s="1"/>
      <c r="AS2509" s="1"/>
      <c r="AT2509" s="1"/>
      <c r="AU2509" s="1"/>
      <c r="AV2509" s="1"/>
      <c r="AW2509" s="1"/>
      <c r="AX2509" s="1"/>
      <c r="AY2509" s="1"/>
      <c r="AZ2509" s="1"/>
      <c r="BA2509" s="1"/>
      <c r="BB2509" s="1"/>
      <c r="BC2509" s="1"/>
      <c r="BD2509" s="1"/>
      <c r="BE2509" s="1"/>
    </row>
    <row r="2511" spans="1:57" x14ac:dyDescent="0.35">
      <c r="A2511" s="1"/>
      <c r="B2511" s="1"/>
      <c r="C2511" s="1"/>
      <c r="D2511" s="1"/>
      <c r="E2511" s="1"/>
      <c r="F2511" s="1"/>
      <c r="G2511" s="1"/>
      <c r="H2511" s="1"/>
      <c r="I2511" s="1"/>
      <c r="J2511" s="1"/>
      <c r="K2511" s="1"/>
      <c r="L2511" s="1"/>
      <c r="M2511" s="1"/>
      <c r="N2511" s="1"/>
      <c r="O2511" s="1"/>
      <c r="P2511" s="1"/>
      <c r="Q2511" s="1"/>
      <c r="R2511" s="1"/>
      <c r="S2511" s="1"/>
      <c r="T2511" s="1"/>
      <c r="U2511" s="1"/>
      <c r="V2511" s="1"/>
      <c r="W2511" s="1"/>
      <c r="X2511" s="1"/>
      <c r="Y2511" s="1"/>
      <c r="Z2511" s="1"/>
      <c r="AA2511" s="1"/>
      <c r="AB2511" s="1"/>
      <c r="AC2511" s="1"/>
      <c r="AD2511" s="1"/>
      <c r="AE2511" s="1"/>
      <c r="AF2511" s="1"/>
      <c r="AG2511" s="1"/>
      <c r="AH2511" s="1"/>
      <c r="AI2511" s="1"/>
      <c r="AJ2511" s="1"/>
      <c r="AK2511" s="1"/>
      <c r="AL2511" s="1"/>
      <c r="AM2511" s="1"/>
      <c r="AN2511" s="1"/>
      <c r="AO2511" s="1"/>
      <c r="AP2511" s="1"/>
      <c r="AQ2511" s="1"/>
      <c r="AR2511" s="1"/>
      <c r="AS2511" s="1"/>
      <c r="AT2511" s="1"/>
      <c r="AU2511" s="1"/>
      <c r="AV2511" s="1"/>
      <c r="AW2511" s="1"/>
      <c r="AX2511" s="1"/>
      <c r="AY2511" s="1"/>
      <c r="AZ2511" s="1"/>
      <c r="BA2511" s="1"/>
      <c r="BB2511" s="1"/>
      <c r="BC2511" s="1"/>
      <c r="BD2511" s="1"/>
      <c r="BE2511" s="1"/>
    </row>
    <row r="2513" spans="1:57" x14ac:dyDescent="0.35">
      <c r="A2513" s="1"/>
      <c r="B2513" s="1"/>
      <c r="C2513" s="1"/>
      <c r="D2513" s="1"/>
      <c r="E2513" s="1"/>
      <c r="F2513" s="1"/>
      <c r="G2513" s="1"/>
      <c r="H2513" s="1"/>
      <c r="I2513" s="1"/>
      <c r="J2513" s="1"/>
      <c r="K2513" s="1"/>
      <c r="L2513" s="1"/>
      <c r="M2513" s="1"/>
      <c r="N2513" s="1"/>
      <c r="O2513" s="1"/>
      <c r="P2513" s="1"/>
      <c r="Q2513" s="1"/>
      <c r="R2513" s="1"/>
      <c r="S2513" s="1"/>
      <c r="T2513" s="1"/>
      <c r="U2513" s="1"/>
      <c r="V2513" s="1"/>
      <c r="W2513" s="1"/>
      <c r="X2513" s="1"/>
      <c r="Y2513" s="1"/>
      <c r="Z2513" s="1"/>
      <c r="AA2513" s="1"/>
      <c r="AB2513" s="1"/>
      <c r="AC2513" s="1"/>
      <c r="AD2513" s="1"/>
      <c r="AE2513" s="1"/>
      <c r="AF2513" s="1"/>
      <c r="AG2513" s="1"/>
      <c r="AH2513" s="1"/>
      <c r="AI2513" s="1"/>
      <c r="AJ2513" s="1"/>
      <c r="AK2513" s="1"/>
      <c r="AL2513" s="1"/>
      <c r="AM2513" s="1"/>
      <c r="AN2513" s="1"/>
      <c r="AO2513" s="1"/>
      <c r="AP2513" s="1"/>
      <c r="AQ2513" s="1"/>
      <c r="AR2513" s="1"/>
      <c r="AS2513" s="1"/>
      <c r="AT2513" s="1"/>
      <c r="AU2513" s="1"/>
      <c r="AV2513" s="1"/>
      <c r="AW2513" s="1"/>
      <c r="AX2513" s="1"/>
      <c r="AY2513" s="1"/>
      <c r="AZ2513" s="1"/>
      <c r="BA2513" s="1"/>
      <c r="BB2513" s="1"/>
      <c r="BC2513" s="1"/>
      <c r="BD2513" s="1"/>
      <c r="BE2513" s="1"/>
    </row>
    <row r="2515" spans="1:57" x14ac:dyDescent="0.35">
      <c r="A2515" s="1"/>
      <c r="B2515" s="1"/>
      <c r="C2515" s="1"/>
      <c r="D2515" s="1"/>
      <c r="E2515" s="1"/>
      <c r="F2515" s="1"/>
      <c r="G2515" s="1"/>
      <c r="H2515" s="1"/>
      <c r="I2515" s="1"/>
      <c r="J2515" s="1"/>
      <c r="K2515" s="1"/>
      <c r="L2515" s="1"/>
      <c r="M2515" s="1"/>
      <c r="N2515" s="1"/>
      <c r="O2515" s="1"/>
      <c r="P2515" s="1"/>
      <c r="Q2515" s="1"/>
      <c r="R2515" s="1"/>
      <c r="S2515" s="1"/>
      <c r="T2515" s="1"/>
      <c r="U2515" s="1"/>
      <c r="V2515" s="1"/>
      <c r="W2515" s="1"/>
      <c r="X2515" s="1"/>
      <c r="Y2515" s="1"/>
      <c r="Z2515" s="1"/>
      <c r="AA2515" s="1"/>
      <c r="AB2515" s="1"/>
      <c r="AC2515" s="1"/>
      <c r="AD2515" s="1"/>
      <c r="AE2515" s="1"/>
      <c r="AF2515" s="1"/>
      <c r="AG2515" s="1"/>
      <c r="AH2515" s="1"/>
      <c r="AI2515" s="1"/>
      <c r="AJ2515" s="1"/>
      <c r="AK2515" s="1"/>
      <c r="AL2515" s="1"/>
      <c r="AM2515" s="1"/>
      <c r="AN2515" s="1"/>
      <c r="AO2515" s="1"/>
      <c r="AP2515" s="1"/>
      <c r="AQ2515" s="1"/>
      <c r="AR2515" s="1"/>
      <c r="AS2515" s="1"/>
      <c r="AT2515" s="1"/>
      <c r="AU2515" s="1"/>
      <c r="AV2515" s="1"/>
      <c r="AW2515" s="1"/>
      <c r="AX2515" s="1"/>
      <c r="AY2515" s="1"/>
      <c r="AZ2515" s="1"/>
      <c r="BA2515" s="1"/>
      <c r="BB2515" s="1"/>
      <c r="BC2515" s="1"/>
      <c r="BD2515" s="1"/>
      <c r="BE2515" s="1"/>
    </row>
    <row r="2517" spans="1:57" x14ac:dyDescent="0.35">
      <c r="A2517" s="1"/>
      <c r="B2517" s="1"/>
      <c r="C2517" s="1"/>
      <c r="D2517" s="1"/>
      <c r="E2517" s="1"/>
      <c r="F2517" s="1"/>
      <c r="G2517" s="1"/>
      <c r="H2517" s="1"/>
      <c r="I2517" s="1"/>
      <c r="J2517" s="1"/>
      <c r="K2517" s="1"/>
      <c r="L2517" s="1"/>
      <c r="M2517" s="1"/>
      <c r="N2517" s="1"/>
      <c r="O2517" s="1"/>
      <c r="P2517" s="1"/>
      <c r="Q2517" s="1"/>
      <c r="R2517" s="1"/>
      <c r="S2517" s="1"/>
      <c r="T2517" s="1"/>
      <c r="U2517" s="1"/>
      <c r="V2517" s="1"/>
      <c r="W2517" s="1"/>
      <c r="X2517" s="1"/>
      <c r="Y2517" s="1"/>
      <c r="Z2517" s="1"/>
      <c r="AA2517" s="1"/>
      <c r="AB2517" s="1"/>
      <c r="AC2517" s="1"/>
      <c r="AD2517" s="1"/>
      <c r="AE2517" s="1"/>
      <c r="AF2517" s="1"/>
      <c r="AG2517" s="1"/>
      <c r="AH2517" s="1"/>
      <c r="AI2517" s="1"/>
      <c r="AJ2517" s="1"/>
      <c r="AK2517" s="1"/>
      <c r="AL2517" s="1"/>
      <c r="AM2517" s="1"/>
      <c r="AN2517" s="1"/>
      <c r="AO2517" s="1"/>
      <c r="AP2517" s="1"/>
      <c r="AQ2517" s="1"/>
      <c r="AR2517" s="1"/>
      <c r="AS2517" s="1"/>
      <c r="AT2517" s="1"/>
      <c r="AU2517" s="1"/>
      <c r="AV2517" s="1"/>
      <c r="AW2517" s="1"/>
      <c r="AX2517" s="1"/>
      <c r="AY2517" s="1"/>
      <c r="AZ2517" s="1"/>
      <c r="BA2517" s="1"/>
      <c r="BB2517" s="1"/>
      <c r="BC2517" s="1"/>
      <c r="BD2517" s="1"/>
      <c r="BE2517" s="1"/>
    </row>
    <row r="2519" spans="1:57" x14ac:dyDescent="0.35">
      <c r="A2519" s="1"/>
      <c r="B2519" s="1"/>
      <c r="C2519" s="1"/>
      <c r="D2519" s="1"/>
      <c r="E2519" s="1"/>
      <c r="F2519" s="1"/>
      <c r="G2519" s="1"/>
      <c r="H2519" s="1"/>
      <c r="I2519" s="1"/>
      <c r="J2519" s="1"/>
      <c r="K2519" s="1"/>
      <c r="L2519" s="1"/>
      <c r="M2519" s="1"/>
      <c r="N2519" s="1"/>
      <c r="O2519" s="1"/>
      <c r="P2519" s="1"/>
      <c r="Q2519" s="1"/>
      <c r="R2519" s="1"/>
      <c r="S2519" s="1"/>
      <c r="T2519" s="1"/>
      <c r="U2519" s="1"/>
      <c r="V2519" s="1"/>
      <c r="W2519" s="1"/>
      <c r="X2519" s="1"/>
      <c r="Y2519" s="1"/>
      <c r="Z2519" s="1"/>
      <c r="AA2519" s="1"/>
      <c r="AB2519" s="1"/>
      <c r="AC2519" s="1"/>
      <c r="AD2519" s="1"/>
      <c r="AE2519" s="1"/>
      <c r="AF2519" s="1"/>
      <c r="AG2519" s="1"/>
      <c r="AH2519" s="1"/>
      <c r="AI2519" s="1"/>
      <c r="AJ2519" s="1"/>
      <c r="AK2519" s="1"/>
      <c r="AL2519" s="1"/>
      <c r="AM2519" s="1"/>
      <c r="AN2519" s="1"/>
      <c r="AO2519" s="1"/>
      <c r="AP2519" s="1"/>
      <c r="AQ2519" s="1"/>
      <c r="AR2519" s="1"/>
      <c r="AS2519" s="1"/>
      <c r="AT2519" s="1"/>
      <c r="AU2519" s="1"/>
      <c r="AV2519" s="1"/>
      <c r="AW2519" s="1"/>
      <c r="AX2519" s="1"/>
      <c r="AY2519" s="1"/>
      <c r="AZ2519" s="1"/>
      <c r="BA2519" s="1"/>
      <c r="BB2519" s="1"/>
      <c r="BC2519" s="1"/>
      <c r="BD2519" s="1"/>
      <c r="BE2519" s="1"/>
    </row>
    <row r="2521" spans="1:57" x14ac:dyDescent="0.35">
      <c r="A2521" s="1"/>
      <c r="B2521" s="1"/>
      <c r="C2521" s="1"/>
      <c r="D2521" s="1"/>
      <c r="E2521" s="1"/>
      <c r="F2521" s="1"/>
      <c r="G2521" s="1"/>
      <c r="H2521" s="1"/>
      <c r="I2521" s="1"/>
      <c r="J2521" s="1"/>
      <c r="K2521" s="1"/>
      <c r="L2521" s="1"/>
      <c r="M2521" s="1"/>
      <c r="N2521" s="1"/>
      <c r="O2521" s="1"/>
      <c r="P2521" s="1"/>
      <c r="Q2521" s="1"/>
      <c r="R2521" s="1"/>
      <c r="S2521" s="1"/>
      <c r="T2521" s="1"/>
      <c r="U2521" s="1"/>
      <c r="V2521" s="1"/>
      <c r="W2521" s="1"/>
      <c r="X2521" s="1"/>
      <c r="Y2521" s="1"/>
      <c r="Z2521" s="1"/>
      <c r="AA2521" s="1"/>
      <c r="AB2521" s="1"/>
      <c r="AC2521" s="1"/>
      <c r="AD2521" s="1"/>
      <c r="AE2521" s="1"/>
      <c r="AF2521" s="1"/>
      <c r="AG2521" s="1"/>
      <c r="AH2521" s="1"/>
      <c r="AI2521" s="1"/>
      <c r="AJ2521" s="1"/>
      <c r="AK2521" s="1"/>
      <c r="AL2521" s="1"/>
      <c r="AM2521" s="1"/>
      <c r="AN2521" s="1"/>
      <c r="AO2521" s="1"/>
      <c r="AP2521" s="1"/>
      <c r="AQ2521" s="1"/>
      <c r="AR2521" s="1"/>
      <c r="AS2521" s="1"/>
      <c r="AT2521" s="1"/>
      <c r="AU2521" s="1"/>
      <c r="AV2521" s="1"/>
      <c r="AW2521" s="1"/>
      <c r="AX2521" s="1"/>
      <c r="AY2521" s="1"/>
      <c r="AZ2521" s="1"/>
      <c r="BA2521" s="1"/>
      <c r="BB2521" s="1"/>
      <c r="BC2521" s="1"/>
      <c r="BD2521" s="1"/>
      <c r="BE2521" s="1"/>
    </row>
    <row r="2523" spans="1:57" x14ac:dyDescent="0.35">
      <c r="A2523" s="1"/>
      <c r="B2523" s="1"/>
      <c r="C2523" s="1"/>
      <c r="D2523" s="1"/>
      <c r="E2523" s="1"/>
      <c r="F2523" s="1"/>
      <c r="G2523" s="1"/>
      <c r="H2523" s="1"/>
      <c r="I2523" s="1"/>
      <c r="J2523" s="1"/>
      <c r="K2523" s="1"/>
      <c r="L2523" s="1"/>
      <c r="M2523" s="1"/>
      <c r="N2523" s="1"/>
      <c r="O2523" s="1"/>
      <c r="P2523" s="1"/>
      <c r="Q2523" s="1"/>
      <c r="R2523" s="1"/>
      <c r="S2523" s="1"/>
      <c r="T2523" s="1"/>
      <c r="U2523" s="1"/>
      <c r="V2523" s="1"/>
      <c r="W2523" s="1"/>
      <c r="X2523" s="1"/>
      <c r="Y2523" s="1"/>
      <c r="Z2523" s="1"/>
      <c r="AA2523" s="1"/>
      <c r="AB2523" s="1"/>
      <c r="AC2523" s="1"/>
      <c r="AD2523" s="1"/>
      <c r="AE2523" s="1"/>
      <c r="AF2523" s="1"/>
      <c r="AG2523" s="1"/>
      <c r="AH2523" s="1"/>
      <c r="AI2523" s="1"/>
      <c r="AJ2523" s="1"/>
      <c r="AK2523" s="1"/>
      <c r="AL2523" s="1"/>
      <c r="AM2523" s="1"/>
      <c r="AN2523" s="1"/>
      <c r="AO2523" s="1"/>
      <c r="AP2523" s="1"/>
      <c r="AQ2523" s="1"/>
      <c r="AR2523" s="1"/>
      <c r="AS2523" s="1"/>
      <c r="AT2523" s="1"/>
      <c r="AU2523" s="1"/>
      <c r="AV2523" s="1"/>
      <c r="AW2523" s="1"/>
      <c r="AX2523" s="1"/>
      <c r="AY2523" s="1"/>
      <c r="AZ2523" s="1"/>
      <c r="BA2523" s="1"/>
      <c r="BB2523" s="1"/>
      <c r="BC2523" s="1"/>
      <c r="BD2523" s="1"/>
      <c r="BE2523" s="1"/>
    </row>
    <row r="2525" spans="1:57" x14ac:dyDescent="0.35">
      <c r="A2525" s="1"/>
      <c r="B2525" s="1"/>
      <c r="C2525" s="1"/>
      <c r="D2525" s="1"/>
      <c r="E2525" s="1"/>
      <c r="F2525" s="1"/>
      <c r="G2525" s="1"/>
      <c r="H2525" s="1"/>
      <c r="I2525" s="1"/>
      <c r="J2525" s="1"/>
      <c r="K2525" s="1"/>
      <c r="L2525" s="1"/>
      <c r="M2525" s="1"/>
      <c r="N2525" s="1"/>
      <c r="O2525" s="1"/>
      <c r="P2525" s="1"/>
      <c r="Q2525" s="1"/>
      <c r="R2525" s="1"/>
      <c r="S2525" s="1"/>
      <c r="T2525" s="1"/>
      <c r="U2525" s="1"/>
      <c r="V2525" s="1"/>
      <c r="W2525" s="1"/>
      <c r="X2525" s="1"/>
      <c r="Y2525" s="1"/>
      <c r="Z2525" s="1"/>
      <c r="AA2525" s="1"/>
      <c r="AB2525" s="1"/>
      <c r="AC2525" s="1"/>
      <c r="AD2525" s="1"/>
      <c r="AE2525" s="1"/>
      <c r="AF2525" s="1"/>
      <c r="AG2525" s="1"/>
      <c r="AH2525" s="1"/>
      <c r="AI2525" s="1"/>
      <c r="AJ2525" s="1"/>
      <c r="AK2525" s="1"/>
      <c r="AL2525" s="1"/>
      <c r="AM2525" s="1"/>
      <c r="AN2525" s="1"/>
      <c r="AO2525" s="1"/>
      <c r="AP2525" s="1"/>
      <c r="AQ2525" s="1"/>
      <c r="AR2525" s="1"/>
      <c r="AS2525" s="1"/>
      <c r="AT2525" s="1"/>
      <c r="AU2525" s="1"/>
      <c r="AV2525" s="1"/>
      <c r="AW2525" s="1"/>
      <c r="AX2525" s="1"/>
      <c r="AY2525" s="1"/>
      <c r="AZ2525" s="1"/>
      <c r="BA2525" s="1"/>
      <c r="BB2525" s="1"/>
      <c r="BC2525" s="1"/>
      <c r="BD2525" s="1"/>
      <c r="BE2525" s="1"/>
    </row>
    <row r="2527" spans="1:57" x14ac:dyDescent="0.35">
      <c r="A2527" s="1"/>
      <c r="B2527" s="1"/>
      <c r="C2527" s="1"/>
      <c r="D2527" s="1"/>
      <c r="E2527" s="1"/>
      <c r="F2527" s="1"/>
      <c r="G2527" s="1"/>
      <c r="H2527" s="1"/>
      <c r="I2527" s="1"/>
      <c r="J2527" s="1"/>
      <c r="K2527" s="1"/>
      <c r="L2527" s="1"/>
      <c r="M2527" s="1"/>
      <c r="N2527" s="1"/>
      <c r="O2527" s="1"/>
      <c r="P2527" s="1"/>
      <c r="Q2527" s="1"/>
      <c r="R2527" s="1"/>
      <c r="S2527" s="1"/>
      <c r="T2527" s="1"/>
      <c r="U2527" s="1"/>
      <c r="V2527" s="1"/>
      <c r="W2527" s="1"/>
      <c r="X2527" s="1"/>
      <c r="Y2527" s="1"/>
      <c r="Z2527" s="1"/>
      <c r="AA2527" s="1"/>
      <c r="AB2527" s="1"/>
      <c r="AC2527" s="1"/>
      <c r="AD2527" s="1"/>
      <c r="AE2527" s="1"/>
      <c r="AF2527" s="1"/>
      <c r="AG2527" s="1"/>
      <c r="AH2527" s="1"/>
      <c r="AI2527" s="1"/>
      <c r="AJ2527" s="1"/>
      <c r="AK2527" s="1"/>
      <c r="AL2527" s="1"/>
      <c r="AM2527" s="1"/>
      <c r="AN2527" s="1"/>
      <c r="AO2527" s="1"/>
      <c r="AP2527" s="1"/>
      <c r="AQ2527" s="1"/>
      <c r="AR2527" s="1"/>
      <c r="AS2527" s="1"/>
      <c r="AT2527" s="1"/>
      <c r="AU2527" s="1"/>
      <c r="AV2527" s="1"/>
      <c r="AW2527" s="1"/>
      <c r="AX2527" s="1"/>
      <c r="AY2527" s="1"/>
      <c r="AZ2527" s="1"/>
      <c r="BA2527" s="1"/>
      <c r="BB2527" s="1"/>
      <c r="BC2527" s="1"/>
      <c r="BD2527" s="1"/>
      <c r="BE2527" s="1"/>
    </row>
    <row r="2529" spans="1:57" x14ac:dyDescent="0.35">
      <c r="A2529" s="1"/>
      <c r="B2529" s="1"/>
      <c r="C2529" s="1"/>
      <c r="D2529" s="1"/>
      <c r="E2529" s="1"/>
      <c r="F2529" s="1"/>
      <c r="G2529" s="1"/>
      <c r="H2529" s="1"/>
      <c r="I2529" s="1"/>
      <c r="J2529" s="1"/>
      <c r="K2529" s="1"/>
      <c r="L2529" s="1"/>
      <c r="M2529" s="1"/>
      <c r="N2529" s="1"/>
      <c r="O2529" s="1"/>
      <c r="P2529" s="1"/>
      <c r="Q2529" s="1"/>
      <c r="R2529" s="1"/>
      <c r="S2529" s="1"/>
      <c r="T2529" s="1"/>
      <c r="U2529" s="1"/>
      <c r="V2529" s="1"/>
      <c r="W2529" s="1"/>
      <c r="X2529" s="1"/>
      <c r="Y2529" s="1"/>
      <c r="Z2529" s="1"/>
      <c r="AA2529" s="1"/>
      <c r="AB2529" s="1"/>
      <c r="AC2529" s="1"/>
      <c r="AD2529" s="1"/>
      <c r="AE2529" s="1"/>
      <c r="AF2529" s="1"/>
      <c r="AG2529" s="1"/>
      <c r="AH2529" s="1"/>
      <c r="AI2529" s="1"/>
      <c r="AJ2529" s="1"/>
      <c r="AK2529" s="1"/>
      <c r="AL2529" s="1"/>
      <c r="AM2529" s="1"/>
      <c r="AN2529" s="1"/>
      <c r="AO2529" s="1"/>
      <c r="AP2529" s="1"/>
      <c r="AQ2529" s="1"/>
      <c r="AR2529" s="1"/>
      <c r="AS2529" s="1"/>
      <c r="AT2529" s="1"/>
      <c r="AU2529" s="1"/>
      <c r="AV2529" s="1"/>
      <c r="AW2529" s="1"/>
      <c r="AX2529" s="1"/>
      <c r="AY2529" s="1"/>
      <c r="AZ2529" s="1"/>
      <c r="BA2529" s="1"/>
      <c r="BB2529" s="1"/>
      <c r="BC2529" s="1"/>
      <c r="BD2529" s="1"/>
      <c r="BE2529" s="1"/>
    </row>
    <row r="2531" spans="1:57" x14ac:dyDescent="0.35">
      <c r="A2531" s="1"/>
      <c r="B2531" s="1"/>
      <c r="C2531" s="1"/>
      <c r="D2531" s="1"/>
      <c r="E2531" s="1"/>
      <c r="F2531" s="1"/>
      <c r="G2531" s="1"/>
      <c r="H2531" s="1"/>
      <c r="I2531" s="1"/>
      <c r="J2531" s="1"/>
      <c r="K2531" s="1"/>
      <c r="L2531" s="1"/>
      <c r="M2531" s="1"/>
      <c r="N2531" s="1"/>
      <c r="O2531" s="1"/>
      <c r="P2531" s="1"/>
      <c r="Q2531" s="1"/>
      <c r="R2531" s="1"/>
      <c r="S2531" s="1"/>
      <c r="T2531" s="1"/>
      <c r="U2531" s="1"/>
      <c r="V2531" s="1"/>
      <c r="W2531" s="1"/>
      <c r="X2531" s="1"/>
      <c r="Y2531" s="1"/>
      <c r="Z2531" s="1"/>
      <c r="AA2531" s="1"/>
      <c r="AB2531" s="1"/>
      <c r="AC2531" s="1"/>
      <c r="AD2531" s="1"/>
      <c r="AE2531" s="1"/>
      <c r="AF2531" s="1"/>
      <c r="AG2531" s="1"/>
      <c r="AH2531" s="1"/>
      <c r="AI2531" s="1"/>
      <c r="AJ2531" s="1"/>
      <c r="AK2531" s="1"/>
      <c r="AL2531" s="1"/>
      <c r="AM2531" s="1"/>
      <c r="AN2531" s="1"/>
      <c r="AO2531" s="1"/>
      <c r="AP2531" s="1"/>
      <c r="AQ2531" s="1"/>
      <c r="AR2531" s="1"/>
      <c r="AS2531" s="1"/>
      <c r="AT2531" s="1"/>
      <c r="AU2531" s="1"/>
      <c r="AV2531" s="1"/>
      <c r="AW2531" s="1"/>
      <c r="AX2531" s="1"/>
      <c r="AY2531" s="1"/>
      <c r="AZ2531" s="1"/>
      <c r="BA2531" s="1"/>
      <c r="BB2531" s="1"/>
      <c r="BC2531" s="1"/>
      <c r="BD2531" s="1"/>
      <c r="BE2531" s="1"/>
    </row>
    <row r="2533" spans="1:57" x14ac:dyDescent="0.35">
      <c r="A2533" s="1"/>
      <c r="B2533" s="1"/>
      <c r="C2533" s="1"/>
      <c r="D2533" s="1"/>
      <c r="E2533" s="1"/>
      <c r="F2533" s="1"/>
      <c r="G2533" s="1"/>
      <c r="H2533" s="1"/>
      <c r="I2533" s="1"/>
      <c r="J2533" s="1"/>
      <c r="K2533" s="1"/>
      <c r="L2533" s="1"/>
      <c r="M2533" s="1"/>
      <c r="N2533" s="1"/>
      <c r="O2533" s="1"/>
      <c r="P2533" s="1"/>
      <c r="Q2533" s="1"/>
      <c r="R2533" s="1"/>
      <c r="S2533" s="1"/>
      <c r="T2533" s="1"/>
      <c r="U2533" s="1"/>
      <c r="V2533" s="1"/>
      <c r="W2533" s="1"/>
      <c r="X2533" s="1"/>
      <c r="Y2533" s="1"/>
      <c r="Z2533" s="1"/>
      <c r="AA2533" s="1"/>
      <c r="AB2533" s="1"/>
      <c r="AC2533" s="1"/>
      <c r="AD2533" s="1"/>
      <c r="AE2533" s="1"/>
      <c r="AF2533" s="1"/>
      <c r="AG2533" s="1"/>
      <c r="AH2533" s="1"/>
      <c r="AI2533" s="1"/>
      <c r="AJ2533" s="1"/>
      <c r="AK2533" s="1"/>
      <c r="AL2533" s="1"/>
      <c r="AM2533" s="1"/>
      <c r="AN2533" s="1"/>
      <c r="AO2533" s="1"/>
      <c r="AP2533" s="1"/>
      <c r="AQ2533" s="1"/>
      <c r="AR2533" s="1"/>
      <c r="AS2533" s="1"/>
      <c r="AT2533" s="1"/>
      <c r="AU2533" s="1"/>
      <c r="AV2533" s="1"/>
      <c r="AW2533" s="1"/>
      <c r="AX2533" s="1"/>
      <c r="AY2533" s="1"/>
      <c r="AZ2533" s="1"/>
      <c r="BA2533" s="1"/>
      <c r="BB2533" s="1"/>
      <c r="BC2533" s="1"/>
      <c r="BD2533" s="1"/>
      <c r="BE2533" s="1"/>
    </row>
    <row r="2535" spans="1:57" x14ac:dyDescent="0.35">
      <c r="A2535" s="1"/>
      <c r="B2535" s="1"/>
      <c r="C2535" s="1"/>
      <c r="D2535" s="1"/>
      <c r="E2535" s="1"/>
      <c r="F2535" s="1"/>
      <c r="G2535" s="1"/>
      <c r="H2535" s="1"/>
      <c r="I2535" s="1"/>
      <c r="J2535" s="1"/>
      <c r="K2535" s="1"/>
      <c r="L2535" s="1"/>
      <c r="M2535" s="1"/>
      <c r="N2535" s="1"/>
      <c r="O2535" s="1"/>
      <c r="P2535" s="1"/>
      <c r="Q2535" s="1"/>
      <c r="R2535" s="1"/>
      <c r="S2535" s="1"/>
      <c r="T2535" s="1"/>
      <c r="U2535" s="1"/>
      <c r="V2535" s="1"/>
      <c r="W2535" s="1"/>
      <c r="X2535" s="1"/>
      <c r="Y2535" s="1"/>
      <c r="Z2535" s="1"/>
      <c r="AA2535" s="1"/>
      <c r="AB2535" s="1"/>
      <c r="AC2535" s="1"/>
      <c r="AD2535" s="1"/>
      <c r="AE2535" s="1"/>
      <c r="AF2535" s="1"/>
      <c r="AG2535" s="1"/>
      <c r="AH2535" s="1"/>
      <c r="AI2535" s="1"/>
      <c r="AJ2535" s="1"/>
      <c r="AK2535" s="1"/>
      <c r="AL2535" s="1"/>
      <c r="AM2535" s="1"/>
      <c r="AN2535" s="1"/>
      <c r="AO2535" s="1"/>
      <c r="AP2535" s="1"/>
      <c r="AQ2535" s="1"/>
      <c r="AR2535" s="1"/>
      <c r="AS2535" s="1"/>
      <c r="AT2535" s="1"/>
      <c r="AU2535" s="1"/>
      <c r="AV2535" s="1"/>
      <c r="AW2535" s="1"/>
      <c r="AX2535" s="1"/>
      <c r="AY2535" s="1"/>
      <c r="AZ2535" s="1"/>
      <c r="BA2535" s="1"/>
      <c r="BB2535" s="1"/>
      <c r="BC2535" s="1"/>
      <c r="BD2535" s="1"/>
      <c r="BE2535" s="1"/>
    </row>
    <row r="2537" spans="1:57" x14ac:dyDescent="0.35">
      <c r="A2537" s="1"/>
      <c r="B2537" s="1"/>
      <c r="C2537" s="1"/>
      <c r="D2537" s="1"/>
      <c r="E2537" s="1"/>
      <c r="F2537" s="1"/>
      <c r="G2537" s="1"/>
      <c r="H2537" s="1"/>
      <c r="I2537" s="1"/>
      <c r="J2537" s="1"/>
      <c r="K2537" s="1"/>
      <c r="L2537" s="1"/>
      <c r="M2537" s="1"/>
      <c r="N2537" s="1"/>
      <c r="O2537" s="1"/>
      <c r="P2537" s="1"/>
      <c r="Q2537" s="1"/>
      <c r="R2537" s="1"/>
      <c r="S2537" s="1"/>
      <c r="T2537" s="1"/>
      <c r="U2537" s="1"/>
      <c r="V2537" s="1"/>
      <c r="W2537" s="1"/>
      <c r="X2537" s="1"/>
      <c r="Y2537" s="1"/>
      <c r="Z2537" s="1"/>
      <c r="AA2537" s="1"/>
      <c r="AB2537" s="1"/>
      <c r="AC2537" s="1"/>
      <c r="AD2537" s="1"/>
      <c r="AE2537" s="1"/>
      <c r="AF2537" s="1"/>
      <c r="AG2537" s="1"/>
      <c r="AH2537" s="1"/>
      <c r="AI2537" s="1"/>
      <c r="AJ2537" s="1"/>
      <c r="AK2537" s="1"/>
      <c r="AL2537" s="1"/>
      <c r="AM2537" s="1"/>
      <c r="AN2537" s="1"/>
      <c r="AO2537" s="1"/>
      <c r="AP2537" s="1"/>
      <c r="AQ2537" s="1"/>
      <c r="AR2537" s="1"/>
      <c r="AS2537" s="1"/>
      <c r="AT2537" s="1"/>
      <c r="AU2537" s="1"/>
      <c r="AV2537" s="1"/>
      <c r="AW2537" s="1"/>
      <c r="AX2537" s="1"/>
      <c r="AY2537" s="1"/>
      <c r="AZ2537" s="1"/>
      <c r="BA2537" s="1"/>
      <c r="BB2537" s="1"/>
      <c r="BC2537" s="1"/>
      <c r="BD2537" s="1"/>
      <c r="BE2537" s="1"/>
    </row>
    <row r="2539" spans="1:57" x14ac:dyDescent="0.35">
      <c r="A2539" s="1"/>
      <c r="B2539" s="1"/>
      <c r="C2539" s="1"/>
      <c r="D2539" s="1"/>
      <c r="E2539" s="1"/>
      <c r="F2539" s="1"/>
      <c r="G2539" s="1"/>
      <c r="H2539" s="1"/>
      <c r="I2539" s="1"/>
      <c r="J2539" s="1"/>
      <c r="K2539" s="1"/>
      <c r="L2539" s="1"/>
      <c r="M2539" s="1"/>
      <c r="N2539" s="1"/>
      <c r="O2539" s="1"/>
      <c r="P2539" s="1"/>
      <c r="Q2539" s="1"/>
      <c r="R2539" s="1"/>
      <c r="S2539" s="1"/>
      <c r="T2539" s="1"/>
      <c r="U2539" s="1"/>
      <c r="V2539" s="1"/>
      <c r="W2539" s="1"/>
      <c r="X2539" s="1"/>
      <c r="Y2539" s="1"/>
      <c r="Z2539" s="1"/>
      <c r="AA2539" s="1"/>
      <c r="AB2539" s="1"/>
      <c r="AC2539" s="1"/>
      <c r="AD2539" s="1"/>
      <c r="AE2539" s="1"/>
      <c r="AF2539" s="1"/>
      <c r="AG2539" s="1"/>
      <c r="AH2539" s="1"/>
      <c r="AI2539" s="1"/>
      <c r="AJ2539" s="1"/>
      <c r="AK2539" s="1"/>
      <c r="AL2539" s="1"/>
      <c r="AM2539" s="1"/>
      <c r="AN2539" s="1"/>
      <c r="AO2539" s="1"/>
      <c r="AP2539" s="1"/>
      <c r="AQ2539" s="1"/>
      <c r="AR2539" s="1"/>
      <c r="AS2539" s="1"/>
      <c r="AT2539" s="1"/>
      <c r="AU2539" s="1"/>
      <c r="AV2539" s="1"/>
      <c r="AW2539" s="1"/>
      <c r="AX2539" s="1"/>
      <c r="AY2539" s="1"/>
      <c r="AZ2539" s="1"/>
      <c r="BA2539" s="1"/>
      <c r="BB2539" s="1"/>
      <c r="BC2539" s="1"/>
      <c r="BD2539" s="1"/>
      <c r="BE2539" s="1"/>
    </row>
    <row r="2541" spans="1:57" x14ac:dyDescent="0.35">
      <c r="A2541" s="1"/>
      <c r="B2541" s="1"/>
      <c r="C2541" s="1"/>
      <c r="D2541" s="1"/>
      <c r="E2541" s="1"/>
      <c r="F2541" s="1"/>
      <c r="G2541" s="1"/>
      <c r="H2541" s="1"/>
      <c r="I2541" s="1"/>
      <c r="J2541" s="1"/>
      <c r="K2541" s="1"/>
      <c r="L2541" s="1"/>
      <c r="M2541" s="1"/>
      <c r="N2541" s="1"/>
      <c r="O2541" s="1"/>
      <c r="P2541" s="1"/>
      <c r="Q2541" s="1"/>
      <c r="R2541" s="1"/>
      <c r="S2541" s="1"/>
      <c r="T2541" s="1"/>
      <c r="U2541" s="1"/>
      <c r="V2541" s="1"/>
      <c r="W2541" s="1"/>
      <c r="X2541" s="1"/>
      <c r="Y2541" s="1"/>
      <c r="Z2541" s="1"/>
      <c r="AA2541" s="1"/>
      <c r="AB2541" s="1"/>
      <c r="AC2541" s="1"/>
      <c r="AD2541" s="1"/>
      <c r="AE2541" s="1"/>
      <c r="AF2541" s="1"/>
      <c r="AG2541" s="1"/>
      <c r="AH2541" s="1"/>
      <c r="AI2541" s="1"/>
      <c r="AJ2541" s="1"/>
      <c r="AK2541" s="1"/>
      <c r="AL2541" s="1"/>
      <c r="AM2541" s="1"/>
      <c r="AN2541" s="1"/>
      <c r="AO2541" s="1"/>
      <c r="AP2541" s="1"/>
      <c r="AQ2541" s="1"/>
      <c r="AR2541" s="1"/>
      <c r="AS2541" s="1"/>
      <c r="AT2541" s="1"/>
      <c r="AU2541" s="1"/>
      <c r="AV2541" s="1"/>
      <c r="AW2541" s="1"/>
      <c r="AX2541" s="1"/>
      <c r="AY2541" s="1"/>
      <c r="AZ2541" s="1"/>
      <c r="BA2541" s="1"/>
      <c r="BB2541" s="1"/>
      <c r="BC2541" s="1"/>
      <c r="BD2541" s="1"/>
      <c r="BE2541" s="1"/>
    </row>
    <row r="2543" spans="1:57" x14ac:dyDescent="0.35">
      <c r="A2543" s="1"/>
      <c r="B2543" s="1"/>
      <c r="C2543" s="1"/>
      <c r="D2543" s="1"/>
      <c r="E2543" s="1"/>
      <c r="F2543" s="1"/>
      <c r="G2543" s="1"/>
      <c r="H2543" s="1"/>
      <c r="I2543" s="1"/>
      <c r="J2543" s="1"/>
      <c r="K2543" s="1"/>
      <c r="L2543" s="1"/>
      <c r="M2543" s="1"/>
      <c r="N2543" s="1"/>
      <c r="O2543" s="1"/>
      <c r="P2543" s="1"/>
      <c r="Q2543" s="1"/>
      <c r="R2543" s="1"/>
      <c r="S2543" s="1"/>
      <c r="T2543" s="1"/>
      <c r="U2543" s="1"/>
      <c r="V2543" s="1"/>
      <c r="W2543" s="1"/>
      <c r="X2543" s="1"/>
      <c r="Y2543" s="1"/>
      <c r="Z2543" s="1"/>
      <c r="AA2543" s="1"/>
      <c r="AB2543" s="1"/>
      <c r="AC2543" s="1"/>
      <c r="AD2543" s="1"/>
      <c r="AE2543" s="1"/>
      <c r="AF2543" s="1"/>
      <c r="AG2543" s="1"/>
      <c r="AH2543" s="1"/>
      <c r="AI2543" s="1"/>
      <c r="AJ2543" s="1"/>
      <c r="AK2543" s="1"/>
      <c r="AL2543" s="1"/>
      <c r="AM2543" s="1"/>
      <c r="AN2543" s="1"/>
      <c r="AO2543" s="1"/>
      <c r="AP2543" s="1"/>
      <c r="AQ2543" s="1"/>
      <c r="AR2543" s="1"/>
      <c r="AS2543" s="1"/>
      <c r="AT2543" s="1"/>
      <c r="AU2543" s="1"/>
      <c r="AV2543" s="1"/>
      <c r="AW2543" s="1"/>
      <c r="AX2543" s="1"/>
      <c r="AY2543" s="1"/>
      <c r="AZ2543" s="1"/>
      <c r="BA2543" s="1"/>
      <c r="BB2543" s="1"/>
      <c r="BC2543" s="1"/>
      <c r="BD2543" s="1"/>
      <c r="BE2543" s="1"/>
    </row>
    <row r="2545" spans="1:57" x14ac:dyDescent="0.35">
      <c r="A2545" s="1"/>
      <c r="B2545" s="1"/>
      <c r="C2545" s="1"/>
      <c r="D2545" s="1"/>
      <c r="E2545" s="1"/>
      <c r="F2545" s="1"/>
      <c r="G2545" s="1"/>
      <c r="H2545" s="1"/>
      <c r="I2545" s="1"/>
      <c r="J2545" s="1"/>
      <c r="K2545" s="1"/>
      <c r="L2545" s="1"/>
      <c r="M2545" s="1"/>
      <c r="N2545" s="1"/>
      <c r="O2545" s="1"/>
      <c r="P2545" s="1"/>
      <c r="Q2545" s="1"/>
      <c r="R2545" s="1"/>
      <c r="S2545" s="1"/>
      <c r="T2545" s="1"/>
      <c r="U2545" s="1"/>
      <c r="V2545" s="1"/>
      <c r="W2545" s="1"/>
      <c r="X2545" s="1"/>
      <c r="Y2545" s="1"/>
      <c r="Z2545" s="1"/>
      <c r="AA2545" s="1"/>
      <c r="AB2545" s="1"/>
      <c r="AC2545" s="1"/>
      <c r="AD2545" s="1"/>
      <c r="AE2545" s="1"/>
      <c r="AF2545" s="1"/>
      <c r="AG2545" s="1"/>
      <c r="AH2545" s="1"/>
      <c r="AI2545" s="1"/>
      <c r="AJ2545" s="1"/>
      <c r="AK2545" s="1"/>
      <c r="AL2545" s="1"/>
      <c r="AM2545" s="1"/>
      <c r="AN2545" s="1"/>
      <c r="AO2545" s="1"/>
      <c r="AP2545" s="1"/>
      <c r="AQ2545" s="1"/>
      <c r="AR2545" s="1"/>
      <c r="AS2545" s="1"/>
      <c r="AT2545" s="1"/>
      <c r="AU2545" s="1"/>
      <c r="AV2545" s="1"/>
      <c r="AW2545" s="1"/>
      <c r="AX2545" s="1"/>
      <c r="AY2545" s="1"/>
      <c r="AZ2545" s="1"/>
      <c r="BA2545" s="1"/>
      <c r="BB2545" s="1"/>
      <c r="BC2545" s="1"/>
      <c r="BD2545" s="1"/>
      <c r="BE2545" s="1"/>
    </row>
    <row r="2547" spans="1:57" x14ac:dyDescent="0.35">
      <c r="A2547" s="1"/>
      <c r="B2547" s="1"/>
      <c r="C2547" s="1"/>
      <c r="D2547" s="1"/>
      <c r="E2547" s="1"/>
      <c r="F2547" s="1"/>
      <c r="G2547" s="1"/>
      <c r="H2547" s="1"/>
      <c r="I2547" s="1"/>
      <c r="J2547" s="1"/>
      <c r="K2547" s="1"/>
      <c r="L2547" s="1"/>
      <c r="M2547" s="1"/>
      <c r="N2547" s="1"/>
      <c r="O2547" s="1"/>
      <c r="P2547" s="1"/>
      <c r="Q2547" s="1"/>
      <c r="R2547" s="1"/>
      <c r="S2547" s="1"/>
      <c r="T2547" s="1"/>
      <c r="U2547" s="1"/>
      <c r="V2547" s="1"/>
      <c r="W2547" s="1"/>
      <c r="X2547" s="1"/>
      <c r="Y2547" s="1"/>
      <c r="Z2547" s="1"/>
      <c r="AA2547" s="1"/>
      <c r="AB2547" s="1"/>
      <c r="AC2547" s="1"/>
      <c r="AD2547" s="1"/>
      <c r="AE2547" s="1"/>
      <c r="AF2547" s="1"/>
      <c r="AG2547" s="1"/>
      <c r="AH2547" s="1"/>
      <c r="AI2547" s="1"/>
      <c r="AJ2547" s="1"/>
      <c r="AK2547" s="1"/>
      <c r="AL2547" s="1"/>
      <c r="AM2547" s="1"/>
      <c r="AN2547" s="1"/>
      <c r="AO2547" s="1"/>
      <c r="AP2547" s="1"/>
      <c r="AQ2547" s="1"/>
      <c r="AR2547" s="1"/>
      <c r="AS2547" s="1"/>
      <c r="AT2547" s="1"/>
      <c r="AU2547" s="1"/>
      <c r="AV2547" s="1"/>
      <c r="AW2547" s="1"/>
      <c r="AX2547" s="1"/>
      <c r="AY2547" s="1"/>
      <c r="AZ2547" s="1"/>
      <c r="BA2547" s="1"/>
      <c r="BB2547" s="1"/>
      <c r="BC2547" s="1"/>
      <c r="BD2547" s="1"/>
      <c r="BE2547" s="1"/>
    </row>
    <row r="2549" spans="1:57" x14ac:dyDescent="0.35">
      <c r="A2549" s="1"/>
      <c r="B2549" s="1"/>
      <c r="C2549" s="1"/>
      <c r="D2549" s="1"/>
      <c r="E2549" s="1"/>
      <c r="F2549" s="1"/>
      <c r="G2549" s="1"/>
      <c r="H2549" s="1"/>
      <c r="I2549" s="1"/>
      <c r="J2549" s="1"/>
      <c r="K2549" s="1"/>
      <c r="L2549" s="1"/>
      <c r="M2549" s="1"/>
      <c r="N2549" s="1"/>
      <c r="O2549" s="1"/>
      <c r="P2549" s="1"/>
      <c r="Q2549" s="1"/>
      <c r="R2549" s="1"/>
      <c r="S2549" s="1"/>
      <c r="T2549" s="1"/>
      <c r="U2549" s="1"/>
      <c r="V2549" s="1"/>
      <c r="W2549" s="1"/>
      <c r="X2549" s="1"/>
      <c r="Y2549" s="1"/>
      <c r="Z2549" s="1"/>
      <c r="AA2549" s="1"/>
      <c r="AB2549" s="1"/>
      <c r="AC2549" s="1"/>
      <c r="AD2549" s="1"/>
      <c r="AE2549" s="1"/>
      <c r="AF2549" s="1"/>
      <c r="AG2549" s="1"/>
      <c r="AH2549" s="1"/>
      <c r="AI2549" s="1"/>
      <c r="AJ2549" s="1"/>
      <c r="AK2549" s="1"/>
      <c r="AL2549" s="1"/>
      <c r="AM2549" s="1"/>
      <c r="AN2549" s="1"/>
      <c r="AO2549" s="1"/>
      <c r="AP2549" s="1"/>
      <c r="AQ2549" s="1"/>
      <c r="AR2549" s="1"/>
      <c r="AS2549" s="1"/>
      <c r="AT2549" s="1"/>
      <c r="AU2549" s="1"/>
      <c r="AV2549" s="1"/>
      <c r="AW2549" s="1"/>
      <c r="AX2549" s="1"/>
      <c r="AY2549" s="1"/>
      <c r="AZ2549" s="1"/>
      <c r="BA2549" s="1"/>
      <c r="BB2549" s="1"/>
      <c r="BC2549" s="1"/>
      <c r="BD2549" s="1"/>
      <c r="BE2549" s="1"/>
    </row>
    <row r="2551" spans="1:57" x14ac:dyDescent="0.35">
      <c r="A2551" s="1"/>
      <c r="B2551" s="1"/>
      <c r="C2551" s="1"/>
      <c r="D2551" s="1"/>
      <c r="E2551" s="1"/>
      <c r="F2551" s="1"/>
      <c r="G2551" s="1"/>
      <c r="H2551" s="1"/>
      <c r="I2551" s="1"/>
      <c r="J2551" s="1"/>
      <c r="K2551" s="1"/>
      <c r="L2551" s="1"/>
      <c r="M2551" s="1"/>
      <c r="N2551" s="1"/>
      <c r="O2551" s="1"/>
      <c r="P2551" s="1"/>
      <c r="Q2551" s="1"/>
      <c r="R2551" s="1"/>
      <c r="S2551" s="1"/>
      <c r="T2551" s="1"/>
      <c r="U2551" s="1"/>
      <c r="V2551" s="1"/>
      <c r="W2551" s="1"/>
      <c r="X2551" s="1"/>
      <c r="Y2551" s="1"/>
      <c r="Z2551" s="1"/>
      <c r="AA2551" s="1"/>
      <c r="AB2551" s="1"/>
      <c r="AC2551" s="1"/>
      <c r="AD2551" s="1"/>
      <c r="AE2551" s="1"/>
      <c r="AF2551" s="1"/>
      <c r="AG2551" s="1"/>
      <c r="AH2551" s="1"/>
      <c r="AI2551" s="1"/>
      <c r="AJ2551" s="1"/>
      <c r="AK2551" s="1"/>
      <c r="AL2551" s="1"/>
      <c r="AM2551" s="1"/>
      <c r="AN2551" s="1"/>
      <c r="AO2551" s="1"/>
      <c r="AP2551" s="1"/>
      <c r="AQ2551" s="1"/>
      <c r="AR2551" s="1"/>
      <c r="AS2551" s="1"/>
      <c r="AT2551" s="1"/>
      <c r="AU2551" s="1"/>
      <c r="AV2551" s="1"/>
      <c r="AW2551" s="1"/>
      <c r="AX2551" s="1"/>
      <c r="AY2551" s="1"/>
      <c r="AZ2551" s="1"/>
      <c r="BA2551" s="1"/>
      <c r="BB2551" s="1"/>
      <c r="BC2551" s="1"/>
      <c r="BD2551" s="1"/>
      <c r="BE2551" s="1"/>
    </row>
    <row r="2553" spans="1:57" x14ac:dyDescent="0.35">
      <c r="A2553" s="1"/>
      <c r="B2553" s="1"/>
      <c r="C2553" s="1"/>
      <c r="D2553" s="1"/>
      <c r="E2553" s="1"/>
      <c r="F2553" s="1"/>
      <c r="G2553" s="1"/>
      <c r="H2553" s="1"/>
      <c r="I2553" s="1"/>
      <c r="J2553" s="1"/>
      <c r="K2553" s="1"/>
      <c r="L2553" s="1"/>
      <c r="M2553" s="1"/>
      <c r="N2553" s="1"/>
      <c r="O2553" s="1"/>
      <c r="P2553" s="1"/>
      <c r="Q2553" s="1"/>
      <c r="R2553" s="1"/>
      <c r="S2553" s="1"/>
      <c r="T2553" s="1"/>
      <c r="U2553" s="1"/>
      <c r="V2553" s="1"/>
      <c r="W2553" s="1"/>
      <c r="X2553" s="1"/>
      <c r="Y2553" s="1"/>
      <c r="Z2553" s="1"/>
      <c r="AA2553" s="1"/>
      <c r="AB2553" s="1"/>
      <c r="AC2553" s="1"/>
      <c r="AD2553" s="1"/>
      <c r="AE2553" s="1"/>
      <c r="AF2553" s="1"/>
      <c r="AG2553" s="1"/>
      <c r="AH2553" s="1"/>
      <c r="AI2553" s="1"/>
      <c r="AJ2553" s="1"/>
      <c r="AK2553" s="1"/>
      <c r="AL2553" s="1"/>
      <c r="AM2553" s="1"/>
      <c r="AN2553" s="1"/>
      <c r="AO2553" s="1"/>
      <c r="AP2553" s="1"/>
      <c r="AQ2553" s="1"/>
      <c r="AR2553" s="1"/>
      <c r="AS2553" s="1"/>
      <c r="AT2553" s="1"/>
      <c r="AU2553" s="1"/>
      <c r="AV2553" s="1"/>
      <c r="AW2553" s="1"/>
      <c r="AX2553" s="1"/>
      <c r="AY2553" s="1"/>
      <c r="AZ2553" s="1"/>
      <c r="BA2553" s="1"/>
      <c r="BB2553" s="1"/>
      <c r="BC2553" s="1"/>
      <c r="BD2553" s="1"/>
      <c r="BE2553" s="1"/>
    </row>
    <row r="2555" spans="1:57" x14ac:dyDescent="0.35">
      <c r="A2555" s="1"/>
      <c r="B2555" s="1"/>
      <c r="C2555" s="1"/>
      <c r="D2555" s="1"/>
      <c r="E2555" s="1"/>
      <c r="F2555" s="1"/>
      <c r="G2555" s="1"/>
      <c r="H2555" s="1"/>
      <c r="I2555" s="1"/>
      <c r="J2555" s="1"/>
      <c r="K2555" s="1"/>
      <c r="L2555" s="1"/>
      <c r="M2555" s="1"/>
      <c r="N2555" s="1"/>
      <c r="O2555" s="1"/>
      <c r="P2555" s="1"/>
      <c r="Q2555" s="1"/>
      <c r="R2555" s="1"/>
      <c r="S2555" s="1"/>
      <c r="T2555" s="1"/>
      <c r="U2555" s="1"/>
      <c r="V2555" s="1"/>
      <c r="W2555" s="1"/>
      <c r="X2555" s="1"/>
      <c r="Y2555" s="1"/>
      <c r="Z2555" s="1"/>
      <c r="AA2555" s="1"/>
      <c r="AB2555" s="1"/>
      <c r="AC2555" s="1"/>
      <c r="AD2555" s="1"/>
      <c r="AE2555" s="1"/>
      <c r="AF2555" s="1"/>
      <c r="AG2555" s="1"/>
      <c r="AH2555" s="1"/>
      <c r="AI2555" s="1"/>
      <c r="AJ2555" s="1"/>
      <c r="AK2555" s="1"/>
      <c r="AL2555" s="1"/>
      <c r="AM2555" s="1"/>
      <c r="AN2555" s="1"/>
      <c r="AO2555" s="1"/>
      <c r="AP2555" s="1"/>
      <c r="AQ2555" s="1"/>
      <c r="AR2555" s="1"/>
      <c r="AS2555" s="1"/>
      <c r="AT2555" s="1"/>
      <c r="AU2555" s="1"/>
      <c r="AV2555" s="1"/>
      <c r="AW2555" s="1"/>
      <c r="AX2555" s="1"/>
      <c r="AY2555" s="1"/>
      <c r="AZ2555" s="1"/>
      <c r="BA2555" s="1"/>
      <c r="BB2555" s="1"/>
      <c r="BC2555" s="1"/>
      <c r="BD2555" s="1"/>
      <c r="BE2555" s="1"/>
    </row>
    <row r="2557" spans="1:57" x14ac:dyDescent="0.35">
      <c r="A2557" s="1"/>
      <c r="B2557" s="1"/>
      <c r="C2557" s="1"/>
      <c r="D2557" s="1"/>
      <c r="E2557" s="1"/>
      <c r="F2557" s="1"/>
      <c r="G2557" s="1"/>
      <c r="H2557" s="1"/>
      <c r="I2557" s="1"/>
      <c r="J2557" s="1"/>
      <c r="K2557" s="1"/>
      <c r="L2557" s="1"/>
      <c r="M2557" s="1"/>
      <c r="N2557" s="1"/>
      <c r="O2557" s="1"/>
      <c r="P2557" s="1"/>
      <c r="Q2557" s="1"/>
      <c r="R2557" s="1"/>
      <c r="S2557" s="1"/>
      <c r="T2557" s="1"/>
      <c r="U2557" s="1"/>
      <c r="V2557" s="1"/>
      <c r="W2557" s="1"/>
      <c r="X2557" s="1"/>
      <c r="Y2557" s="1"/>
      <c r="Z2557" s="1"/>
      <c r="AA2557" s="1"/>
      <c r="AB2557" s="1"/>
      <c r="AC2557" s="1"/>
      <c r="AD2557" s="1"/>
      <c r="AE2557" s="1"/>
      <c r="AF2557" s="1"/>
      <c r="AG2557" s="1"/>
      <c r="AH2557" s="1"/>
      <c r="AI2557" s="1"/>
      <c r="AJ2557" s="1"/>
      <c r="AK2557" s="1"/>
      <c r="AL2557" s="1"/>
      <c r="AM2557" s="1"/>
      <c r="AN2557" s="1"/>
      <c r="AO2557" s="1"/>
      <c r="AP2557" s="1"/>
      <c r="AQ2557" s="1"/>
      <c r="AR2557" s="1"/>
      <c r="AS2557" s="1"/>
      <c r="AT2557" s="1"/>
      <c r="AU2557" s="1"/>
      <c r="AV2557" s="1"/>
      <c r="AW2557" s="1"/>
      <c r="AX2557" s="1"/>
      <c r="AY2557" s="1"/>
      <c r="AZ2557" s="1"/>
      <c r="BA2557" s="1"/>
      <c r="BB2557" s="1"/>
      <c r="BC2557" s="1"/>
      <c r="BD2557" s="1"/>
      <c r="BE2557" s="1"/>
    </row>
    <row r="2559" spans="1:57" x14ac:dyDescent="0.35">
      <c r="A2559" s="1"/>
      <c r="B2559" s="1"/>
      <c r="C2559" s="1"/>
      <c r="D2559" s="1"/>
      <c r="E2559" s="1"/>
      <c r="F2559" s="1"/>
      <c r="G2559" s="1"/>
      <c r="H2559" s="1"/>
      <c r="I2559" s="1"/>
      <c r="J2559" s="1"/>
      <c r="K2559" s="1"/>
      <c r="L2559" s="1"/>
      <c r="M2559" s="1"/>
      <c r="N2559" s="1"/>
      <c r="O2559" s="1"/>
      <c r="P2559" s="1"/>
      <c r="Q2559" s="1"/>
      <c r="R2559" s="1"/>
      <c r="S2559" s="1"/>
      <c r="T2559" s="1"/>
      <c r="U2559" s="1"/>
      <c r="V2559" s="1"/>
      <c r="W2559" s="1"/>
      <c r="X2559" s="1"/>
      <c r="Y2559" s="1"/>
      <c r="Z2559" s="1"/>
      <c r="AA2559" s="1"/>
      <c r="AB2559" s="1"/>
      <c r="AC2559" s="1"/>
      <c r="AD2559" s="1"/>
      <c r="AE2559" s="1"/>
      <c r="AF2559" s="1"/>
      <c r="AG2559" s="1"/>
      <c r="AH2559" s="1"/>
      <c r="AI2559" s="1"/>
      <c r="AJ2559" s="1"/>
      <c r="AK2559" s="1"/>
      <c r="AL2559" s="1"/>
      <c r="AM2559" s="1"/>
      <c r="AN2559" s="1"/>
      <c r="AO2559" s="1"/>
      <c r="AP2559" s="1"/>
      <c r="AQ2559" s="1"/>
      <c r="AR2559" s="1"/>
      <c r="AS2559" s="1"/>
      <c r="AT2559" s="1"/>
      <c r="AU2559" s="1"/>
      <c r="AV2559" s="1"/>
      <c r="AW2559" s="1"/>
      <c r="AX2559" s="1"/>
      <c r="AY2559" s="1"/>
      <c r="AZ2559" s="1"/>
      <c r="BA2559" s="1"/>
      <c r="BB2559" s="1"/>
      <c r="BC2559" s="1"/>
      <c r="BD2559" s="1"/>
      <c r="BE2559" s="1"/>
    </row>
    <row r="2561" spans="1:57" x14ac:dyDescent="0.35">
      <c r="A2561" s="1"/>
      <c r="B2561" s="1"/>
      <c r="C2561" s="1"/>
      <c r="D2561" s="1"/>
      <c r="E2561" s="1"/>
      <c r="F2561" s="1"/>
      <c r="G2561" s="1"/>
      <c r="H2561" s="1"/>
      <c r="I2561" s="1"/>
      <c r="J2561" s="1"/>
      <c r="K2561" s="1"/>
      <c r="L2561" s="1"/>
      <c r="M2561" s="1"/>
      <c r="N2561" s="1"/>
      <c r="O2561" s="1"/>
      <c r="P2561" s="1"/>
      <c r="Q2561" s="1"/>
      <c r="R2561" s="1"/>
      <c r="S2561" s="1"/>
      <c r="T2561" s="1"/>
      <c r="U2561" s="1"/>
      <c r="V2561" s="1"/>
      <c r="W2561" s="1"/>
      <c r="X2561" s="1"/>
      <c r="Y2561" s="1"/>
      <c r="Z2561" s="1"/>
      <c r="AA2561" s="1"/>
      <c r="AB2561" s="1"/>
      <c r="AC2561" s="1"/>
      <c r="AD2561" s="1"/>
      <c r="AE2561" s="1"/>
      <c r="AF2561" s="1"/>
      <c r="AG2561" s="1"/>
      <c r="AH2561" s="1"/>
      <c r="AI2561" s="1"/>
      <c r="AJ2561" s="1"/>
      <c r="AK2561" s="1"/>
      <c r="AL2561" s="1"/>
      <c r="AM2561" s="1"/>
      <c r="AN2561" s="1"/>
      <c r="AO2561" s="1"/>
      <c r="AP2561" s="1"/>
      <c r="AQ2561" s="1"/>
      <c r="AR2561" s="1"/>
      <c r="AS2561" s="1"/>
      <c r="AT2561" s="1"/>
      <c r="AU2561" s="1"/>
      <c r="AV2561" s="1"/>
      <c r="AW2561" s="1"/>
      <c r="AX2561" s="1"/>
      <c r="AY2561" s="1"/>
      <c r="AZ2561" s="1"/>
      <c r="BA2561" s="1"/>
      <c r="BB2561" s="1"/>
      <c r="BC2561" s="1"/>
      <c r="BD2561" s="1"/>
      <c r="BE2561" s="1"/>
    </row>
    <row r="2563" spans="1:57" x14ac:dyDescent="0.35">
      <c r="A2563" s="1"/>
      <c r="B2563" s="1"/>
      <c r="C2563" s="1"/>
      <c r="D2563" s="1"/>
      <c r="E2563" s="1"/>
      <c r="F2563" s="1"/>
      <c r="G2563" s="1"/>
      <c r="H2563" s="1"/>
      <c r="I2563" s="1"/>
      <c r="J2563" s="1"/>
      <c r="K2563" s="1"/>
      <c r="L2563" s="1"/>
      <c r="M2563" s="1"/>
      <c r="N2563" s="1"/>
      <c r="O2563" s="1"/>
      <c r="P2563" s="1"/>
      <c r="Q2563" s="1"/>
      <c r="R2563" s="1"/>
      <c r="S2563" s="1"/>
      <c r="T2563" s="1"/>
      <c r="U2563" s="1"/>
      <c r="V2563" s="1"/>
      <c r="W2563" s="1"/>
      <c r="X2563" s="1"/>
      <c r="Y2563" s="1"/>
      <c r="Z2563" s="1"/>
      <c r="AA2563" s="1"/>
      <c r="AB2563" s="1"/>
      <c r="AC2563" s="1"/>
      <c r="AD2563" s="1"/>
      <c r="AE2563" s="1"/>
      <c r="AF2563" s="1"/>
      <c r="AG2563" s="1"/>
      <c r="AH2563" s="1"/>
      <c r="AI2563" s="1"/>
      <c r="AJ2563" s="1"/>
      <c r="AK2563" s="1"/>
      <c r="AL2563" s="1"/>
      <c r="AM2563" s="1"/>
      <c r="AN2563" s="1"/>
      <c r="AO2563" s="1"/>
      <c r="AP2563" s="1"/>
      <c r="AQ2563" s="1"/>
      <c r="AR2563" s="1"/>
      <c r="AS2563" s="1"/>
      <c r="AT2563" s="1"/>
      <c r="AU2563" s="1"/>
      <c r="AV2563" s="1"/>
      <c r="AW2563" s="1"/>
      <c r="AX2563" s="1"/>
      <c r="AY2563" s="1"/>
      <c r="AZ2563" s="1"/>
      <c r="BA2563" s="1"/>
      <c r="BB2563" s="1"/>
      <c r="BC2563" s="1"/>
      <c r="BD2563" s="1"/>
      <c r="BE2563" s="1"/>
    </row>
    <row r="2565" spans="1:57" x14ac:dyDescent="0.35">
      <c r="A2565" s="1"/>
      <c r="B2565" s="1"/>
      <c r="C2565" s="1"/>
      <c r="D2565" s="1"/>
      <c r="E2565" s="1"/>
      <c r="F2565" s="1"/>
      <c r="G2565" s="1"/>
      <c r="H2565" s="1"/>
      <c r="I2565" s="1"/>
      <c r="J2565" s="1"/>
      <c r="K2565" s="1"/>
      <c r="L2565" s="1"/>
      <c r="M2565" s="1"/>
      <c r="N2565" s="1"/>
      <c r="O2565" s="1"/>
      <c r="P2565" s="1"/>
      <c r="Q2565" s="1"/>
      <c r="R2565" s="1"/>
      <c r="S2565" s="1"/>
      <c r="T2565" s="1"/>
      <c r="U2565" s="1"/>
      <c r="V2565" s="1"/>
      <c r="W2565" s="1"/>
      <c r="X2565" s="1"/>
      <c r="Y2565" s="1"/>
      <c r="Z2565" s="1"/>
      <c r="AA2565" s="1"/>
      <c r="AB2565" s="1"/>
      <c r="AC2565" s="1"/>
      <c r="AD2565" s="1"/>
      <c r="AE2565" s="1"/>
      <c r="AF2565" s="1"/>
      <c r="AG2565" s="1"/>
      <c r="AH2565" s="1"/>
      <c r="AI2565" s="1"/>
      <c r="AJ2565" s="1"/>
      <c r="AK2565" s="1"/>
      <c r="AL2565" s="1"/>
      <c r="AM2565" s="1"/>
      <c r="AN2565" s="1"/>
      <c r="AO2565" s="1"/>
      <c r="AP2565" s="1"/>
      <c r="AQ2565" s="1"/>
      <c r="AR2565" s="1"/>
      <c r="AS2565" s="1"/>
      <c r="AT2565" s="1"/>
      <c r="AU2565" s="1"/>
      <c r="AV2565" s="1"/>
      <c r="AW2565" s="1"/>
      <c r="AX2565" s="1"/>
      <c r="AY2565" s="1"/>
      <c r="AZ2565" s="1"/>
      <c r="BA2565" s="1"/>
      <c r="BB2565" s="1"/>
      <c r="BC2565" s="1"/>
      <c r="BD2565" s="1"/>
      <c r="BE2565" s="1"/>
    </row>
    <row r="2567" spans="1:57" x14ac:dyDescent="0.35">
      <c r="A2567" s="1"/>
      <c r="B2567" s="1"/>
      <c r="C2567" s="1"/>
      <c r="D2567" s="1"/>
      <c r="E2567" s="1"/>
      <c r="F2567" s="1"/>
      <c r="G2567" s="1"/>
      <c r="H2567" s="1"/>
      <c r="I2567" s="1"/>
      <c r="J2567" s="1"/>
      <c r="K2567" s="1"/>
      <c r="L2567" s="1"/>
      <c r="M2567" s="1"/>
      <c r="N2567" s="1"/>
      <c r="O2567" s="1"/>
      <c r="P2567" s="1"/>
      <c r="Q2567" s="1"/>
      <c r="R2567" s="1"/>
      <c r="S2567" s="1"/>
      <c r="T2567" s="1"/>
      <c r="U2567" s="1"/>
      <c r="V2567" s="1"/>
      <c r="W2567" s="1"/>
      <c r="X2567" s="1"/>
      <c r="Y2567" s="1"/>
      <c r="Z2567" s="1"/>
      <c r="AA2567" s="1"/>
      <c r="AB2567" s="1"/>
      <c r="AC2567" s="1"/>
      <c r="AD2567" s="1"/>
      <c r="AE2567" s="1"/>
      <c r="AF2567" s="1"/>
      <c r="AG2567" s="1"/>
      <c r="AH2567" s="1"/>
      <c r="AI2567" s="1"/>
      <c r="AJ2567" s="1"/>
      <c r="AK2567" s="1"/>
      <c r="AL2567" s="1"/>
      <c r="AM2567" s="1"/>
      <c r="AN2567" s="1"/>
      <c r="AO2567" s="1"/>
      <c r="AP2567" s="1"/>
      <c r="AQ2567" s="1"/>
      <c r="AR2567" s="1"/>
      <c r="AS2567" s="1"/>
      <c r="AT2567" s="1"/>
      <c r="AU2567" s="1"/>
      <c r="AV2567" s="1"/>
      <c r="AW2567" s="1"/>
      <c r="AX2567" s="1"/>
      <c r="AY2567" s="1"/>
      <c r="AZ2567" s="1"/>
      <c r="BA2567" s="1"/>
      <c r="BB2567" s="1"/>
      <c r="BC2567" s="1"/>
      <c r="BD2567" s="1"/>
      <c r="BE2567" s="1"/>
    </row>
    <row r="2569" spans="1:57" x14ac:dyDescent="0.35">
      <c r="A2569" s="1"/>
      <c r="B2569" s="1"/>
      <c r="C2569" s="1"/>
      <c r="D2569" s="1"/>
      <c r="E2569" s="1"/>
      <c r="F2569" s="1"/>
      <c r="G2569" s="1"/>
      <c r="H2569" s="1"/>
      <c r="I2569" s="1"/>
      <c r="J2569" s="1"/>
      <c r="K2569" s="1"/>
      <c r="L2569" s="1"/>
      <c r="M2569" s="1"/>
      <c r="N2569" s="1"/>
      <c r="O2569" s="1"/>
      <c r="P2569" s="1"/>
      <c r="Q2569" s="1"/>
      <c r="R2569" s="1"/>
      <c r="S2569" s="1"/>
      <c r="T2569" s="1"/>
      <c r="U2569" s="1"/>
      <c r="V2569" s="1"/>
      <c r="W2569" s="1"/>
      <c r="X2569" s="1"/>
      <c r="Y2569" s="1"/>
      <c r="Z2569" s="1"/>
      <c r="AA2569" s="1"/>
      <c r="AB2569" s="1"/>
      <c r="AC2569" s="1"/>
      <c r="AD2569" s="1"/>
      <c r="AE2569" s="1"/>
      <c r="AF2569" s="1"/>
      <c r="AG2569" s="1"/>
      <c r="AH2569" s="1"/>
      <c r="AI2569" s="1"/>
      <c r="AJ2569" s="1"/>
      <c r="AK2569" s="1"/>
      <c r="AL2569" s="1"/>
      <c r="AM2569" s="1"/>
      <c r="AN2569" s="1"/>
      <c r="AO2569" s="1"/>
      <c r="AP2569" s="1"/>
      <c r="AQ2569" s="1"/>
      <c r="AR2569" s="1"/>
      <c r="AS2569" s="1"/>
      <c r="AT2569" s="1"/>
      <c r="AU2569" s="1"/>
      <c r="AV2569" s="1"/>
      <c r="AW2569" s="1"/>
      <c r="AX2569" s="1"/>
      <c r="AY2569" s="1"/>
      <c r="AZ2569" s="1"/>
      <c r="BA2569" s="1"/>
      <c r="BB2569" s="1"/>
      <c r="BC2569" s="1"/>
      <c r="BD2569" s="1"/>
      <c r="BE2569" s="1"/>
    </row>
    <row r="2571" spans="1:57" x14ac:dyDescent="0.35">
      <c r="A2571" s="1"/>
      <c r="B2571" s="1"/>
      <c r="C2571" s="1"/>
      <c r="D2571" s="1"/>
      <c r="E2571" s="1"/>
      <c r="F2571" s="1"/>
      <c r="G2571" s="1"/>
      <c r="H2571" s="1"/>
      <c r="I2571" s="1"/>
      <c r="J2571" s="1"/>
      <c r="K2571" s="1"/>
      <c r="L2571" s="1"/>
      <c r="M2571" s="1"/>
      <c r="N2571" s="1"/>
      <c r="O2571" s="1"/>
      <c r="P2571" s="1"/>
      <c r="Q2571" s="1"/>
      <c r="R2571" s="1"/>
      <c r="S2571" s="1"/>
      <c r="T2571" s="1"/>
      <c r="U2571" s="1"/>
      <c r="V2571" s="1"/>
      <c r="W2571" s="1"/>
      <c r="X2571" s="1"/>
      <c r="Y2571" s="1"/>
      <c r="Z2571" s="1"/>
      <c r="AA2571" s="1"/>
      <c r="AB2571" s="1"/>
      <c r="AC2571" s="1"/>
      <c r="AD2571" s="1"/>
      <c r="AE2571" s="1"/>
      <c r="AF2571" s="1"/>
      <c r="AG2571" s="1"/>
      <c r="AH2571" s="1"/>
      <c r="AI2571" s="1"/>
      <c r="AJ2571" s="1"/>
      <c r="AK2571" s="1"/>
      <c r="AL2571" s="1"/>
      <c r="AM2571" s="1"/>
      <c r="AN2571" s="1"/>
      <c r="AO2571" s="1"/>
      <c r="AP2571" s="1"/>
      <c r="AQ2571" s="1"/>
      <c r="AR2571" s="1"/>
      <c r="AS2571" s="1"/>
      <c r="AT2571" s="1"/>
      <c r="AU2571" s="1"/>
      <c r="AV2571" s="1"/>
      <c r="AW2571" s="1"/>
      <c r="AX2571" s="1"/>
      <c r="AY2571" s="1"/>
      <c r="AZ2571" s="1"/>
      <c r="BA2571" s="1"/>
      <c r="BB2571" s="1"/>
      <c r="BC2571" s="1"/>
      <c r="BD2571" s="1"/>
      <c r="BE2571" s="1"/>
    </row>
    <row r="2573" spans="1:57" x14ac:dyDescent="0.35">
      <c r="A2573" s="1"/>
      <c r="B2573" s="1"/>
      <c r="C2573" s="1"/>
      <c r="D2573" s="1"/>
      <c r="E2573" s="1"/>
      <c r="F2573" s="1"/>
      <c r="G2573" s="1"/>
      <c r="H2573" s="1"/>
      <c r="I2573" s="1"/>
      <c r="J2573" s="1"/>
      <c r="K2573" s="1"/>
      <c r="L2573" s="1"/>
      <c r="M2573" s="1"/>
      <c r="N2573" s="1"/>
      <c r="O2573" s="1"/>
      <c r="P2573" s="1"/>
      <c r="Q2573" s="1"/>
      <c r="R2573" s="1"/>
      <c r="S2573" s="1"/>
      <c r="T2573" s="1"/>
      <c r="U2573" s="1"/>
      <c r="V2573" s="1"/>
      <c r="W2573" s="1"/>
      <c r="X2573" s="1"/>
      <c r="Y2573" s="1"/>
      <c r="Z2573" s="1"/>
      <c r="AA2573" s="1"/>
      <c r="AB2573" s="1"/>
      <c r="AC2573" s="1"/>
      <c r="AD2573" s="1"/>
      <c r="AE2573" s="1"/>
      <c r="AF2573" s="1"/>
      <c r="AG2573" s="1"/>
      <c r="AH2573" s="1"/>
      <c r="AI2573" s="1"/>
      <c r="AJ2573" s="1"/>
      <c r="AK2573" s="1"/>
      <c r="AL2573" s="1"/>
      <c r="AM2573" s="1"/>
      <c r="AN2573" s="1"/>
      <c r="AO2573" s="1"/>
      <c r="AP2573" s="1"/>
      <c r="AQ2573" s="1"/>
      <c r="AR2573" s="1"/>
      <c r="AS2573" s="1"/>
      <c r="AT2573" s="1"/>
      <c r="AU2573" s="1"/>
      <c r="AV2573" s="1"/>
      <c r="AW2573" s="1"/>
      <c r="AX2573" s="1"/>
      <c r="AY2573" s="1"/>
      <c r="AZ2573" s="1"/>
      <c r="BA2573" s="1"/>
      <c r="BB2573" s="1"/>
      <c r="BC2573" s="1"/>
      <c r="BD2573" s="1"/>
      <c r="BE2573" s="1"/>
    </row>
    <row r="2575" spans="1:57" x14ac:dyDescent="0.35">
      <c r="A2575" s="1"/>
      <c r="B2575" s="1"/>
      <c r="C2575" s="1"/>
      <c r="D2575" s="1"/>
      <c r="E2575" s="1"/>
      <c r="F2575" s="1"/>
      <c r="G2575" s="1"/>
      <c r="H2575" s="1"/>
      <c r="I2575" s="1"/>
      <c r="J2575" s="1"/>
      <c r="K2575" s="1"/>
      <c r="L2575" s="1"/>
      <c r="M2575" s="1"/>
      <c r="N2575" s="1"/>
      <c r="O2575" s="1"/>
      <c r="P2575" s="1"/>
      <c r="Q2575" s="1"/>
      <c r="R2575" s="1"/>
      <c r="S2575" s="1"/>
      <c r="T2575" s="1"/>
      <c r="U2575" s="1"/>
      <c r="V2575" s="1"/>
      <c r="W2575" s="1"/>
      <c r="X2575" s="1"/>
      <c r="Y2575" s="1"/>
      <c r="Z2575" s="1"/>
      <c r="AA2575" s="1"/>
      <c r="AB2575" s="1"/>
      <c r="AC2575" s="1"/>
      <c r="AD2575" s="1"/>
      <c r="AE2575" s="1"/>
      <c r="AF2575" s="1"/>
      <c r="AG2575" s="1"/>
      <c r="AH2575" s="1"/>
      <c r="AI2575" s="1"/>
      <c r="AJ2575" s="1"/>
      <c r="AK2575" s="1"/>
      <c r="AL2575" s="1"/>
      <c r="AM2575" s="1"/>
      <c r="AN2575" s="1"/>
      <c r="AO2575" s="1"/>
      <c r="AP2575" s="1"/>
      <c r="AQ2575" s="1"/>
      <c r="AR2575" s="1"/>
      <c r="AS2575" s="1"/>
      <c r="AT2575" s="1"/>
      <c r="AU2575" s="1"/>
      <c r="AV2575" s="1"/>
      <c r="AW2575" s="1"/>
      <c r="AX2575" s="1"/>
      <c r="AY2575" s="1"/>
      <c r="AZ2575" s="1"/>
      <c r="BA2575" s="1"/>
      <c r="BB2575" s="1"/>
      <c r="BC2575" s="1"/>
      <c r="BD2575" s="1"/>
      <c r="BE2575" s="1"/>
    </row>
    <row r="2577" spans="1:57" x14ac:dyDescent="0.35">
      <c r="A2577" s="1"/>
      <c r="B2577" s="1"/>
      <c r="C2577" s="1"/>
      <c r="D2577" s="1"/>
      <c r="E2577" s="1"/>
      <c r="F2577" s="1"/>
      <c r="G2577" s="1"/>
      <c r="H2577" s="1"/>
      <c r="I2577" s="1"/>
      <c r="J2577" s="1"/>
      <c r="K2577" s="1"/>
      <c r="L2577" s="1"/>
      <c r="M2577" s="1"/>
      <c r="N2577" s="1"/>
      <c r="O2577" s="1"/>
      <c r="P2577" s="1"/>
      <c r="Q2577" s="1"/>
      <c r="R2577" s="1"/>
      <c r="S2577" s="1"/>
      <c r="T2577" s="1"/>
      <c r="U2577" s="1"/>
      <c r="V2577" s="1"/>
      <c r="W2577" s="1"/>
      <c r="X2577" s="1"/>
      <c r="Y2577" s="1"/>
      <c r="Z2577" s="1"/>
      <c r="AA2577" s="1"/>
      <c r="AB2577" s="1"/>
      <c r="AC2577" s="1"/>
      <c r="AD2577" s="1"/>
      <c r="AE2577" s="1"/>
      <c r="AF2577" s="1"/>
      <c r="AG2577" s="1"/>
      <c r="AH2577" s="1"/>
      <c r="AI2577" s="1"/>
      <c r="AJ2577" s="1"/>
      <c r="AK2577" s="1"/>
      <c r="AL2577" s="1"/>
      <c r="AM2577" s="1"/>
      <c r="AN2577" s="1"/>
      <c r="AO2577" s="1"/>
      <c r="AP2577" s="1"/>
      <c r="AQ2577" s="1"/>
      <c r="AR2577" s="1"/>
      <c r="AS2577" s="1"/>
      <c r="AT2577" s="1"/>
      <c r="AU2577" s="1"/>
      <c r="AV2577" s="1"/>
      <c r="AW2577" s="1"/>
      <c r="AX2577" s="1"/>
      <c r="AY2577" s="1"/>
      <c r="AZ2577" s="1"/>
      <c r="BA2577" s="1"/>
      <c r="BB2577" s="1"/>
      <c r="BC2577" s="1"/>
      <c r="BD2577" s="1"/>
      <c r="BE2577" s="1"/>
    </row>
    <row r="2579" spans="1:57" x14ac:dyDescent="0.35">
      <c r="A2579" s="1"/>
      <c r="B2579" s="1"/>
      <c r="C2579" s="1"/>
      <c r="D2579" s="1"/>
      <c r="E2579" s="1"/>
      <c r="F2579" s="1"/>
      <c r="G2579" s="1"/>
      <c r="H2579" s="1"/>
      <c r="I2579" s="1"/>
      <c r="J2579" s="1"/>
      <c r="K2579" s="1"/>
      <c r="L2579" s="1"/>
      <c r="M2579" s="1"/>
      <c r="N2579" s="1"/>
      <c r="O2579" s="1"/>
      <c r="P2579" s="1"/>
      <c r="Q2579" s="1"/>
      <c r="R2579" s="1"/>
      <c r="S2579" s="1"/>
      <c r="T2579" s="1"/>
      <c r="U2579" s="1"/>
      <c r="V2579" s="1"/>
      <c r="W2579" s="1"/>
      <c r="X2579" s="1"/>
      <c r="Y2579" s="1"/>
      <c r="Z2579" s="1"/>
      <c r="AA2579" s="1"/>
      <c r="AB2579" s="1"/>
      <c r="AC2579" s="1"/>
      <c r="AD2579" s="1"/>
      <c r="AE2579" s="1"/>
      <c r="AF2579" s="1"/>
      <c r="AG2579" s="1"/>
      <c r="AH2579" s="1"/>
      <c r="AI2579" s="1"/>
      <c r="AJ2579" s="1"/>
      <c r="AK2579" s="1"/>
      <c r="AL2579" s="1"/>
      <c r="AM2579" s="1"/>
      <c r="AN2579" s="1"/>
      <c r="AO2579" s="1"/>
      <c r="AP2579" s="1"/>
      <c r="AQ2579" s="1"/>
      <c r="AR2579" s="1"/>
      <c r="AS2579" s="1"/>
      <c r="AT2579" s="1"/>
      <c r="AU2579" s="1"/>
      <c r="AV2579" s="1"/>
      <c r="AW2579" s="1"/>
      <c r="AX2579" s="1"/>
      <c r="AY2579" s="1"/>
      <c r="AZ2579" s="1"/>
      <c r="BA2579" s="1"/>
      <c r="BB2579" s="1"/>
      <c r="BC2579" s="1"/>
      <c r="BD2579" s="1"/>
      <c r="BE2579" s="1"/>
    </row>
    <row r="2581" spans="1:57" x14ac:dyDescent="0.35">
      <c r="A2581" s="1"/>
      <c r="B2581" s="1"/>
      <c r="C2581" s="1"/>
      <c r="D2581" s="1"/>
      <c r="E2581" s="1"/>
      <c r="F2581" s="1"/>
      <c r="G2581" s="1"/>
      <c r="H2581" s="1"/>
      <c r="I2581" s="1"/>
      <c r="J2581" s="1"/>
      <c r="K2581" s="1"/>
      <c r="L2581" s="1"/>
      <c r="M2581" s="1"/>
      <c r="N2581" s="1"/>
      <c r="O2581" s="1"/>
      <c r="P2581" s="1"/>
      <c r="Q2581" s="1"/>
      <c r="R2581" s="1"/>
      <c r="S2581" s="1"/>
      <c r="T2581" s="1"/>
      <c r="U2581" s="1"/>
      <c r="V2581" s="1"/>
      <c r="W2581" s="1"/>
      <c r="X2581" s="1"/>
      <c r="Y2581" s="1"/>
      <c r="Z2581" s="1"/>
      <c r="AA2581" s="1"/>
      <c r="AB2581" s="1"/>
      <c r="AC2581" s="1"/>
      <c r="AD2581" s="1"/>
      <c r="AE2581" s="1"/>
      <c r="AF2581" s="1"/>
      <c r="AG2581" s="1"/>
      <c r="AH2581" s="1"/>
      <c r="AI2581" s="1"/>
      <c r="AJ2581" s="1"/>
      <c r="AK2581" s="1"/>
      <c r="AL2581" s="1"/>
      <c r="AM2581" s="1"/>
      <c r="AN2581" s="1"/>
      <c r="AO2581" s="1"/>
      <c r="AP2581" s="1"/>
      <c r="AQ2581" s="1"/>
      <c r="AR2581" s="1"/>
      <c r="AS2581" s="1"/>
      <c r="AT2581" s="1"/>
      <c r="AU2581" s="1"/>
      <c r="AV2581" s="1"/>
      <c r="AW2581" s="1"/>
      <c r="AX2581" s="1"/>
      <c r="AY2581" s="1"/>
      <c r="AZ2581" s="1"/>
      <c r="BA2581" s="1"/>
      <c r="BB2581" s="1"/>
      <c r="BC2581" s="1"/>
      <c r="BD2581" s="1"/>
      <c r="BE2581" s="1"/>
    </row>
    <row r="2583" spans="1:57" x14ac:dyDescent="0.35">
      <c r="A2583" s="1"/>
      <c r="B2583" s="1"/>
      <c r="C2583" s="1"/>
      <c r="D2583" s="1"/>
      <c r="E2583" s="1"/>
      <c r="F2583" s="1"/>
      <c r="G2583" s="1"/>
      <c r="H2583" s="1"/>
      <c r="I2583" s="1"/>
      <c r="J2583" s="1"/>
      <c r="K2583" s="1"/>
      <c r="L2583" s="1"/>
      <c r="M2583" s="1"/>
      <c r="N2583" s="1"/>
      <c r="O2583" s="1"/>
      <c r="P2583" s="1"/>
      <c r="Q2583" s="1"/>
      <c r="R2583" s="1"/>
      <c r="S2583" s="1"/>
      <c r="T2583" s="1"/>
      <c r="U2583" s="1"/>
      <c r="V2583" s="1"/>
      <c r="W2583" s="1"/>
      <c r="X2583" s="1"/>
      <c r="Y2583" s="1"/>
      <c r="Z2583" s="1"/>
      <c r="AA2583" s="1"/>
      <c r="AB2583" s="1"/>
      <c r="AC2583" s="1"/>
      <c r="AD2583" s="1"/>
      <c r="AE2583" s="1"/>
      <c r="AF2583" s="1"/>
      <c r="AG2583" s="1"/>
      <c r="AH2583" s="1"/>
      <c r="AI2583" s="1"/>
      <c r="AJ2583" s="1"/>
      <c r="AK2583" s="1"/>
      <c r="AL2583" s="1"/>
      <c r="AM2583" s="1"/>
      <c r="AN2583" s="1"/>
      <c r="AO2583" s="1"/>
      <c r="AP2583" s="1"/>
      <c r="AQ2583" s="1"/>
      <c r="AR2583" s="1"/>
      <c r="AS2583" s="1"/>
      <c r="AT2583" s="1"/>
      <c r="AU2583" s="1"/>
      <c r="AV2583" s="1"/>
      <c r="AW2583" s="1"/>
      <c r="AX2583" s="1"/>
      <c r="AY2583" s="1"/>
      <c r="AZ2583" s="1"/>
      <c r="BA2583" s="1"/>
      <c r="BB2583" s="1"/>
      <c r="BC2583" s="1"/>
      <c r="BD2583" s="1"/>
      <c r="BE2583" s="1"/>
    </row>
    <row r="2585" spans="1:57" x14ac:dyDescent="0.35">
      <c r="A2585" s="1"/>
      <c r="B2585" s="1"/>
      <c r="C2585" s="1"/>
      <c r="D2585" s="1"/>
      <c r="E2585" s="1"/>
      <c r="F2585" s="1"/>
      <c r="G2585" s="1"/>
      <c r="H2585" s="1"/>
      <c r="I2585" s="1"/>
      <c r="J2585" s="1"/>
      <c r="K2585" s="1"/>
      <c r="L2585" s="1"/>
      <c r="M2585" s="1"/>
      <c r="N2585" s="1"/>
      <c r="O2585" s="1"/>
      <c r="P2585" s="1"/>
      <c r="Q2585" s="1"/>
      <c r="R2585" s="1"/>
      <c r="S2585" s="1"/>
      <c r="T2585" s="1"/>
      <c r="U2585" s="1"/>
      <c r="V2585" s="1"/>
      <c r="W2585" s="1"/>
      <c r="X2585" s="1"/>
      <c r="Y2585" s="1"/>
      <c r="Z2585" s="1"/>
      <c r="AA2585" s="1"/>
      <c r="AB2585" s="1"/>
      <c r="AC2585" s="1"/>
      <c r="AD2585" s="1"/>
      <c r="AE2585" s="1"/>
      <c r="AF2585" s="1"/>
      <c r="AG2585" s="1"/>
      <c r="AH2585" s="1"/>
      <c r="AI2585" s="1"/>
      <c r="AJ2585" s="1"/>
      <c r="AK2585" s="1"/>
      <c r="AL2585" s="1"/>
      <c r="AM2585" s="1"/>
      <c r="AN2585" s="1"/>
      <c r="AO2585" s="1"/>
      <c r="AP2585" s="1"/>
      <c r="AQ2585" s="1"/>
      <c r="AR2585" s="1"/>
      <c r="AS2585" s="1"/>
      <c r="AT2585" s="1"/>
      <c r="AU2585" s="1"/>
      <c r="AV2585" s="1"/>
      <c r="AW2585" s="1"/>
      <c r="AX2585" s="1"/>
      <c r="AY2585" s="1"/>
      <c r="AZ2585" s="1"/>
      <c r="BA2585" s="1"/>
      <c r="BB2585" s="1"/>
      <c r="BC2585" s="1"/>
      <c r="BD2585" s="1"/>
      <c r="BE2585" s="1"/>
    </row>
    <row r="2587" spans="1:57" x14ac:dyDescent="0.35">
      <c r="A2587" s="1"/>
      <c r="B2587" s="1"/>
      <c r="C2587" s="1"/>
      <c r="D2587" s="1"/>
      <c r="E2587" s="1"/>
      <c r="F2587" s="1"/>
      <c r="G2587" s="1"/>
      <c r="H2587" s="1"/>
      <c r="I2587" s="1"/>
      <c r="J2587" s="1"/>
      <c r="K2587" s="1"/>
      <c r="L2587" s="1"/>
      <c r="M2587" s="1"/>
      <c r="N2587" s="1"/>
      <c r="O2587" s="1"/>
      <c r="P2587" s="1"/>
      <c r="Q2587" s="1"/>
      <c r="R2587" s="1"/>
      <c r="S2587" s="1"/>
      <c r="T2587" s="1"/>
      <c r="U2587" s="1"/>
      <c r="V2587" s="1"/>
      <c r="W2587" s="1"/>
      <c r="X2587" s="1"/>
      <c r="Y2587" s="1"/>
      <c r="Z2587" s="1"/>
      <c r="AA2587" s="1"/>
      <c r="AB2587" s="1"/>
      <c r="AC2587" s="1"/>
      <c r="AD2587" s="1"/>
      <c r="AE2587" s="1"/>
      <c r="AF2587" s="1"/>
      <c r="AG2587" s="1"/>
      <c r="AH2587" s="1"/>
      <c r="AI2587" s="1"/>
      <c r="AJ2587" s="1"/>
      <c r="AK2587" s="1"/>
      <c r="AL2587" s="1"/>
      <c r="AM2587" s="1"/>
      <c r="AN2587" s="1"/>
      <c r="AO2587" s="1"/>
      <c r="AP2587" s="1"/>
      <c r="AQ2587" s="1"/>
      <c r="AR2587" s="1"/>
      <c r="AS2587" s="1"/>
      <c r="AT2587" s="1"/>
      <c r="AU2587" s="1"/>
      <c r="AV2587" s="1"/>
      <c r="AW2587" s="1"/>
      <c r="AX2587" s="1"/>
      <c r="AY2587" s="1"/>
      <c r="AZ2587" s="1"/>
      <c r="BA2587" s="1"/>
      <c r="BB2587" s="1"/>
      <c r="BC2587" s="1"/>
      <c r="BD2587" s="1"/>
      <c r="BE2587" s="1"/>
    </row>
    <row r="2589" spans="1:57" x14ac:dyDescent="0.35">
      <c r="A2589" s="1"/>
      <c r="B2589" s="1"/>
      <c r="C2589" s="1"/>
      <c r="D2589" s="1"/>
      <c r="E2589" s="1"/>
      <c r="F2589" s="1"/>
      <c r="G2589" s="1"/>
      <c r="H2589" s="1"/>
      <c r="I2589" s="1"/>
      <c r="J2589" s="1"/>
      <c r="K2589" s="1"/>
      <c r="L2589" s="1"/>
      <c r="M2589" s="1"/>
      <c r="N2589" s="1"/>
      <c r="O2589" s="1"/>
      <c r="P2589" s="1"/>
      <c r="Q2589" s="1"/>
      <c r="R2589" s="1"/>
      <c r="S2589" s="1"/>
      <c r="T2589" s="1"/>
      <c r="U2589" s="1"/>
      <c r="V2589" s="1"/>
      <c r="W2589" s="1"/>
      <c r="X2589" s="1"/>
      <c r="Y2589" s="1"/>
      <c r="Z2589" s="1"/>
      <c r="AA2589" s="1"/>
      <c r="AB2589" s="1"/>
      <c r="AC2589" s="1"/>
      <c r="AD2589" s="1"/>
      <c r="AE2589" s="1"/>
      <c r="AF2589" s="1"/>
      <c r="AG2589" s="1"/>
      <c r="AH2589" s="1"/>
      <c r="AI2589" s="1"/>
      <c r="AJ2589" s="1"/>
      <c r="AK2589" s="1"/>
      <c r="AL2589" s="1"/>
      <c r="AM2589" s="1"/>
      <c r="AN2589" s="1"/>
      <c r="AO2589" s="1"/>
      <c r="AP2589" s="1"/>
      <c r="AQ2589" s="1"/>
      <c r="AR2589" s="1"/>
      <c r="AS2589" s="1"/>
      <c r="AT2589" s="1"/>
      <c r="AU2589" s="1"/>
      <c r="AV2589" s="1"/>
      <c r="AW2589" s="1"/>
      <c r="AX2589" s="1"/>
      <c r="AY2589" s="1"/>
      <c r="AZ2589" s="1"/>
      <c r="BA2589" s="1"/>
      <c r="BB2589" s="1"/>
      <c r="BC2589" s="1"/>
      <c r="BD2589" s="1"/>
      <c r="BE2589" s="1"/>
    </row>
    <row r="2591" spans="1:57" x14ac:dyDescent="0.35">
      <c r="A2591" s="1"/>
      <c r="B2591" s="1"/>
      <c r="C2591" s="1"/>
      <c r="D2591" s="1"/>
      <c r="E2591" s="1"/>
      <c r="F2591" s="1"/>
      <c r="G2591" s="1"/>
      <c r="H2591" s="1"/>
      <c r="I2591" s="1"/>
      <c r="J2591" s="1"/>
      <c r="K2591" s="1"/>
      <c r="L2591" s="1"/>
      <c r="M2591" s="1"/>
      <c r="N2591" s="1"/>
      <c r="O2591" s="1"/>
      <c r="P2591" s="1"/>
      <c r="Q2591" s="1"/>
      <c r="R2591" s="1"/>
      <c r="S2591" s="1"/>
      <c r="T2591" s="1"/>
      <c r="U2591" s="1"/>
      <c r="V2591" s="1"/>
      <c r="W2591" s="1"/>
      <c r="X2591" s="1"/>
      <c r="Y2591" s="1"/>
      <c r="Z2591" s="1"/>
      <c r="AA2591" s="1"/>
      <c r="AB2591" s="1"/>
      <c r="AC2591" s="1"/>
      <c r="AD2591" s="1"/>
      <c r="AE2591" s="1"/>
      <c r="AF2591" s="1"/>
      <c r="AG2591" s="1"/>
      <c r="AH2591" s="1"/>
      <c r="AI2591" s="1"/>
      <c r="AJ2591" s="1"/>
      <c r="AK2591" s="1"/>
      <c r="AL2591" s="1"/>
      <c r="AM2591" s="1"/>
      <c r="AN2591" s="1"/>
      <c r="AO2591" s="1"/>
      <c r="AP2591" s="1"/>
      <c r="AQ2591" s="1"/>
      <c r="AR2591" s="1"/>
      <c r="AS2591" s="1"/>
      <c r="AT2591" s="1"/>
      <c r="AU2591" s="1"/>
      <c r="AV2591" s="1"/>
      <c r="AW2591" s="1"/>
      <c r="AX2591" s="1"/>
      <c r="AY2591" s="1"/>
      <c r="AZ2591" s="1"/>
      <c r="BA2591" s="1"/>
      <c r="BB2591" s="1"/>
      <c r="BC2591" s="1"/>
      <c r="BD2591" s="1"/>
      <c r="BE2591" s="1"/>
    </row>
    <row r="2593" spans="1:57" x14ac:dyDescent="0.35">
      <c r="A2593" s="1"/>
      <c r="B2593" s="1"/>
      <c r="C2593" s="1"/>
      <c r="D2593" s="1"/>
      <c r="E2593" s="1"/>
      <c r="F2593" s="1"/>
      <c r="G2593" s="1"/>
      <c r="H2593" s="1"/>
      <c r="I2593" s="1"/>
      <c r="J2593" s="1"/>
      <c r="K2593" s="1"/>
      <c r="L2593" s="1"/>
      <c r="M2593" s="1"/>
      <c r="N2593" s="1"/>
      <c r="O2593" s="1"/>
      <c r="P2593" s="1"/>
      <c r="Q2593" s="1"/>
      <c r="R2593" s="1"/>
      <c r="S2593" s="1"/>
      <c r="T2593" s="1"/>
      <c r="U2593" s="1"/>
      <c r="V2593" s="1"/>
      <c r="W2593" s="1"/>
      <c r="X2593" s="1"/>
      <c r="Y2593" s="1"/>
      <c r="Z2593" s="1"/>
      <c r="AA2593" s="1"/>
      <c r="AB2593" s="1"/>
      <c r="AC2593" s="1"/>
      <c r="AD2593" s="1"/>
      <c r="AE2593" s="1"/>
      <c r="AF2593" s="1"/>
      <c r="AG2593" s="1"/>
      <c r="AH2593" s="1"/>
      <c r="AI2593" s="1"/>
      <c r="AJ2593" s="1"/>
      <c r="AK2593" s="1"/>
      <c r="AL2593" s="1"/>
      <c r="AM2593" s="1"/>
      <c r="AN2593" s="1"/>
      <c r="AO2593" s="1"/>
      <c r="AP2593" s="1"/>
      <c r="AQ2593" s="1"/>
      <c r="AR2593" s="1"/>
      <c r="AS2593" s="1"/>
      <c r="AT2593" s="1"/>
      <c r="AU2593" s="1"/>
      <c r="AV2593" s="1"/>
      <c r="AW2593" s="1"/>
      <c r="AX2593" s="1"/>
      <c r="AY2593" s="1"/>
      <c r="AZ2593" s="1"/>
      <c r="BA2593" s="1"/>
      <c r="BB2593" s="1"/>
      <c r="BC2593" s="1"/>
      <c r="BD2593" s="1"/>
      <c r="BE2593" s="1"/>
    </row>
    <row r="2595" spans="1:57" x14ac:dyDescent="0.35">
      <c r="A2595" s="1"/>
      <c r="B2595" s="1"/>
      <c r="C2595" s="1"/>
      <c r="D2595" s="1"/>
      <c r="E2595" s="1"/>
      <c r="F2595" s="1"/>
      <c r="G2595" s="1"/>
      <c r="H2595" s="1"/>
      <c r="I2595" s="1"/>
      <c r="J2595" s="1"/>
      <c r="K2595" s="1"/>
      <c r="L2595" s="1"/>
      <c r="M2595" s="1"/>
      <c r="N2595" s="1"/>
      <c r="O2595" s="1"/>
      <c r="P2595" s="1"/>
      <c r="Q2595" s="1"/>
      <c r="R2595" s="1"/>
      <c r="S2595" s="1"/>
      <c r="T2595" s="1"/>
      <c r="U2595" s="1"/>
      <c r="V2595" s="1"/>
      <c r="W2595" s="1"/>
      <c r="X2595" s="1"/>
      <c r="Y2595" s="1"/>
      <c r="Z2595" s="1"/>
      <c r="AA2595" s="1"/>
      <c r="AB2595" s="1"/>
      <c r="AC2595" s="1"/>
      <c r="AD2595" s="1"/>
      <c r="AE2595" s="1"/>
      <c r="AF2595" s="1"/>
      <c r="AG2595" s="1"/>
      <c r="AH2595" s="1"/>
      <c r="AI2595" s="1"/>
      <c r="AJ2595" s="1"/>
      <c r="AK2595" s="1"/>
      <c r="AL2595" s="1"/>
      <c r="AM2595" s="1"/>
      <c r="AN2595" s="1"/>
      <c r="AO2595" s="1"/>
      <c r="AP2595" s="1"/>
      <c r="AQ2595" s="1"/>
      <c r="AR2595" s="1"/>
      <c r="AS2595" s="1"/>
      <c r="AT2595" s="1"/>
      <c r="AU2595" s="1"/>
      <c r="AV2595" s="1"/>
      <c r="AW2595" s="1"/>
      <c r="AX2595" s="1"/>
      <c r="AY2595" s="1"/>
      <c r="AZ2595" s="1"/>
      <c r="BA2595" s="1"/>
      <c r="BB2595" s="1"/>
      <c r="BC2595" s="1"/>
      <c r="BD2595" s="1"/>
      <c r="BE2595" s="1"/>
    </row>
    <row r="2597" spans="1:57" x14ac:dyDescent="0.35">
      <c r="A2597" s="1"/>
      <c r="B2597" s="1"/>
      <c r="C2597" s="1"/>
      <c r="D2597" s="1"/>
      <c r="E2597" s="1"/>
      <c r="F2597" s="1"/>
      <c r="G2597" s="1"/>
      <c r="H2597" s="1"/>
      <c r="I2597" s="1"/>
      <c r="J2597" s="1"/>
      <c r="K2597" s="1"/>
      <c r="L2597" s="1"/>
      <c r="M2597" s="1"/>
      <c r="N2597" s="1"/>
      <c r="O2597" s="1"/>
      <c r="P2597" s="1"/>
      <c r="Q2597" s="1"/>
      <c r="R2597" s="1"/>
      <c r="S2597" s="1"/>
      <c r="T2597" s="1"/>
      <c r="U2597" s="1"/>
      <c r="V2597" s="1"/>
      <c r="W2597" s="1"/>
      <c r="X2597" s="1"/>
      <c r="Y2597" s="1"/>
      <c r="Z2597" s="1"/>
      <c r="AA2597" s="1"/>
      <c r="AB2597" s="1"/>
      <c r="AC2597" s="1"/>
      <c r="AD2597" s="1"/>
      <c r="AE2597" s="1"/>
      <c r="AF2597" s="1"/>
      <c r="AG2597" s="1"/>
      <c r="AH2597" s="1"/>
      <c r="AI2597" s="1"/>
      <c r="AJ2597" s="1"/>
      <c r="AK2597" s="1"/>
      <c r="AL2597" s="1"/>
      <c r="AM2597" s="1"/>
      <c r="AN2597" s="1"/>
      <c r="AO2597" s="1"/>
      <c r="AP2597" s="1"/>
      <c r="AQ2597" s="1"/>
      <c r="AR2597" s="1"/>
      <c r="AS2597" s="1"/>
      <c r="AT2597" s="1"/>
      <c r="AU2597" s="1"/>
      <c r="AV2597" s="1"/>
      <c r="AW2597" s="1"/>
      <c r="AX2597" s="1"/>
      <c r="AY2597" s="1"/>
      <c r="AZ2597" s="1"/>
      <c r="BA2597" s="1"/>
      <c r="BB2597" s="1"/>
      <c r="BC2597" s="1"/>
      <c r="BD2597" s="1"/>
      <c r="BE2597" s="1"/>
    </row>
    <row r="2599" spans="1:57" x14ac:dyDescent="0.35">
      <c r="A2599" s="1"/>
      <c r="B2599" s="1"/>
      <c r="C2599" s="1"/>
      <c r="D2599" s="1"/>
      <c r="E2599" s="1"/>
      <c r="F2599" s="1"/>
      <c r="G2599" s="1"/>
      <c r="H2599" s="1"/>
      <c r="I2599" s="1"/>
      <c r="J2599" s="1"/>
      <c r="K2599" s="1"/>
      <c r="L2599" s="1"/>
      <c r="M2599" s="1"/>
      <c r="N2599" s="1"/>
      <c r="O2599" s="1"/>
      <c r="P2599" s="1"/>
      <c r="Q2599" s="1"/>
      <c r="R2599" s="1"/>
      <c r="S2599" s="1"/>
      <c r="T2599" s="1"/>
      <c r="U2599" s="1"/>
      <c r="V2599" s="1"/>
      <c r="W2599" s="1"/>
      <c r="X2599" s="1"/>
      <c r="Y2599" s="1"/>
      <c r="Z2599" s="1"/>
      <c r="AA2599" s="1"/>
      <c r="AB2599" s="1"/>
      <c r="AC2599" s="1"/>
      <c r="AD2599" s="1"/>
      <c r="AE2599" s="1"/>
      <c r="AF2599" s="1"/>
      <c r="AG2599" s="1"/>
      <c r="AH2599" s="1"/>
      <c r="AI2599" s="1"/>
      <c r="AJ2599" s="1"/>
      <c r="AK2599" s="1"/>
      <c r="AL2599" s="1"/>
      <c r="AM2599" s="1"/>
      <c r="AN2599" s="1"/>
      <c r="AO2599" s="1"/>
      <c r="AP2599" s="1"/>
      <c r="AQ2599" s="1"/>
      <c r="AR2599" s="1"/>
      <c r="AS2599" s="1"/>
      <c r="AT2599" s="1"/>
      <c r="AU2599" s="1"/>
      <c r="AV2599" s="1"/>
      <c r="AW2599" s="1"/>
      <c r="AX2599" s="1"/>
      <c r="AY2599" s="1"/>
      <c r="AZ2599" s="1"/>
      <c r="BA2599" s="1"/>
      <c r="BB2599" s="1"/>
      <c r="BC2599" s="1"/>
      <c r="BD2599" s="1"/>
      <c r="BE2599" s="1"/>
    </row>
    <row r="2601" spans="1:57" x14ac:dyDescent="0.35">
      <c r="A2601" s="1"/>
      <c r="B2601" s="1"/>
      <c r="C2601" s="1"/>
      <c r="D2601" s="1"/>
      <c r="E2601" s="1"/>
      <c r="F2601" s="1"/>
      <c r="G2601" s="1"/>
      <c r="H2601" s="1"/>
      <c r="I2601" s="1"/>
      <c r="J2601" s="1"/>
      <c r="K2601" s="1"/>
      <c r="L2601" s="1"/>
      <c r="M2601" s="1"/>
      <c r="N2601" s="1"/>
      <c r="O2601" s="1"/>
      <c r="P2601" s="1"/>
      <c r="Q2601" s="1"/>
      <c r="R2601" s="1"/>
      <c r="S2601" s="1"/>
      <c r="T2601" s="1"/>
      <c r="U2601" s="1"/>
      <c r="V2601" s="1"/>
      <c r="W2601" s="1"/>
      <c r="X2601" s="1"/>
      <c r="Y2601" s="1"/>
      <c r="Z2601" s="1"/>
      <c r="AA2601" s="1"/>
      <c r="AB2601" s="1"/>
      <c r="AC2601" s="1"/>
      <c r="AD2601" s="1"/>
      <c r="AE2601" s="1"/>
      <c r="AF2601" s="1"/>
      <c r="AG2601" s="1"/>
      <c r="AH2601" s="1"/>
      <c r="AI2601" s="1"/>
      <c r="AJ2601" s="1"/>
      <c r="AK2601" s="1"/>
      <c r="AL2601" s="1"/>
      <c r="AM2601" s="1"/>
      <c r="AN2601" s="1"/>
      <c r="AO2601" s="1"/>
      <c r="AP2601" s="1"/>
      <c r="AQ2601" s="1"/>
      <c r="AR2601" s="1"/>
      <c r="AS2601" s="1"/>
      <c r="AT2601" s="1"/>
      <c r="AU2601" s="1"/>
      <c r="AV2601" s="1"/>
      <c r="AW2601" s="1"/>
      <c r="AX2601" s="1"/>
      <c r="AY2601" s="1"/>
      <c r="AZ2601" s="1"/>
      <c r="BA2601" s="1"/>
      <c r="BB2601" s="1"/>
      <c r="BC2601" s="1"/>
      <c r="BD2601" s="1"/>
      <c r="BE2601" s="1"/>
    </row>
    <row r="2603" spans="1:57" x14ac:dyDescent="0.35">
      <c r="A2603" s="1"/>
      <c r="B2603" s="1"/>
      <c r="C2603" s="1"/>
      <c r="D2603" s="1"/>
      <c r="E2603" s="1"/>
      <c r="F2603" s="1"/>
      <c r="G2603" s="1"/>
      <c r="H2603" s="1"/>
      <c r="I2603" s="1"/>
      <c r="J2603" s="1"/>
      <c r="K2603" s="1"/>
      <c r="L2603" s="1"/>
      <c r="M2603" s="1"/>
      <c r="N2603" s="1"/>
      <c r="O2603" s="1"/>
      <c r="P2603" s="1"/>
      <c r="Q2603" s="1"/>
      <c r="R2603" s="1"/>
      <c r="S2603" s="1"/>
      <c r="T2603" s="1"/>
      <c r="U2603" s="1"/>
      <c r="V2603" s="1"/>
      <c r="W2603" s="1"/>
      <c r="X2603" s="1"/>
      <c r="Y2603" s="1"/>
      <c r="Z2603" s="1"/>
      <c r="AA2603" s="1"/>
      <c r="AB2603" s="1"/>
      <c r="AC2603" s="1"/>
      <c r="AD2603" s="1"/>
      <c r="AE2603" s="1"/>
      <c r="AF2603" s="1"/>
      <c r="AG2603" s="1"/>
      <c r="AH2603" s="1"/>
      <c r="AI2603" s="1"/>
      <c r="AJ2603" s="1"/>
      <c r="AK2603" s="1"/>
      <c r="AL2603" s="1"/>
      <c r="AM2603" s="1"/>
      <c r="AN2603" s="1"/>
      <c r="AO2603" s="1"/>
      <c r="AP2603" s="1"/>
      <c r="AQ2603" s="1"/>
      <c r="AR2603" s="1"/>
      <c r="AS2603" s="1"/>
      <c r="AT2603" s="1"/>
      <c r="AU2603" s="1"/>
      <c r="AV2603" s="1"/>
      <c r="AW2603" s="1"/>
      <c r="AX2603" s="1"/>
      <c r="AY2603" s="1"/>
      <c r="AZ2603" s="1"/>
      <c r="BA2603" s="1"/>
      <c r="BB2603" s="1"/>
      <c r="BC2603" s="1"/>
      <c r="BD2603" s="1"/>
      <c r="BE2603" s="1"/>
    </row>
    <row r="2605" spans="1:57" x14ac:dyDescent="0.35">
      <c r="A2605" s="1"/>
      <c r="B2605" s="1"/>
      <c r="C2605" s="1"/>
      <c r="D2605" s="1"/>
      <c r="E2605" s="1"/>
      <c r="F2605" s="1"/>
      <c r="G2605" s="1"/>
      <c r="H2605" s="1"/>
      <c r="I2605" s="1"/>
      <c r="J2605" s="1"/>
      <c r="K2605" s="1"/>
      <c r="L2605" s="1"/>
      <c r="M2605" s="1"/>
      <c r="N2605" s="1"/>
      <c r="O2605" s="1"/>
      <c r="P2605" s="1"/>
      <c r="Q2605" s="1"/>
      <c r="R2605" s="1"/>
      <c r="S2605" s="1"/>
      <c r="T2605" s="1"/>
      <c r="U2605" s="1"/>
      <c r="V2605" s="1"/>
      <c r="W2605" s="1"/>
      <c r="X2605" s="1"/>
      <c r="Y2605" s="1"/>
      <c r="Z2605" s="1"/>
      <c r="AA2605" s="1"/>
      <c r="AB2605" s="1"/>
      <c r="AC2605" s="1"/>
      <c r="AD2605" s="1"/>
      <c r="AE2605" s="1"/>
      <c r="AF2605" s="1"/>
      <c r="AG2605" s="1"/>
      <c r="AH2605" s="1"/>
      <c r="AI2605" s="1"/>
      <c r="AJ2605" s="1"/>
      <c r="AK2605" s="1"/>
      <c r="AL2605" s="1"/>
      <c r="AM2605" s="1"/>
      <c r="AN2605" s="1"/>
      <c r="AO2605" s="1"/>
      <c r="AP2605" s="1"/>
      <c r="AQ2605" s="1"/>
      <c r="AR2605" s="1"/>
      <c r="AS2605" s="1"/>
      <c r="AT2605" s="1"/>
      <c r="AU2605" s="1"/>
      <c r="AV2605" s="1"/>
      <c r="AW2605" s="1"/>
      <c r="AX2605" s="1"/>
      <c r="AY2605" s="1"/>
      <c r="AZ2605" s="1"/>
      <c r="BA2605" s="1"/>
      <c r="BB2605" s="1"/>
      <c r="BC2605" s="1"/>
      <c r="BD2605" s="1"/>
      <c r="BE2605" s="1"/>
    </row>
    <row r="2607" spans="1:57" x14ac:dyDescent="0.35">
      <c r="A2607" s="1"/>
      <c r="B2607" s="1"/>
      <c r="C2607" s="1"/>
      <c r="D2607" s="1"/>
      <c r="E2607" s="1"/>
      <c r="F2607" s="1"/>
      <c r="G2607" s="1"/>
      <c r="H2607" s="1"/>
      <c r="I2607" s="1"/>
      <c r="J2607" s="1"/>
      <c r="K2607" s="1"/>
      <c r="L2607" s="1"/>
      <c r="M2607" s="1"/>
      <c r="N2607" s="1"/>
      <c r="O2607" s="1"/>
      <c r="P2607" s="1"/>
      <c r="Q2607" s="1"/>
      <c r="R2607" s="1"/>
      <c r="S2607" s="1"/>
      <c r="T2607" s="1"/>
      <c r="U2607" s="1"/>
      <c r="V2607" s="1"/>
      <c r="W2607" s="1"/>
      <c r="X2607" s="1"/>
      <c r="Y2607" s="1"/>
      <c r="Z2607" s="1"/>
      <c r="AA2607" s="1"/>
      <c r="AB2607" s="1"/>
      <c r="AC2607" s="1"/>
      <c r="AD2607" s="1"/>
      <c r="AE2607" s="1"/>
      <c r="AF2607" s="1"/>
      <c r="AG2607" s="1"/>
      <c r="AH2607" s="1"/>
      <c r="AI2607" s="1"/>
      <c r="AJ2607" s="1"/>
      <c r="AK2607" s="1"/>
      <c r="AL2607" s="1"/>
      <c r="AM2607" s="1"/>
      <c r="AN2607" s="1"/>
      <c r="AO2607" s="1"/>
      <c r="AP2607" s="1"/>
      <c r="AQ2607" s="1"/>
      <c r="AR2607" s="1"/>
      <c r="AS2607" s="1"/>
      <c r="AT2607" s="1"/>
      <c r="AU2607" s="1"/>
      <c r="AV2607" s="1"/>
      <c r="AW2607" s="1"/>
      <c r="AX2607" s="1"/>
      <c r="AY2607" s="1"/>
      <c r="AZ2607" s="1"/>
      <c r="BA2607" s="1"/>
      <c r="BB2607" s="1"/>
      <c r="BC2607" s="1"/>
      <c r="BD2607" s="1"/>
      <c r="BE2607" s="1"/>
    </row>
    <row r="2609" spans="1:57" x14ac:dyDescent="0.35">
      <c r="A2609" s="1"/>
      <c r="B2609" s="1"/>
      <c r="C2609" s="1"/>
      <c r="D2609" s="1"/>
      <c r="E2609" s="1"/>
      <c r="F2609" s="1"/>
      <c r="G2609" s="1"/>
      <c r="H2609" s="1"/>
      <c r="I2609" s="1"/>
      <c r="J2609" s="1"/>
      <c r="K2609" s="1"/>
      <c r="L2609" s="1"/>
      <c r="M2609" s="1"/>
      <c r="N2609" s="1"/>
      <c r="O2609" s="1"/>
      <c r="P2609" s="1"/>
      <c r="Q2609" s="1"/>
      <c r="R2609" s="1"/>
      <c r="S2609" s="1"/>
      <c r="T2609" s="1"/>
      <c r="U2609" s="1"/>
      <c r="V2609" s="1"/>
      <c r="W2609" s="1"/>
      <c r="X2609" s="1"/>
      <c r="Y2609" s="1"/>
      <c r="Z2609" s="1"/>
      <c r="AA2609" s="1"/>
      <c r="AB2609" s="1"/>
      <c r="AC2609" s="1"/>
      <c r="AD2609" s="1"/>
      <c r="AE2609" s="1"/>
      <c r="AF2609" s="1"/>
      <c r="AG2609" s="1"/>
      <c r="AH2609" s="1"/>
      <c r="AI2609" s="1"/>
      <c r="AJ2609" s="1"/>
      <c r="AK2609" s="1"/>
      <c r="AL2609" s="1"/>
      <c r="AM2609" s="1"/>
      <c r="AN2609" s="1"/>
      <c r="AO2609" s="1"/>
      <c r="AP2609" s="1"/>
      <c r="AQ2609" s="1"/>
      <c r="AR2609" s="1"/>
      <c r="AS2609" s="1"/>
      <c r="AT2609" s="1"/>
      <c r="AU2609" s="1"/>
      <c r="AV2609" s="1"/>
      <c r="AW2609" s="1"/>
      <c r="AX2609" s="1"/>
      <c r="AY2609" s="1"/>
      <c r="AZ2609" s="1"/>
      <c r="BA2609" s="1"/>
      <c r="BB2609" s="1"/>
      <c r="BC2609" s="1"/>
      <c r="BD2609" s="1"/>
      <c r="BE2609" s="1"/>
    </row>
    <row r="2611" spans="1:57" x14ac:dyDescent="0.35">
      <c r="A2611" s="1"/>
      <c r="B2611" s="1"/>
      <c r="C2611" s="1"/>
      <c r="D2611" s="1"/>
      <c r="E2611" s="1"/>
      <c r="F2611" s="1"/>
      <c r="G2611" s="1"/>
      <c r="H2611" s="1"/>
      <c r="I2611" s="1"/>
      <c r="J2611" s="1"/>
      <c r="K2611" s="1"/>
      <c r="L2611" s="1"/>
      <c r="M2611" s="1"/>
      <c r="N2611" s="1"/>
      <c r="O2611" s="1"/>
      <c r="P2611" s="1"/>
      <c r="Q2611" s="1"/>
      <c r="R2611" s="1"/>
      <c r="S2611" s="1"/>
      <c r="T2611" s="1"/>
      <c r="U2611" s="1"/>
      <c r="V2611" s="1"/>
      <c r="W2611" s="1"/>
      <c r="X2611" s="1"/>
      <c r="Y2611" s="1"/>
      <c r="Z2611" s="1"/>
      <c r="AA2611" s="1"/>
      <c r="AB2611" s="1"/>
      <c r="AC2611" s="1"/>
      <c r="AD2611" s="1"/>
      <c r="AE2611" s="1"/>
      <c r="AF2611" s="1"/>
      <c r="AG2611" s="1"/>
      <c r="AH2611" s="1"/>
      <c r="AI2611" s="1"/>
      <c r="AJ2611" s="1"/>
      <c r="AK2611" s="1"/>
      <c r="AL2611" s="1"/>
      <c r="AM2611" s="1"/>
      <c r="AN2611" s="1"/>
      <c r="AO2611" s="1"/>
      <c r="AP2611" s="1"/>
      <c r="AQ2611" s="1"/>
      <c r="AR2611" s="1"/>
      <c r="AS2611" s="1"/>
      <c r="AT2611" s="1"/>
      <c r="AU2611" s="1"/>
      <c r="AV2611" s="1"/>
      <c r="AW2611" s="1"/>
      <c r="AX2611" s="1"/>
      <c r="AY2611" s="1"/>
      <c r="AZ2611" s="1"/>
      <c r="BA2611" s="1"/>
      <c r="BB2611" s="1"/>
      <c r="BC2611" s="1"/>
      <c r="BD2611" s="1"/>
      <c r="BE2611" s="1"/>
    </row>
    <row r="2613" spans="1:57" x14ac:dyDescent="0.35">
      <c r="A2613" s="1"/>
      <c r="B2613" s="1"/>
      <c r="C2613" s="1"/>
      <c r="D2613" s="1"/>
      <c r="E2613" s="1"/>
      <c r="F2613" s="1"/>
      <c r="G2613" s="1"/>
      <c r="H2613" s="1"/>
      <c r="I2613" s="1"/>
      <c r="J2613" s="1"/>
      <c r="K2613" s="1"/>
      <c r="L2613" s="1"/>
      <c r="M2613" s="1"/>
      <c r="N2613" s="1"/>
      <c r="O2613" s="1"/>
      <c r="P2613" s="1"/>
      <c r="Q2613" s="1"/>
      <c r="R2613" s="1"/>
      <c r="S2613" s="1"/>
      <c r="T2613" s="1"/>
      <c r="U2613" s="1"/>
      <c r="V2613" s="1"/>
      <c r="W2613" s="1"/>
      <c r="X2613" s="1"/>
      <c r="Y2613" s="1"/>
      <c r="Z2613" s="1"/>
      <c r="AA2613" s="1"/>
      <c r="AB2613" s="1"/>
      <c r="AC2613" s="1"/>
      <c r="AD2613" s="1"/>
      <c r="AE2613" s="1"/>
      <c r="AF2613" s="1"/>
      <c r="AG2613" s="1"/>
      <c r="AH2613" s="1"/>
      <c r="AI2613" s="1"/>
      <c r="AJ2613" s="1"/>
      <c r="AK2613" s="1"/>
      <c r="AL2613" s="1"/>
      <c r="AM2613" s="1"/>
      <c r="AN2613" s="1"/>
      <c r="AO2613" s="1"/>
      <c r="AP2613" s="1"/>
      <c r="AQ2613" s="1"/>
      <c r="AR2613" s="1"/>
      <c r="AS2613" s="1"/>
      <c r="AT2613" s="1"/>
      <c r="AU2613" s="1"/>
      <c r="AV2613" s="1"/>
      <c r="AW2613" s="1"/>
      <c r="AX2613" s="1"/>
      <c r="AY2613" s="1"/>
      <c r="AZ2613" s="1"/>
      <c r="BA2613" s="1"/>
      <c r="BB2613" s="1"/>
      <c r="BC2613" s="1"/>
      <c r="BD2613" s="1"/>
      <c r="BE2613" s="1"/>
    </row>
    <row r="2615" spans="1:57" x14ac:dyDescent="0.35">
      <c r="A2615" s="1"/>
      <c r="B2615" s="1"/>
      <c r="C2615" s="1"/>
      <c r="D2615" s="1"/>
      <c r="E2615" s="1"/>
      <c r="F2615" s="1"/>
      <c r="G2615" s="1"/>
      <c r="H2615" s="1"/>
      <c r="I2615" s="1"/>
      <c r="J2615" s="1"/>
      <c r="K2615" s="1"/>
      <c r="L2615" s="1"/>
      <c r="M2615" s="1"/>
      <c r="N2615" s="1"/>
      <c r="O2615" s="1"/>
      <c r="P2615" s="1"/>
      <c r="Q2615" s="1"/>
      <c r="R2615" s="1"/>
      <c r="S2615" s="1"/>
      <c r="T2615" s="1"/>
      <c r="U2615" s="1"/>
      <c r="V2615" s="1"/>
      <c r="W2615" s="1"/>
      <c r="X2615" s="1"/>
      <c r="Y2615" s="1"/>
      <c r="Z2615" s="1"/>
      <c r="AA2615" s="1"/>
      <c r="AB2615" s="1"/>
      <c r="AC2615" s="1"/>
      <c r="AD2615" s="1"/>
      <c r="AE2615" s="1"/>
      <c r="AF2615" s="1"/>
      <c r="AG2615" s="1"/>
      <c r="AH2615" s="1"/>
      <c r="AI2615" s="1"/>
      <c r="AJ2615" s="1"/>
      <c r="AK2615" s="1"/>
      <c r="AL2615" s="1"/>
      <c r="AM2615" s="1"/>
      <c r="AN2615" s="1"/>
      <c r="AO2615" s="1"/>
      <c r="AP2615" s="1"/>
      <c r="AQ2615" s="1"/>
      <c r="AR2615" s="1"/>
      <c r="AS2615" s="1"/>
      <c r="AT2615" s="1"/>
      <c r="AU2615" s="1"/>
      <c r="AV2615" s="1"/>
      <c r="AW2615" s="1"/>
      <c r="AX2615" s="1"/>
      <c r="AY2615" s="1"/>
      <c r="AZ2615" s="1"/>
      <c r="BA2615" s="1"/>
      <c r="BB2615" s="1"/>
      <c r="BC2615" s="1"/>
      <c r="BD2615" s="1"/>
      <c r="BE2615" s="1"/>
    </row>
    <row r="2617" spans="1:57" x14ac:dyDescent="0.35">
      <c r="A2617" s="1"/>
      <c r="B2617" s="1"/>
      <c r="C2617" s="1"/>
      <c r="D2617" s="1"/>
      <c r="E2617" s="1"/>
      <c r="F2617" s="1"/>
      <c r="G2617" s="1"/>
      <c r="H2617" s="1"/>
      <c r="I2617" s="1"/>
      <c r="J2617" s="1"/>
      <c r="K2617" s="1"/>
      <c r="L2617" s="1"/>
      <c r="M2617" s="1"/>
      <c r="N2617" s="1"/>
      <c r="O2617" s="1"/>
      <c r="P2617" s="1"/>
      <c r="Q2617" s="1"/>
      <c r="R2617" s="1"/>
      <c r="S2617" s="1"/>
      <c r="T2617" s="1"/>
      <c r="U2617" s="1"/>
      <c r="V2617" s="1"/>
      <c r="W2617" s="1"/>
      <c r="X2617" s="1"/>
      <c r="Y2617" s="1"/>
      <c r="Z2617" s="1"/>
      <c r="AA2617" s="1"/>
      <c r="AB2617" s="1"/>
      <c r="AC2617" s="1"/>
      <c r="AD2617" s="1"/>
      <c r="AE2617" s="1"/>
      <c r="AF2617" s="1"/>
      <c r="AG2617" s="1"/>
      <c r="AH2617" s="1"/>
      <c r="AI2617" s="1"/>
      <c r="AJ2617" s="1"/>
      <c r="AK2617" s="1"/>
      <c r="AL2617" s="1"/>
      <c r="AM2617" s="1"/>
      <c r="AN2617" s="1"/>
      <c r="AO2617" s="1"/>
      <c r="AP2617" s="1"/>
      <c r="AQ2617" s="1"/>
      <c r="AR2617" s="1"/>
      <c r="AS2617" s="1"/>
      <c r="AT2617" s="1"/>
      <c r="AU2617" s="1"/>
      <c r="AV2617" s="1"/>
      <c r="AW2617" s="1"/>
      <c r="AX2617" s="1"/>
      <c r="AY2617" s="1"/>
      <c r="AZ2617" s="1"/>
      <c r="BA2617" s="1"/>
      <c r="BB2617" s="1"/>
      <c r="BC2617" s="1"/>
      <c r="BD2617" s="1"/>
      <c r="BE2617" s="1"/>
    </row>
    <row r="2619" spans="1:57" x14ac:dyDescent="0.35">
      <c r="A2619" s="1"/>
      <c r="B2619" s="1"/>
      <c r="C2619" s="1"/>
      <c r="D2619" s="1"/>
      <c r="E2619" s="1"/>
      <c r="F2619" s="1"/>
      <c r="G2619" s="1"/>
      <c r="H2619" s="1"/>
      <c r="I2619" s="1"/>
      <c r="J2619" s="1"/>
      <c r="K2619" s="1"/>
      <c r="L2619" s="1"/>
      <c r="M2619" s="1"/>
      <c r="N2619" s="1"/>
      <c r="O2619" s="1"/>
      <c r="P2619" s="1"/>
      <c r="Q2619" s="1"/>
      <c r="R2619" s="1"/>
      <c r="S2619" s="1"/>
      <c r="T2619" s="1"/>
      <c r="U2619" s="1"/>
      <c r="V2619" s="1"/>
      <c r="W2619" s="1"/>
      <c r="X2619" s="1"/>
      <c r="Y2619" s="1"/>
      <c r="Z2619" s="1"/>
      <c r="AA2619" s="1"/>
      <c r="AB2619" s="1"/>
      <c r="AC2619" s="1"/>
      <c r="AD2619" s="1"/>
      <c r="AE2619" s="1"/>
      <c r="AF2619" s="1"/>
      <c r="AG2619" s="1"/>
      <c r="AH2619" s="1"/>
      <c r="AI2619" s="1"/>
      <c r="AJ2619" s="1"/>
      <c r="AK2619" s="1"/>
      <c r="AL2619" s="1"/>
      <c r="AM2619" s="1"/>
      <c r="AN2619" s="1"/>
      <c r="AO2619" s="1"/>
      <c r="AP2619" s="1"/>
      <c r="AQ2619" s="1"/>
      <c r="AR2619" s="1"/>
      <c r="AS2619" s="1"/>
      <c r="AT2619" s="1"/>
      <c r="AU2619" s="1"/>
      <c r="AV2619" s="1"/>
      <c r="AW2619" s="1"/>
      <c r="AX2619" s="1"/>
      <c r="AY2619" s="1"/>
      <c r="AZ2619" s="1"/>
      <c r="BA2619" s="1"/>
      <c r="BB2619" s="1"/>
      <c r="BC2619" s="1"/>
      <c r="BD2619" s="1"/>
      <c r="BE2619" s="1"/>
    </row>
    <row r="2621" spans="1:57" x14ac:dyDescent="0.35">
      <c r="A2621" s="1"/>
      <c r="B2621" s="1"/>
      <c r="C2621" s="1"/>
      <c r="D2621" s="1"/>
      <c r="E2621" s="1"/>
      <c r="F2621" s="1"/>
      <c r="G2621" s="1"/>
      <c r="H2621" s="1"/>
      <c r="I2621" s="1"/>
      <c r="J2621" s="1"/>
      <c r="K2621" s="1"/>
      <c r="L2621" s="1"/>
      <c r="M2621" s="1"/>
      <c r="N2621" s="1"/>
      <c r="O2621" s="1"/>
      <c r="P2621" s="1"/>
      <c r="Q2621" s="1"/>
      <c r="R2621" s="1"/>
      <c r="S2621" s="1"/>
      <c r="T2621" s="1"/>
      <c r="U2621" s="1"/>
      <c r="V2621" s="1"/>
      <c r="W2621" s="1"/>
      <c r="X2621" s="1"/>
      <c r="Y2621" s="1"/>
      <c r="Z2621" s="1"/>
      <c r="AA2621" s="1"/>
      <c r="AB2621" s="1"/>
      <c r="AC2621" s="1"/>
      <c r="AD2621" s="1"/>
      <c r="AE2621" s="1"/>
      <c r="AF2621" s="1"/>
      <c r="AG2621" s="1"/>
      <c r="AH2621" s="1"/>
      <c r="AI2621" s="1"/>
      <c r="AJ2621" s="1"/>
      <c r="AK2621" s="1"/>
      <c r="AL2621" s="1"/>
      <c r="AM2621" s="1"/>
      <c r="AN2621" s="1"/>
      <c r="AO2621" s="1"/>
      <c r="AP2621" s="1"/>
      <c r="AQ2621" s="1"/>
      <c r="AR2621" s="1"/>
      <c r="AS2621" s="1"/>
      <c r="AT2621" s="1"/>
      <c r="AU2621" s="1"/>
      <c r="AV2621" s="1"/>
      <c r="AW2621" s="1"/>
      <c r="AX2621" s="1"/>
      <c r="AY2621" s="1"/>
      <c r="AZ2621" s="1"/>
      <c r="BA2621" s="1"/>
      <c r="BB2621" s="1"/>
      <c r="BC2621" s="1"/>
      <c r="BD2621" s="1"/>
      <c r="BE2621" s="1"/>
    </row>
    <row r="2623" spans="1:57" x14ac:dyDescent="0.35">
      <c r="A2623" s="1"/>
      <c r="B2623" s="1"/>
      <c r="C2623" s="1"/>
      <c r="D2623" s="1"/>
      <c r="E2623" s="1"/>
      <c r="F2623" s="1"/>
      <c r="G2623" s="1"/>
      <c r="H2623" s="1"/>
      <c r="I2623" s="1"/>
      <c r="J2623" s="1"/>
      <c r="K2623" s="1"/>
      <c r="L2623" s="1"/>
      <c r="M2623" s="1"/>
      <c r="N2623" s="1"/>
      <c r="O2623" s="1"/>
      <c r="P2623" s="1"/>
      <c r="Q2623" s="1"/>
      <c r="R2623" s="1"/>
      <c r="S2623" s="1"/>
      <c r="T2623" s="1"/>
      <c r="U2623" s="1"/>
      <c r="V2623" s="1"/>
      <c r="W2623" s="1"/>
      <c r="X2623" s="1"/>
      <c r="Y2623" s="1"/>
      <c r="Z2623" s="1"/>
      <c r="AA2623" s="1"/>
      <c r="AB2623" s="1"/>
      <c r="AC2623" s="1"/>
      <c r="AD2623" s="1"/>
      <c r="AE2623" s="1"/>
      <c r="AF2623" s="1"/>
      <c r="AG2623" s="1"/>
      <c r="AH2623" s="1"/>
      <c r="AI2623" s="1"/>
      <c r="AJ2623" s="1"/>
      <c r="AK2623" s="1"/>
      <c r="AL2623" s="1"/>
      <c r="AM2623" s="1"/>
      <c r="AN2623" s="1"/>
      <c r="AO2623" s="1"/>
      <c r="AP2623" s="1"/>
      <c r="AQ2623" s="1"/>
      <c r="AR2623" s="1"/>
      <c r="AS2623" s="1"/>
      <c r="AT2623" s="1"/>
      <c r="AU2623" s="1"/>
      <c r="AV2623" s="1"/>
      <c r="AW2623" s="1"/>
      <c r="AX2623" s="1"/>
      <c r="AY2623" s="1"/>
      <c r="AZ2623" s="1"/>
      <c r="BA2623" s="1"/>
      <c r="BB2623" s="1"/>
      <c r="BC2623" s="1"/>
      <c r="BD2623" s="1"/>
      <c r="BE2623" s="1"/>
    </row>
    <row r="2625" spans="1:57" x14ac:dyDescent="0.35">
      <c r="A2625" s="1"/>
      <c r="B2625" s="1"/>
      <c r="C2625" s="1"/>
      <c r="D2625" s="1"/>
      <c r="E2625" s="1"/>
      <c r="F2625" s="1"/>
      <c r="G2625" s="1"/>
      <c r="H2625" s="1"/>
      <c r="I2625" s="1"/>
      <c r="J2625" s="1"/>
      <c r="K2625" s="1"/>
      <c r="L2625" s="1"/>
      <c r="M2625" s="1"/>
      <c r="N2625" s="1"/>
      <c r="O2625" s="1"/>
      <c r="P2625" s="1"/>
      <c r="Q2625" s="1"/>
      <c r="R2625" s="1"/>
      <c r="S2625" s="1"/>
      <c r="T2625" s="1"/>
      <c r="U2625" s="1"/>
      <c r="V2625" s="1"/>
      <c r="W2625" s="1"/>
      <c r="X2625" s="1"/>
      <c r="Y2625" s="1"/>
      <c r="Z2625" s="1"/>
      <c r="AA2625" s="1"/>
      <c r="AB2625" s="1"/>
      <c r="AC2625" s="1"/>
      <c r="AD2625" s="1"/>
      <c r="AE2625" s="1"/>
      <c r="AF2625" s="1"/>
      <c r="AG2625" s="1"/>
      <c r="AH2625" s="1"/>
      <c r="AI2625" s="1"/>
      <c r="AJ2625" s="1"/>
      <c r="AK2625" s="1"/>
      <c r="AL2625" s="1"/>
      <c r="AM2625" s="1"/>
      <c r="AN2625" s="1"/>
      <c r="AO2625" s="1"/>
      <c r="AP2625" s="1"/>
      <c r="AQ2625" s="1"/>
      <c r="AR2625" s="1"/>
      <c r="AS2625" s="1"/>
      <c r="AT2625" s="1"/>
      <c r="AU2625" s="1"/>
      <c r="AV2625" s="1"/>
      <c r="AW2625" s="1"/>
      <c r="AX2625" s="1"/>
      <c r="AY2625" s="1"/>
      <c r="AZ2625" s="1"/>
      <c r="BA2625" s="1"/>
      <c r="BB2625" s="1"/>
      <c r="BC2625" s="1"/>
      <c r="BD2625" s="1"/>
      <c r="BE2625" s="1"/>
    </row>
    <row r="2627" spans="1:57" x14ac:dyDescent="0.35">
      <c r="A2627" s="1"/>
      <c r="B2627" s="1"/>
      <c r="C2627" s="1"/>
      <c r="D2627" s="1"/>
      <c r="E2627" s="1"/>
      <c r="F2627" s="1"/>
      <c r="G2627" s="1"/>
      <c r="H2627" s="1"/>
      <c r="I2627" s="1"/>
      <c r="J2627" s="1"/>
      <c r="K2627" s="1"/>
      <c r="L2627" s="1"/>
      <c r="M2627" s="1"/>
      <c r="N2627" s="1"/>
      <c r="O2627" s="1"/>
      <c r="P2627" s="1"/>
      <c r="Q2627" s="1"/>
      <c r="R2627" s="1"/>
      <c r="S2627" s="1"/>
      <c r="T2627" s="1"/>
      <c r="U2627" s="1"/>
      <c r="V2627" s="1"/>
      <c r="W2627" s="1"/>
      <c r="X2627" s="1"/>
      <c r="Y2627" s="1"/>
      <c r="Z2627" s="1"/>
      <c r="AA2627" s="1"/>
      <c r="AB2627" s="1"/>
      <c r="AC2627" s="1"/>
      <c r="AD2627" s="1"/>
      <c r="AE2627" s="1"/>
      <c r="AF2627" s="1"/>
      <c r="AG2627" s="1"/>
      <c r="AH2627" s="1"/>
      <c r="AI2627" s="1"/>
      <c r="AJ2627" s="1"/>
      <c r="AK2627" s="1"/>
      <c r="AL2627" s="1"/>
      <c r="AM2627" s="1"/>
      <c r="AN2627" s="1"/>
      <c r="AO2627" s="1"/>
      <c r="AP2627" s="1"/>
      <c r="AQ2627" s="1"/>
      <c r="AR2627" s="1"/>
      <c r="AS2627" s="1"/>
      <c r="AT2627" s="1"/>
      <c r="AU2627" s="1"/>
      <c r="AV2627" s="1"/>
      <c r="AW2627" s="1"/>
      <c r="AX2627" s="1"/>
      <c r="AY2627" s="1"/>
      <c r="AZ2627" s="1"/>
      <c r="BA2627" s="1"/>
      <c r="BB2627" s="1"/>
      <c r="BC2627" s="1"/>
      <c r="BD2627" s="1"/>
      <c r="BE2627" s="1"/>
    </row>
    <row r="2629" spans="1:57" x14ac:dyDescent="0.35">
      <c r="A2629" s="1"/>
      <c r="B2629" s="1"/>
      <c r="C2629" s="1"/>
      <c r="D2629" s="1"/>
      <c r="E2629" s="1"/>
      <c r="F2629" s="1"/>
      <c r="G2629" s="1"/>
      <c r="H2629" s="1"/>
      <c r="I2629" s="1"/>
      <c r="J2629" s="1"/>
      <c r="K2629" s="1"/>
      <c r="L2629" s="1"/>
      <c r="M2629" s="1"/>
      <c r="N2629" s="1"/>
      <c r="O2629" s="1"/>
      <c r="P2629" s="1"/>
      <c r="Q2629" s="1"/>
      <c r="R2629" s="1"/>
      <c r="S2629" s="1"/>
      <c r="T2629" s="1"/>
      <c r="U2629" s="1"/>
      <c r="V2629" s="1"/>
      <c r="W2629" s="1"/>
      <c r="X2629" s="1"/>
      <c r="Y2629" s="1"/>
      <c r="Z2629" s="1"/>
      <c r="AA2629" s="1"/>
      <c r="AB2629" s="1"/>
      <c r="AC2629" s="1"/>
      <c r="AD2629" s="1"/>
      <c r="AE2629" s="1"/>
      <c r="AF2629" s="1"/>
      <c r="AG2629" s="1"/>
      <c r="AH2629" s="1"/>
      <c r="AI2629" s="1"/>
      <c r="AJ2629" s="1"/>
      <c r="AK2629" s="1"/>
      <c r="AL2629" s="1"/>
      <c r="AM2629" s="1"/>
      <c r="AN2629" s="1"/>
      <c r="AO2629" s="1"/>
      <c r="AP2629" s="1"/>
      <c r="AQ2629" s="1"/>
      <c r="AR2629" s="1"/>
      <c r="AS2629" s="1"/>
      <c r="AT2629" s="1"/>
      <c r="AU2629" s="1"/>
      <c r="AV2629" s="1"/>
      <c r="AW2629" s="1"/>
      <c r="AX2629" s="1"/>
      <c r="AY2629" s="1"/>
      <c r="AZ2629" s="1"/>
      <c r="BA2629" s="1"/>
      <c r="BB2629" s="1"/>
      <c r="BC2629" s="1"/>
      <c r="BD2629" s="1"/>
      <c r="BE2629" s="1"/>
    </row>
    <row r="2631" spans="1:57" x14ac:dyDescent="0.35">
      <c r="A2631" s="1"/>
      <c r="B2631" s="1"/>
      <c r="C2631" s="1"/>
      <c r="D2631" s="1"/>
      <c r="E2631" s="1"/>
      <c r="F2631" s="1"/>
      <c r="G2631" s="1"/>
      <c r="H2631" s="1"/>
      <c r="I2631" s="1"/>
      <c r="J2631" s="1"/>
      <c r="K2631" s="1"/>
      <c r="L2631" s="1"/>
      <c r="M2631" s="1"/>
      <c r="N2631" s="1"/>
      <c r="O2631" s="1"/>
      <c r="P2631" s="1"/>
      <c r="Q2631" s="1"/>
      <c r="R2631" s="1"/>
      <c r="S2631" s="1"/>
      <c r="T2631" s="1"/>
      <c r="U2631" s="1"/>
      <c r="V2631" s="1"/>
      <c r="W2631" s="1"/>
      <c r="X2631" s="1"/>
      <c r="Y2631" s="1"/>
      <c r="Z2631" s="1"/>
      <c r="AA2631" s="1"/>
      <c r="AB2631" s="1"/>
      <c r="AC2631" s="1"/>
      <c r="AD2631" s="1"/>
      <c r="AE2631" s="1"/>
      <c r="AF2631" s="1"/>
      <c r="AG2631" s="1"/>
      <c r="AH2631" s="1"/>
      <c r="AI2631" s="1"/>
      <c r="AJ2631" s="1"/>
      <c r="AK2631" s="1"/>
      <c r="AL2631" s="1"/>
      <c r="AM2631" s="1"/>
      <c r="AN2631" s="1"/>
      <c r="AO2631" s="1"/>
      <c r="AP2631" s="1"/>
      <c r="AQ2631" s="1"/>
      <c r="AR2631" s="1"/>
      <c r="AS2631" s="1"/>
      <c r="AT2631" s="1"/>
      <c r="AU2631" s="1"/>
      <c r="AV2631" s="1"/>
      <c r="AW2631" s="1"/>
      <c r="AX2631" s="1"/>
      <c r="AY2631" s="1"/>
      <c r="AZ2631" s="1"/>
      <c r="BA2631" s="1"/>
      <c r="BB2631" s="1"/>
      <c r="BC2631" s="1"/>
      <c r="BD2631" s="1"/>
      <c r="BE2631" s="1"/>
    </row>
    <row r="2633" spans="1:57" x14ac:dyDescent="0.35">
      <c r="A2633" s="1"/>
      <c r="B2633" s="1"/>
      <c r="C2633" s="1"/>
      <c r="D2633" s="1"/>
      <c r="E2633" s="1"/>
      <c r="F2633" s="1"/>
      <c r="G2633" s="1"/>
      <c r="H2633" s="1"/>
      <c r="I2633" s="1"/>
      <c r="J2633" s="1"/>
      <c r="K2633" s="1"/>
      <c r="L2633" s="1"/>
      <c r="M2633" s="1"/>
      <c r="N2633" s="1"/>
      <c r="O2633" s="1"/>
      <c r="P2633" s="1"/>
      <c r="Q2633" s="1"/>
      <c r="R2633" s="1"/>
      <c r="S2633" s="1"/>
      <c r="T2633" s="1"/>
      <c r="U2633" s="1"/>
      <c r="V2633" s="1"/>
      <c r="W2633" s="1"/>
      <c r="X2633" s="1"/>
      <c r="Y2633" s="1"/>
      <c r="Z2633" s="1"/>
      <c r="AA2633" s="1"/>
      <c r="AB2633" s="1"/>
      <c r="AC2633" s="1"/>
      <c r="AD2633" s="1"/>
      <c r="AE2633" s="1"/>
      <c r="AF2633" s="1"/>
      <c r="AG2633" s="1"/>
      <c r="AH2633" s="1"/>
      <c r="AI2633" s="1"/>
      <c r="AJ2633" s="1"/>
      <c r="AK2633" s="1"/>
      <c r="AL2633" s="1"/>
      <c r="AM2633" s="1"/>
      <c r="AN2633" s="1"/>
      <c r="AO2633" s="1"/>
      <c r="AP2633" s="1"/>
      <c r="AQ2633" s="1"/>
      <c r="AR2633" s="1"/>
      <c r="AS2633" s="1"/>
      <c r="AT2633" s="1"/>
      <c r="AU2633" s="1"/>
      <c r="AV2633" s="1"/>
      <c r="AW2633" s="1"/>
      <c r="AX2633" s="1"/>
      <c r="AY2633" s="1"/>
      <c r="AZ2633" s="1"/>
      <c r="BA2633" s="1"/>
      <c r="BB2633" s="1"/>
      <c r="BC2633" s="1"/>
      <c r="BD2633" s="1"/>
      <c r="BE2633" s="1"/>
    </row>
    <row r="2635" spans="1:57" x14ac:dyDescent="0.35">
      <c r="A2635" s="1"/>
      <c r="B2635" s="1"/>
      <c r="C2635" s="1"/>
      <c r="D2635" s="1"/>
      <c r="E2635" s="1"/>
      <c r="F2635" s="1"/>
      <c r="G2635" s="1"/>
      <c r="H2635" s="1"/>
      <c r="I2635" s="1"/>
      <c r="J2635" s="1"/>
      <c r="K2635" s="1"/>
      <c r="L2635" s="1"/>
      <c r="M2635" s="1"/>
      <c r="N2635" s="1"/>
      <c r="O2635" s="1"/>
      <c r="P2635" s="1"/>
      <c r="Q2635" s="1"/>
      <c r="R2635" s="1"/>
      <c r="S2635" s="1"/>
      <c r="T2635" s="1"/>
      <c r="U2635" s="1"/>
      <c r="V2635" s="1"/>
      <c r="W2635" s="1"/>
      <c r="X2635" s="1"/>
      <c r="Y2635" s="1"/>
      <c r="Z2635" s="1"/>
      <c r="AA2635" s="1"/>
      <c r="AB2635" s="1"/>
      <c r="AC2635" s="1"/>
      <c r="AD2635" s="1"/>
      <c r="AE2635" s="1"/>
      <c r="AF2635" s="1"/>
      <c r="AG2635" s="1"/>
      <c r="AH2635" s="1"/>
      <c r="AI2635" s="1"/>
      <c r="AJ2635" s="1"/>
      <c r="AK2635" s="1"/>
      <c r="AL2635" s="1"/>
      <c r="AM2635" s="1"/>
      <c r="AN2635" s="1"/>
      <c r="AO2635" s="1"/>
      <c r="AP2635" s="1"/>
      <c r="AQ2635" s="1"/>
      <c r="AR2635" s="1"/>
      <c r="AS2635" s="1"/>
      <c r="AT2635" s="1"/>
      <c r="AU2635" s="1"/>
      <c r="AV2635" s="1"/>
      <c r="AW2635" s="1"/>
      <c r="AX2635" s="1"/>
      <c r="AY2635" s="1"/>
      <c r="AZ2635" s="1"/>
      <c r="BA2635" s="1"/>
      <c r="BB2635" s="1"/>
      <c r="BC2635" s="1"/>
      <c r="BD2635" s="1"/>
      <c r="BE2635" s="1"/>
    </row>
    <row r="2637" spans="1:57" x14ac:dyDescent="0.35">
      <c r="A2637" s="1"/>
      <c r="B2637" s="1"/>
      <c r="C2637" s="1"/>
      <c r="D2637" s="1"/>
      <c r="E2637" s="1"/>
      <c r="F2637" s="1"/>
      <c r="G2637" s="1"/>
      <c r="H2637" s="1"/>
      <c r="I2637" s="1"/>
      <c r="J2637" s="1"/>
      <c r="K2637" s="1"/>
      <c r="L2637" s="1"/>
      <c r="M2637" s="1"/>
      <c r="N2637" s="1"/>
      <c r="O2637" s="1"/>
      <c r="P2637" s="1"/>
      <c r="Q2637" s="1"/>
      <c r="R2637" s="1"/>
      <c r="S2637" s="1"/>
      <c r="T2637" s="1"/>
      <c r="U2637" s="1"/>
      <c r="V2637" s="1"/>
      <c r="W2637" s="1"/>
      <c r="X2637" s="1"/>
      <c r="Y2637" s="1"/>
      <c r="Z2637" s="1"/>
      <c r="AA2637" s="1"/>
      <c r="AB2637" s="1"/>
      <c r="AC2637" s="1"/>
      <c r="AD2637" s="1"/>
      <c r="AE2637" s="1"/>
      <c r="AF2637" s="1"/>
      <c r="AG2637" s="1"/>
      <c r="AH2637" s="1"/>
      <c r="AI2637" s="1"/>
      <c r="AJ2637" s="1"/>
      <c r="AK2637" s="1"/>
      <c r="AL2637" s="1"/>
      <c r="AM2637" s="1"/>
      <c r="AN2637" s="1"/>
      <c r="AO2637" s="1"/>
      <c r="AP2637" s="1"/>
      <c r="AQ2637" s="1"/>
      <c r="AR2637" s="1"/>
      <c r="AS2637" s="1"/>
      <c r="AT2637" s="1"/>
      <c r="AU2637" s="1"/>
      <c r="AV2637" s="1"/>
      <c r="AW2637" s="1"/>
      <c r="AX2637" s="1"/>
      <c r="AY2637" s="1"/>
      <c r="AZ2637" s="1"/>
      <c r="BA2637" s="1"/>
      <c r="BB2637" s="1"/>
      <c r="BC2637" s="1"/>
      <c r="BD2637" s="1"/>
      <c r="BE2637" s="1"/>
    </row>
    <row r="2639" spans="1:57" x14ac:dyDescent="0.35">
      <c r="A2639" s="1"/>
      <c r="B2639" s="1"/>
      <c r="C2639" s="1"/>
      <c r="D2639" s="1"/>
      <c r="E2639" s="1"/>
      <c r="F2639" s="1"/>
      <c r="G2639" s="1"/>
      <c r="H2639" s="1"/>
      <c r="I2639" s="1"/>
      <c r="J2639" s="1"/>
      <c r="K2639" s="1"/>
      <c r="L2639" s="1"/>
      <c r="M2639" s="1"/>
      <c r="N2639" s="1"/>
      <c r="O2639" s="1"/>
      <c r="P2639" s="1"/>
      <c r="Q2639" s="1"/>
      <c r="R2639" s="1"/>
      <c r="S2639" s="1"/>
      <c r="T2639" s="1"/>
      <c r="U2639" s="1"/>
      <c r="V2639" s="1"/>
      <c r="W2639" s="1"/>
      <c r="X2639" s="1"/>
      <c r="Y2639" s="1"/>
      <c r="Z2639" s="1"/>
      <c r="AA2639" s="1"/>
      <c r="AB2639" s="1"/>
      <c r="AC2639" s="1"/>
      <c r="AD2639" s="1"/>
      <c r="AE2639" s="1"/>
      <c r="AF2639" s="1"/>
      <c r="AG2639" s="1"/>
      <c r="AH2639" s="1"/>
      <c r="AI2639" s="1"/>
      <c r="AJ2639" s="1"/>
      <c r="AK2639" s="1"/>
      <c r="AL2639" s="1"/>
      <c r="AM2639" s="1"/>
      <c r="AN2639" s="1"/>
      <c r="AO2639" s="1"/>
      <c r="AP2639" s="1"/>
      <c r="AQ2639" s="1"/>
      <c r="AR2639" s="1"/>
      <c r="AS2639" s="1"/>
      <c r="AT2639" s="1"/>
      <c r="AU2639" s="1"/>
      <c r="AV2639" s="1"/>
      <c r="AW2639" s="1"/>
      <c r="AX2639" s="1"/>
      <c r="AY2639" s="1"/>
      <c r="AZ2639" s="1"/>
      <c r="BA2639" s="1"/>
      <c r="BB2639" s="1"/>
      <c r="BC2639" s="1"/>
      <c r="BD2639" s="1"/>
      <c r="BE2639" s="1"/>
    </row>
    <row r="2641" spans="1:57" x14ac:dyDescent="0.35">
      <c r="A2641" s="1"/>
      <c r="B2641" s="1"/>
      <c r="C2641" s="1"/>
      <c r="D2641" s="1"/>
      <c r="E2641" s="1"/>
      <c r="F2641" s="1"/>
      <c r="G2641" s="1"/>
      <c r="H2641" s="1"/>
      <c r="I2641" s="1"/>
      <c r="J2641" s="1"/>
      <c r="K2641" s="1"/>
      <c r="L2641" s="1"/>
      <c r="M2641" s="1"/>
      <c r="N2641" s="1"/>
      <c r="O2641" s="1"/>
      <c r="P2641" s="1"/>
      <c r="Q2641" s="1"/>
      <c r="R2641" s="1"/>
      <c r="S2641" s="1"/>
      <c r="T2641" s="1"/>
      <c r="U2641" s="1"/>
      <c r="V2641" s="1"/>
      <c r="W2641" s="1"/>
      <c r="X2641" s="1"/>
      <c r="Y2641" s="1"/>
      <c r="Z2641" s="1"/>
      <c r="AA2641" s="1"/>
      <c r="AB2641" s="1"/>
      <c r="AC2641" s="1"/>
      <c r="AD2641" s="1"/>
      <c r="AE2641" s="1"/>
      <c r="AF2641" s="1"/>
      <c r="AG2641" s="1"/>
      <c r="AH2641" s="1"/>
      <c r="AI2641" s="1"/>
      <c r="AJ2641" s="1"/>
      <c r="AK2641" s="1"/>
      <c r="AL2641" s="1"/>
      <c r="AM2641" s="1"/>
      <c r="AN2641" s="1"/>
      <c r="AO2641" s="1"/>
      <c r="AP2641" s="1"/>
      <c r="AQ2641" s="1"/>
      <c r="AR2641" s="1"/>
      <c r="AS2641" s="1"/>
      <c r="AT2641" s="1"/>
      <c r="AU2641" s="1"/>
      <c r="AV2641" s="1"/>
      <c r="AW2641" s="1"/>
      <c r="AX2641" s="1"/>
      <c r="AY2641" s="1"/>
      <c r="AZ2641" s="1"/>
      <c r="BA2641" s="1"/>
      <c r="BB2641" s="1"/>
      <c r="BC2641" s="1"/>
      <c r="BD2641" s="1"/>
      <c r="BE2641" s="1"/>
    </row>
    <row r="2643" spans="1:57" x14ac:dyDescent="0.35">
      <c r="A2643" s="1"/>
      <c r="B2643" s="1"/>
      <c r="C2643" s="1"/>
      <c r="D2643" s="1"/>
      <c r="E2643" s="1"/>
      <c r="F2643" s="1"/>
      <c r="G2643" s="1"/>
      <c r="H2643" s="1"/>
      <c r="I2643" s="1"/>
      <c r="J2643" s="1"/>
      <c r="K2643" s="1"/>
      <c r="L2643" s="1"/>
      <c r="M2643" s="1"/>
      <c r="N2643" s="1"/>
      <c r="O2643" s="1"/>
      <c r="P2643" s="1"/>
      <c r="Q2643" s="1"/>
      <c r="R2643" s="1"/>
      <c r="S2643" s="1"/>
      <c r="T2643" s="1"/>
      <c r="U2643" s="1"/>
      <c r="V2643" s="1"/>
      <c r="W2643" s="1"/>
      <c r="X2643" s="1"/>
      <c r="Y2643" s="1"/>
      <c r="Z2643" s="1"/>
      <c r="AA2643" s="1"/>
      <c r="AB2643" s="1"/>
      <c r="AC2643" s="1"/>
      <c r="AD2643" s="1"/>
      <c r="AE2643" s="1"/>
      <c r="AF2643" s="1"/>
      <c r="AG2643" s="1"/>
      <c r="AH2643" s="1"/>
      <c r="AI2643" s="1"/>
      <c r="AJ2643" s="1"/>
      <c r="AK2643" s="1"/>
      <c r="AL2643" s="1"/>
      <c r="AM2643" s="1"/>
      <c r="AN2643" s="1"/>
      <c r="AO2643" s="1"/>
      <c r="AP2643" s="1"/>
      <c r="AQ2643" s="1"/>
      <c r="AR2643" s="1"/>
      <c r="AS2643" s="1"/>
      <c r="AT2643" s="1"/>
      <c r="AU2643" s="1"/>
      <c r="AV2643" s="1"/>
      <c r="AW2643" s="1"/>
      <c r="AX2643" s="1"/>
      <c r="AY2643" s="1"/>
      <c r="AZ2643" s="1"/>
      <c r="BA2643" s="1"/>
      <c r="BB2643" s="1"/>
      <c r="BC2643" s="1"/>
      <c r="BD2643" s="1"/>
      <c r="BE2643" s="1"/>
    </row>
    <row r="2645" spans="1:57" x14ac:dyDescent="0.35">
      <c r="A2645" s="1"/>
      <c r="B2645" s="1"/>
      <c r="C2645" s="1"/>
      <c r="D2645" s="1"/>
      <c r="E2645" s="1"/>
      <c r="F2645" s="1"/>
      <c r="G2645" s="1"/>
      <c r="H2645" s="1"/>
      <c r="I2645" s="1"/>
      <c r="J2645" s="1"/>
      <c r="K2645" s="1"/>
      <c r="L2645" s="1"/>
      <c r="M2645" s="1"/>
      <c r="N2645" s="1"/>
      <c r="O2645" s="1"/>
      <c r="P2645" s="1"/>
      <c r="Q2645" s="1"/>
      <c r="R2645" s="1"/>
      <c r="S2645" s="1"/>
      <c r="T2645" s="1"/>
      <c r="U2645" s="1"/>
      <c r="V2645" s="1"/>
      <c r="W2645" s="1"/>
      <c r="X2645" s="1"/>
      <c r="Y2645" s="1"/>
      <c r="Z2645" s="1"/>
      <c r="AA2645" s="1"/>
      <c r="AB2645" s="1"/>
      <c r="AC2645" s="1"/>
      <c r="AD2645" s="1"/>
      <c r="AE2645" s="1"/>
      <c r="AF2645" s="1"/>
      <c r="AG2645" s="1"/>
      <c r="AH2645" s="1"/>
      <c r="AI2645" s="1"/>
      <c r="AJ2645" s="1"/>
      <c r="AK2645" s="1"/>
      <c r="AL2645" s="1"/>
      <c r="AM2645" s="1"/>
      <c r="AN2645" s="1"/>
      <c r="AO2645" s="1"/>
      <c r="AP2645" s="1"/>
      <c r="AQ2645" s="1"/>
      <c r="AR2645" s="1"/>
      <c r="AS2645" s="1"/>
      <c r="AT2645" s="1"/>
      <c r="AU2645" s="1"/>
      <c r="AV2645" s="1"/>
      <c r="AW2645" s="1"/>
      <c r="AX2645" s="1"/>
      <c r="AY2645" s="1"/>
      <c r="AZ2645" s="1"/>
      <c r="BA2645" s="1"/>
      <c r="BB2645" s="1"/>
      <c r="BC2645" s="1"/>
      <c r="BD2645" s="1"/>
      <c r="BE2645" s="1"/>
    </row>
    <row r="2647" spans="1:57" x14ac:dyDescent="0.35">
      <c r="A2647" s="1"/>
      <c r="B2647" s="1"/>
      <c r="C2647" s="1"/>
      <c r="D2647" s="1"/>
      <c r="E2647" s="1"/>
      <c r="F2647" s="1"/>
      <c r="G2647" s="1"/>
      <c r="H2647" s="1"/>
      <c r="I2647" s="1"/>
      <c r="J2647" s="1"/>
      <c r="K2647" s="1"/>
      <c r="L2647" s="1"/>
      <c r="M2647" s="1"/>
      <c r="N2647" s="1"/>
      <c r="O2647" s="1"/>
      <c r="P2647" s="1"/>
      <c r="Q2647" s="1"/>
      <c r="R2647" s="1"/>
      <c r="S2647" s="1"/>
      <c r="T2647" s="1"/>
      <c r="U2647" s="1"/>
      <c r="V2647" s="1"/>
      <c r="W2647" s="1"/>
      <c r="X2647" s="1"/>
      <c r="Y2647" s="1"/>
      <c r="Z2647" s="1"/>
      <c r="AA2647" s="1"/>
      <c r="AB2647" s="1"/>
      <c r="AC2647" s="1"/>
      <c r="AD2647" s="1"/>
      <c r="AE2647" s="1"/>
      <c r="AF2647" s="1"/>
      <c r="AG2647" s="1"/>
      <c r="AH2647" s="1"/>
      <c r="AI2647" s="1"/>
      <c r="AJ2647" s="1"/>
      <c r="AK2647" s="1"/>
      <c r="AL2647" s="1"/>
      <c r="AM2647" s="1"/>
      <c r="AN2647" s="1"/>
      <c r="AO2647" s="1"/>
      <c r="AP2647" s="1"/>
      <c r="AQ2647" s="1"/>
      <c r="AR2647" s="1"/>
      <c r="AS2647" s="1"/>
      <c r="AT2647" s="1"/>
      <c r="AU2647" s="1"/>
      <c r="AV2647" s="1"/>
      <c r="AW2647" s="1"/>
      <c r="AX2647" s="1"/>
      <c r="AY2647" s="1"/>
      <c r="AZ2647" s="1"/>
      <c r="BA2647" s="1"/>
      <c r="BB2647" s="1"/>
      <c r="BC2647" s="1"/>
      <c r="BD2647" s="1"/>
      <c r="BE2647" s="1"/>
    </row>
    <row r="2649" spans="1:57" x14ac:dyDescent="0.35">
      <c r="A2649" s="1"/>
      <c r="B2649" s="1"/>
      <c r="C2649" s="1"/>
      <c r="D2649" s="1"/>
      <c r="E2649" s="1"/>
      <c r="F2649" s="1"/>
      <c r="G2649" s="1"/>
      <c r="H2649" s="1"/>
      <c r="I2649" s="1"/>
      <c r="J2649" s="1"/>
      <c r="K2649" s="1"/>
      <c r="L2649" s="1"/>
      <c r="M2649" s="1"/>
      <c r="N2649" s="1"/>
      <c r="O2649" s="1"/>
      <c r="P2649" s="1"/>
      <c r="Q2649" s="1"/>
      <c r="R2649" s="1"/>
      <c r="S2649" s="1"/>
      <c r="T2649" s="1"/>
      <c r="U2649" s="1"/>
      <c r="V2649" s="1"/>
      <c r="W2649" s="1"/>
      <c r="X2649" s="1"/>
      <c r="Y2649" s="1"/>
      <c r="Z2649" s="1"/>
      <c r="AA2649" s="1"/>
      <c r="AB2649" s="1"/>
      <c r="AC2649" s="1"/>
      <c r="AD2649" s="1"/>
      <c r="AE2649" s="1"/>
      <c r="AF2649" s="1"/>
      <c r="AG2649" s="1"/>
      <c r="AH2649" s="1"/>
      <c r="AI2649" s="1"/>
      <c r="AJ2649" s="1"/>
      <c r="AK2649" s="1"/>
      <c r="AL2649" s="1"/>
      <c r="AM2649" s="1"/>
      <c r="AN2649" s="1"/>
      <c r="AO2649" s="1"/>
      <c r="AP2649" s="1"/>
      <c r="AQ2649" s="1"/>
      <c r="AR2649" s="1"/>
      <c r="AS2649" s="1"/>
      <c r="AT2649" s="1"/>
      <c r="AU2649" s="1"/>
      <c r="AV2649" s="1"/>
      <c r="AW2649" s="1"/>
      <c r="AX2649" s="1"/>
      <c r="AY2649" s="1"/>
      <c r="AZ2649" s="1"/>
      <c r="BA2649" s="1"/>
      <c r="BB2649" s="1"/>
      <c r="BC2649" s="1"/>
      <c r="BD2649" s="1"/>
      <c r="BE2649" s="1"/>
    </row>
    <row r="2651" spans="1:57" x14ac:dyDescent="0.35">
      <c r="A2651" s="1"/>
      <c r="B2651" s="1"/>
      <c r="C2651" s="1"/>
      <c r="D2651" s="1"/>
      <c r="E2651" s="1"/>
      <c r="F2651" s="1"/>
      <c r="G2651" s="1"/>
      <c r="H2651" s="1"/>
      <c r="I2651" s="1"/>
      <c r="J2651" s="1"/>
      <c r="K2651" s="1"/>
      <c r="L2651" s="1"/>
      <c r="M2651" s="1"/>
      <c r="N2651" s="1"/>
      <c r="O2651" s="1"/>
      <c r="P2651" s="1"/>
      <c r="Q2651" s="1"/>
      <c r="R2651" s="1"/>
      <c r="S2651" s="1"/>
      <c r="T2651" s="1"/>
      <c r="U2651" s="1"/>
      <c r="V2651" s="1"/>
      <c r="W2651" s="1"/>
      <c r="X2651" s="1"/>
      <c r="Y2651" s="1"/>
      <c r="Z2651" s="1"/>
      <c r="AA2651" s="1"/>
      <c r="AB2651" s="1"/>
      <c r="AC2651" s="1"/>
      <c r="AD2651" s="1"/>
      <c r="AE2651" s="1"/>
      <c r="AF2651" s="1"/>
      <c r="AG2651" s="1"/>
      <c r="AH2651" s="1"/>
      <c r="AI2651" s="1"/>
      <c r="AJ2651" s="1"/>
      <c r="AK2651" s="1"/>
      <c r="AL2651" s="1"/>
      <c r="AM2651" s="1"/>
      <c r="AN2651" s="1"/>
      <c r="AO2651" s="1"/>
      <c r="AP2651" s="1"/>
      <c r="AQ2651" s="1"/>
      <c r="AR2651" s="1"/>
      <c r="AS2651" s="1"/>
      <c r="AT2651" s="1"/>
      <c r="AU2651" s="1"/>
      <c r="AV2651" s="1"/>
      <c r="AW2651" s="1"/>
      <c r="AX2651" s="1"/>
      <c r="AY2651" s="1"/>
      <c r="AZ2651" s="1"/>
      <c r="BA2651" s="1"/>
      <c r="BB2651" s="1"/>
      <c r="BC2651" s="1"/>
      <c r="BD2651" s="1"/>
      <c r="BE2651" s="1"/>
    </row>
    <row r="2653" spans="1:57" x14ac:dyDescent="0.35">
      <c r="A2653" s="1"/>
      <c r="B2653" s="1"/>
      <c r="C2653" s="1"/>
      <c r="D2653" s="1"/>
      <c r="E2653" s="1"/>
      <c r="F2653" s="1"/>
      <c r="G2653" s="1"/>
      <c r="H2653" s="1"/>
      <c r="I2653" s="1"/>
      <c r="J2653" s="1"/>
      <c r="K2653" s="1"/>
      <c r="L2653" s="1"/>
      <c r="M2653" s="1"/>
      <c r="N2653" s="1"/>
      <c r="O2653" s="1"/>
      <c r="P2653" s="1"/>
      <c r="Q2653" s="1"/>
      <c r="R2653" s="1"/>
      <c r="S2653" s="1"/>
      <c r="T2653" s="1"/>
      <c r="U2653" s="1"/>
      <c r="V2653" s="1"/>
      <c r="W2653" s="1"/>
      <c r="X2653" s="1"/>
      <c r="Y2653" s="1"/>
      <c r="Z2653" s="1"/>
      <c r="AA2653" s="1"/>
      <c r="AB2653" s="1"/>
      <c r="AC2653" s="1"/>
      <c r="AD2653" s="1"/>
      <c r="AE2653" s="1"/>
      <c r="AF2653" s="1"/>
      <c r="AG2653" s="1"/>
      <c r="AH2653" s="1"/>
      <c r="AI2653" s="1"/>
      <c r="AJ2653" s="1"/>
      <c r="AK2653" s="1"/>
      <c r="AL2653" s="1"/>
      <c r="AM2653" s="1"/>
      <c r="AN2653" s="1"/>
      <c r="AO2653" s="1"/>
      <c r="AP2653" s="1"/>
      <c r="AQ2653" s="1"/>
      <c r="AR2653" s="1"/>
      <c r="AS2653" s="1"/>
      <c r="AT2653" s="1"/>
      <c r="AU2653" s="1"/>
      <c r="AV2653" s="1"/>
      <c r="AW2653" s="1"/>
      <c r="AX2653" s="1"/>
      <c r="AY2653" s="1"/>
      <c r="AZ2653" s="1"/>
      <c r="BA2653" s="1"/>
      <c r="BB2653" s="1"/>
      <c r="BC2653" s="1"/>
      <c r="BD2653" s="1"/>
      <c r="BE2653" s="1"/>
    </row>
    <row r="2655" spans="1:57" x14ac:dyDescent="0.35">
      <c r="A2655" s="1"/>
      <c r="B2655" s="1"/>
      <c r="C2655" s="1"/>
      <c r="D2655" s="1"/>
      <c r="E2655" s="1"/>
      <c r="F2655" s="1"/>
      <c r="G2655" s="1"/>
      <c r="H2655" s="1"/>
      <c r="I2655" s="1"/>
      <c r="J2655" s="1"/>
      <c r="K2655" s="1"/>
      <c r="L2655" s="1"/>
      <c r="M2655" s="1"/>
      <c r="N2655" s="1"/>
      <c r="O2655" s="1"/>
      <c r="P2655" s="1"/>
      <c r="Q2655" s="1"/>
      <c r="R2655" s="1"/>
      <c r="S2655" s="1"/>
      <c r="T2655" s="1"/>
      <c r="U2655" s="1"/>
      <c r="V2655" s="1"/>
      <c r="W2655" s="1"/>
      <c r="X2655" s="1"/>
      <c r="Y2655" s="1"/>
      <c r="Z2655" s="1"/>
      <c r="AA2655" s="1"/>
      <c r="AB2655" s="1"/>
      <c r="AC2655" s="1"/>
      <c r="AD2655" s="1"/>
      <c r="AE2655" s="1"/>
      <c r="AF2655" s="1"/>
      <c r="AG2655" s="1"/>
      <c r="AH2655" s="1"/>
      <c r="AI2655" s="1"/>
      <c r="AJ2655" s="1"/>
      <c r="AK2655" s="1"/>
      <c r="AL2655" s="1"/>
      <c r="AM2655" s="1"/>
      <c r="AN2655" s="1"/>
      <c r="AO2655" s="1"/>
      <c r="AP2655" s="1"/>
      <c r="AQ2655" s="1"/>
      <c r="AR2655" s="1"/>
      <c r="AS2655" s="1"/>
      <c r="AT2655" s="1"/>
      <c r="AU2655" s="1"/>
      <c r="AV2655" s="1"/>
      <c r="AW2655" s="1"/>
      <c r="AX2655" s="1"/>
      <c r="AY2655" s="1"/>
      <c r="AZ2655" s="1"/>
      <c r="BA2655" s="1"/>
      <c r="BB2655" s="1"/>
      <c r="BC2655" s="1"/>
      <c r="BD2655" s="1"/>
      <c r="BE2655" s="1"/>
    </row>
    <row r="2657" spans="1:57" x14ac:dyDescent="0.35">
      <c r="A2657" s="1"/>
      <c r="B2657" s="1"/>
      <c r="C2657" s="1"/>
      <c r="D2657" s="1"/>
      <c r="E2657" s="1"/>
      <c r="F2657" s="1"/>
      <c r="G2657" s="1"/>
      <c r="H2657" s="1"/>
      <c r="I2657" s="1"/>
      <c r="J2657" s="1"/>
      <c r="K2657" s="1"/>
      <c r="L2657" s="1"/>
      <c r="M2657" s="1"/>
      <c r="N2657" s="1"/>
      <c r="O2657" s="1"/>
      <c r="P2657" s="1"/>
      <c r="Q2657" s="1"/>
      <c r="R2657" s="1"/>
      <c r="S2657" s="1"/>
      <c r="T2657" s="1"/>
      <c r="U2657" s="1"/>
      <c r="V2657" s="1"/>
      <c r="W2657" s="1"/>
      <c r="X2657" s="1"/>
      <c r="Y2657" s="1"/>
      <c r="Z2657" s="1"/>
      <c r="AA2657" s="1"/>
      <c r="AB2657" s="1"/>
      <c r="AC2657" s="1"/>
      <c r="AD2657" s="1"/>
      <c r="AE2657" s="1"/>
      <c r="AF2657" s="1"/>
      <c r="AG2657" s="1"/>
      <c r="AH2657" s="1"/>
      <c r="AI2657" s="1"/>
      <c r="AJ2657" s="1"/>
      <c r="AK2657" s="1"/>
      <c r="AL2657" s="1"/>
      <c r="AM2657" s="1"/>
      <c r="AN2657" s="1"/>
      <c r="AO2657" s="1"/>
      <c r="AP2657" s="1"/>
      <c r="AQ2657" s="1"/>
      <c r="AR2657" s="1"/>
      <c r="AS2657" s="1"/>
      <c r="AT2657" s="1"/>
      <c r="AU2657" s="1"/>
      <c r="AV2657" s="1"/>
      <c r="AW2657" s="1"/>
      <c r="AX2657" s="1"/>
      <c r="AY2657" s="1"/>
      <c r="AZ2657" s="1"/>
      <c r="BA2657" s="1"/>
      <c r="BB2657" s="1"/>
      <c r="BC2657" s="1"/>
      <c r="BD2657" s="1"/>
      <c r="BE2657" s="1"/>
    </row>
    <row r="2659" spans="1:57" x14ac:dyDescent="0.35">
      <c r="A2659" s="1"/>
      <c r="B2659" s="1"/>
      <c r="C2659" s="1"/>
      <c r="D2659" s="1"/>
      <c r="E2659" s="1"/>
      <c r="F2659" s="1"/>
      <c r="G2659" s="1"/>
      <c r="H2659" s="1"/>
      <c r="I2659" s="1"/>
      <c r="J2659" s="1"/>
      <c r="K2659" s="1"/>
      <c r="L2659" s="1"/>
      <c r="M2659" s="1"/>
      <c r="N2659" s="1"/>
      <c r="O2659" s="1"/>
      <c r="P2659" s="1"/>
      <c r="Q2659" s="1"/>
      <c r="R2659" s="1"/>
      <c r="S2659" s="1"/>
      <c r="T2659" s="1"/>
      <c r="U2659" s="1"/>
      <c r="V2659" s="1"/>
      <c r="W2659" s="1"/>
      <c r="X2659" s="1"/>
      <c r="Y2659" s="1"/>
      <c r="Z2659" s="1"/>
      <c r="AA2659" s="1"/>
      <c r="AB2659" s="1"/>
      <c r="AC2659" s="1"/>
      <c r="AD2659" s="1"/>
      <c r="AE2659" s="1"/>
      <c r="AF2659" s="1"/>
      <c r="AG2659" s="1"/>
      <c r="AH2659" s="1"/>
      <c r="AI2659" s="1"/>
      <c r="AJ2659" s="1"/>
      <c r="AK2659" s="1"/>
      <c r="AL2659" s="1"/>
      <c r="AM2659" s="1"/>
      <c r="AN2659" s="1"/>
      <c r="AO2659" s="1"/>
      <c r="AP2659" s="1"/>
      <c r="AQ2659" s="1"/>
      <c r="AR2659" s="1"/>
      <c r="AS2659" s="1"/>
      <c r="AT2659" s="1"/>
      <c r="AU2659" s="1"/>
      <c r="AV2659" s="1"/>
      <c r="AW2659" s="1"/>
      <c r="AX2659" s="1"/>
      <c r="AY2659" s="1"/>
      <c r="AZ2659" s="1"/>
      <c r="BA2659" s="1"/>
      <c r="BB2659" s="1"/>
      <c r="BC2659" s="1"/>
      <c r="BD2659" s="1"/>
      <c r="BE2659" s="1"/>
    </row>
    <row r="2661" spans="1:57" x14ac:dyDescent="0.35">
      <c r="A2661" s="1"/>
      <c r="B2661" s="1"/>
      <c r="C2661" s="1"/>
      <c r="D2661" s="1"/>
      <c r="E2661" s="1"/>
      <c r="F2661" s="1"/>
      <c r="G2661" s="1"/>
      <c r="H2661" s="1"/>
      <c r="I2661" s="1"/>
      <c r="J2661" s="1"/>
      <c r="K2661" s="1"/>
      <c r="L2661" s="1"/>
      <c r="M2661" s="1"/>
      <c r="N2661" s="1"/>
      <c r="O2661" s="1"/>
      <c r="P2661" s="1"/>
      <c r="Q2661" s="1"/>
      <c r="R2661" s="1"/>
      <c r="S2661" s="1"/>
      <c r="T2661" s="1"/>
      <c r="U2661" s="1"/>
      <c r="V2661" s="1"/>
      <c r="W2661" s="1"/>
      <c r="X2661" s="1"/>
      <c r="Y2661" s="1"/>
      <c r="Z2661" s="1"/>
      <c r="AA2661" s="1"/>
      <c r="AB2661" s="1"/>
      <c r="AC2661" s="1"/>
      <c r="AD2661" s="1"/>
      <c r="AE2661" s="1"/>
      <c r="AF2661" s="1"/>
      <c r="AG2661" s="1"/>
      <c r="AH2661" s="1"/>
      <c r="AI2661" s="1"/>
      <c r="AJ2661" s="1"/>
      <c r="AK2661" s="1"/>
      <c r="AL2661" s="1"/>
      <c r="AM2661" s="1"/>
      <c r="AN2661" s="1"/>
      <c r="AO2661" s="1"/>
      <c r="AP2661" s="1"/>
      <c r="AQ2661" s="1"/>
      <c r="AR2661" s="1"/>
      <c r="AS2661" s="1"/>
      <c r="AT2661" s="1"/>
      <c r="AU2661" s="1"/>
      <c r="AV2661" s="1"/>
      <c r="AW2661" s="1"/>
      <c r="AX2661" s="1"/>
      <c r="AY2661" s="1"/>
      <c r="AZ2661" s="1"/>
      <c r="BA2661" s="1"/>
      <c r="BB2661" s="1"/>
      <c r="BC2661" s="1"/>
      <c r="BD2661" s="1"/>
      <c r="BE2661" s="1"/>
    </row>
    <row r="2663" spans="1:57" x14ac:dyDescent="0.35">
      <c r="A2663" s="1"/>
      <c r="B2663" s="1"/>
      <c r="C2663" s="1"/>
      <c r="D2663" s="1"/>
      <c r="E2663" s="1"/>
      <c r="F2663" s="1"/>
      <c r="G2663" s="1"/>
      <c r="H2663" s="1"/>
      <c r="I2663" s="1"/>
      <c r="J2663" s="1"/>
      <c r="K2663" s="1"/>
      <c r="L2663" s="1"/>
      <c r="M2663" s="1"/>
      <c r="N2663" s="1"/>
      <c r="O2663" s="1"/>
      <c r="P2663" s="1"/>
      <c r="Q2663" s="1"/>
      <c r="R2663" s="1"/>
      <c r="S2663" s="1"/>
      <c r="T2663" s="1"/>
      <c r="U2663" s="1"/>
      <c r="V2663" s="1"/>
      <c r="W2663" s="1"/>
      <c r="X2663" s="1"/>
      <c r="Y2663" s="1"/>
      <c r="Z2663" s="1"/>
      <c r="AA2663" s="1"/>
      <c r="AB2663" s="1"/>
      <c r="AC2663" s="1"/>
      <c r="AD2663" s="1"/>
      <c r="AE2663" s="1"/>
      <c r="AF2663" s="1"/>
      <c r="AG2663" s="1"/>
      <c r="AH2663" s="1"/>
      <c r="AI2663" s="1"/>
      <c r="AJ2663" s="1"/>
      <c r="AK2663" s="1"/>
      <c r="AL2663" s="1"/>
      <c r="AM2663" s="1"/>
      <c r="AN2663" s="1"/>
      <c r="AO2663" s="1"/>
      <c r="AP2663" s="1"/>
      <c r="AQ2663" s="1"/>
      <c r="AR2663" s="1"/>
      <c r="AS2663" s="1"/>
      <c r="AT2663" s="1"/>
      <c r="AU2663" s="1"/>
      <c r="AV2663" s="1"/>
      <c r="AW2663" s="1"/>
      <c r="AX2663" s="1"/>
      <c r="AY2663" s="1"/>
      <c r="AZ2663" s="1"/>
      <c r="BA2663" s="1"/>
      <c r="BB2663" s="1"/>
      <c r="BC2663" s="1"/>
      <c r="BD2663" s="1"/>
      <c r="BE2663" s="1"/>
    </row>
    <row r="2665" spans="1:57" x14ac:dyDescent="0.35">
      <c r="A2665" s="1"/>
      <c r="B2665" s="1"/>
      <c r="C2665" s="1"/>
      <c r="D2665" s="1"/>
      <c r="E2665" s="1"/>
      <c r="F2665" s="1"/>
      <c r="G2665" s="1"/>
      <c r="H2665" s="1"/>
      <c r="I2665" s="1"/>
      <c r="J2665" s="1"/>
      <c r="K2665" s="1"/>
      <c r="L2665" s="1"/>
      <c r="M2665" s="1"/>
      <c r="N2665" s="1"/>
      <c r="O2665" s="1"/>
      <c r="P2665" s="1"/>
      <c r="Q2665" s="1"/>
      <c r="R2665" s="1"/>
      <c r="S2665" s="1"/>
      <c r="T2665" s="1"/>
      <c r="U2665" s="1"/>
      <c r="V2665" s="1"/>
      <c r="W2665" s="1"/>
      <c r="X2665" s="1"/>
      <c r="Y2665" s="1"/>
      <c r="Z2665" s="1"/>
      <c r="AA2665" s="1"/>
      <c r="AB2665" s="1"/>
      <c r="AC2665" s="1"/>
      <c r="AD2665" s="1"/>
      <c r="AE2665" s="1"/>
      <c r="AF2665" s="1"/>
      <c r="AG2665" s="1"/>
      <c r="AH2665" s="1"/>
      <c r="AI2665" s="1"/>
      <c r="AJ2665" s="1"/>
      <c r="AK2665" s="1"/>
      <c r="AL2665" s="1"/>
      <c r="AM2665" s="1"/>
      <c r="AN2665" s="1"/>
      <c r="AO2665" s="1"/>
      <c r="AP2665" s="1"/>
      <c r="AQ2665" s="1"/>
      <c r="AR2665" s="1"/>
      <c r="AS2665" s="1"/>
      <c r="AT2665" s="1"/>
      <c r="AU2665" s="1"/>
      <c r="AV2665" s="1"/>
      <c r="AW2665" s="1"/>
      <c r="AX2665" s="1"/>
      <c r="AY2665" s="1"/>
      <c r="AZ2665" s="1"/>
      <c r="BA2665" s="1"/>
      <c r="BB2665" s="1"/>
      <c r="BC2665" s="1"/>
      <c r="BD2665" s="1"/>
      <c r="BE2665" s="1"/>
    </row>
    <row r="2667" spans="1:57" x14ac:dyDescent="0.35">
      <c r="A2667" s="1"/>
      <c r="B2667" s="1"/>
      <c r="C2667" s="1"/>
      <c r="D2667" s="1"/>
      <c r="E2667" s="1"/>
      <c r="F2667" s="1"/>
      <c r="G2667" s="1"/>
      <c r="H2667" s="1"/>
      <c r="I2667" s="1"/>
      <c r="J2667" s="1"/>
      <c r="K2667" s="1"/>
      <c r="L2667" s="1"/>
      <c r="M2667" s="1"/>
      <c r="N2667" s="1"/>
      <c r="O2667" s="1"/>
      <c r="P2667" s="1"/>
      <c r="Q2667" s="1"/>
      <c r="R2667" s="1"/>
      <c r="S2667" s="1"/>
      <c r="T2667" s="1"/>
      <c r="U2667" s="1"/>
      <c r="V2667" s="1"/>
      <c r="W2667" s="1"/>
      <c r="X2667" s="1"/>
      <c r="Y2667" s="1"/>
      <c r="Z2667" s="1"/>
      <c r="AA2667" s="1"/>
      <c r="AB2667" s="1"/>
      <c r="AC2667" s="1"/>
      <c r="AD2667" s="1"/>
      <c r="AE2667" s="1"/>
      <c r="AF2667" s="1"/>
      <c r="AG2667" s="1"/>
      <c r="AH2667" s="1"/>
      <c r="AI2667" s="1"/>
      <c r="AJ2667" s="1"/>
      <c r="AK2667" s="1"/>
      <c r="AL2667" s="1"/>
      <c r="AM2667" s="1"/>
      <c r="AN2667" s="1"/>
      <c r="AO2667" s="1"/>
      <c r="AP2667" s="1"/>
      <c r="AQ2667" s="1"/>
      <c r="AR2667" s="1"/>
      <c r="AS2667" s="1"/>
      <c r="AT2667" s="1"/>
      <c r="AU2667" s="1"/>
      <c r="AV2667" s="1"/>
      <c r="AW2667" s="1"/>
      <c r="AX2667" s="1"/>
      <c r="AY2667" s="1"/>
      <c r="AZ2667" s="1"/>
      <c r="BA2667" s="1"/>
      <c r="BB2667" s="1"/>
      <c r="BC2667" s="1"/>
      <c r="BD2667" s="1"/>
      <c r="BE2667" s="1"/>
    </row>
    <row r="2669" spans="1:57" x14ac:dyDescent="0.35">
      <c r="A2669" s="1"/>
      <c r="B2669" s="1"/>
      <c r="C2669" s="1"/>
      <c r="D2669" s="1"/>
      <c r="E2669" s="1"/>
      <c r="F2669" s="1"/>
      <c r="G2669" s="1"/>
      <c r="H2669" s="1"/>
      <c r="I2669" s="1"/>
      <c r="J2669" s="1"/>
      <c r="K2669" s="1"/>
      <c r="L2669" s="1"/>
      <c r="M2669" s="1"/>
      <c r="N2669" s="1"/>
      <c r="O2669" s="1"/>
      <c r="P2669" s="1"/>
      <c r="Q2669" s="1"/>
      <c r="R2669" s="1"/>
      <c r="S2669" s="1"/>
      <c r="T2669" s="1"/>
      <c r="U2669" s="1"/>
      <c r="V2669" s="1"/>
      <c r="W2669" s="1"/>
      <c r="X2669" s="1"/>
      <c r="Y2669" s="1"/>
      <c r="Z2669" s="1"/>
      <c r="AA2669" s="1"/>
      <c r="AB2669" s="1"/>
      <c r="AC2669" s="1"/>
      <c r="AD2669" s="1"/>
      <c r="AE2669" s="1"/>
      <c r="AF2669" s="1"/>
      <c r="AG2669" s="1"/>
      <c r="AH2669" s="1"/>
      <c r="AI2669" s="1"/>
      <c r="AJ2669" s="1"/>
      <c r="AK2669" s="1"/>
      <c r="AL2669" s="1"/>
      <c r="AM2669" s="1"/>
      <c r="AN2669" s="1"/>
      <c r="AO2669" s="1"/>
      <c r="AP2669" s="1"/>
      <c r="AQ2669" s="1"/>
      <c r="AR2669" s="1"/>
      <c r="AS2669" s="1"/>
      <c r="AT2669" s="1"/>
      <c r="AU2669" s="1"/>
      <c r="AV2669" s="1"/>
      <c r="AW2669" s="1"/>
      <c r="AX2669" s="1"/>
      <c r="AY2669" s="1"/>
      <c r="AZ2669" s="1"/>
      <c r="BA2669" s="1"/>
      <c r="BB2669" s="1"/>
      <c r="BC2669" s="2"/>
      <c r="BD2669" s="1"/>
      <c r="BE2669" s="1"/>
    </row>
    <row r="2671" spans="1:57" x14ac:dyDescent="0.35">
      <c r="A2671" s="1"/>
      <c r="B2671" s="1"/>
      <c r="C2671" s="1"/>
      <c r="D2671" s="1"/>
      <c r="E2671" s="1"/>
      <c r="F2671" s="1"/>
      <c r="G2671" s="1"/>
      <c r="H2671" s="1"/>
      <c r="I2671" s="1"/>
      <c r="J2671" s="1"/>
      <c r="K2671" s="1"/>
      <c r="L2671" s="1"/>
      <c r="M2671" s="1"/>
      <c r="N2671" s="1"/>
      <c r="O2671" s="1"/>
      <c r="P2671" s="1"/>
      <c r="Q2671" s="1"/>
      <c r="R2671" s="1"/>
      <c r="S2671" s="1"/>
      <c r="T2671" s="1"/>
      <c r="U2671" s="1"/>
      <c r="V2671" s="1"/>
      <c r="W2671" s="1"/>
      <c r="X2671" s="1"/>
      <c r="Y2671" s="1"/>
      <c r="Z2671" s="1"/>
      <c r="AA2671" s="1"/>
      <c r="AB2671" s="1"/>
      <c r="AC2671" s="1"/>
      <c r="AD2671" s="1"/>
      <c r="AE2671" s="1"/>
      <c r="AF2671" s="1"/>
      <c r="AG2671" s="1"/>
      <c r="AH2671" s="1"/>
      <c r="AI2671" s="1"/>
      <c r="AJ2671" s="1"/>
      <c r="AK2671" s="1"/>
      <c r="AL2671" s="1"/>
      <c r="AM2671" s="1"/>
      <c r="AN2671" s="1"/>
      <c r="AO2671" s="1"/>
      <c r="AP2671" s="1"/>
      <c r="AQ2671" s="1"/>
      <c r="AR2671" s="1"/>
      <c r="AS2671" s="1"/>
      <c r="AT2671" s="1"/>
      <c r="AU2671" s="1"/>
      <c r="AV2671" s="1"/>
      <c r="AW2671" s="1"/>
      <c r="AX2671" s="1"/>
      <c r="AY2671" s="1"/>
      <c r="AZ2671" s="1"/>
      <c r="BA2671" s="1"/>
      <c r="BB2671" s="1"/>
      <c r="BC2671" s="1"/>
      <c r="BD2671" s="1"/>
      <c r="BE2671" s="1"/>
    </row>
    <row r="2673" spans="1:57" x14ac:dyDescent="0.35">
      <c r="A2673" s="1"/>
      <c r="B2673" s="1"/>
      <c r="C2673" s="1"/>
      <c r="D2673" s="1"/>
      <c r="E2673" s="1"/>
      <c r="F2673" s="1"/>
      <c r="G2673" s="1"/>
      <c r="H2673" s="1"/>
      <c r="I2673" s="1"/>
      <c r="J2673" s="1"/>
      <c r="K2673" s="1"/>
      <c r="L2673" s="1"/>
      <c r="M2673" s="1"/>
      <c r="N2673" s="1"/>
      <c r="O2673" s="1"/>
      <c r="P2673" s="1"/>
      <c r="Q2673" s="1"/>
      <c r="R2673" s="1"/>
      <c r="S2673" s="1"/>
      <c r="T2673" s="1"/>
      <c r="U2673" s="1"/>
      <c r="V2673" s="1"/>
      <c r="W2673" s="1"/>
      <c r="X2673" s="1"/>
      <c r="Y2673" s="1"/>
      <c r="Z2673" s="1"/>
      <c r="AA2673" s="1"/>
      <c r="AB2673" s="1"/>
      <c r="AC2673" s="1"/>
      <c r="AD2673" s="1"/>
      <c r="AE2673" s="1"/>
      <c r="AF2673" s="1"/>
      <c r="AG2673" s="1"/>
      <c r="AH2673" s="1"/>
      <c r="AI2673" s="1"/>
      <c r="AJ2673" s="1"/>
      <c r="AK2673" s="1"/>
      <c r="AL2673" s="1"/>
      <c r="AM2673" s="1"/>
      <c r="AN2673" s="1"/>
      <c r="AO2673" s="1"/>
      <c r="AP2673" s="1"/>
      <c r="AQ2673" s="1"/>
      <c r="AR2673" s="1"/>
      <c r="AS2673" s="1"/>
      <c r="AT2673" s="1"/>
      <c r="AU2673" s="1"/>
      <c r="AV2673" s="1"/>
      <c r="AW2673" s="1"/>
      <c r="AX2673" s="1"/>
      <c r="AY2673" s="1"/>
      <c r="AZ2673" s="1"/>
      <c r="BA2673" s="1"/>
      <c r="BB2673" s="1"/>
      <c r="BC2673" s="1"/>
      <c r="BD2673" s="1"/>
      <c r="BE2673" s="1"/>
    </row>
    <row r="2675" spans="1:57" x14ac:dyDescent="0.35">
      <c r="A2675" s="1"/>
      <c r="B2675" s="1"/>
      <c r="C2675" s="1"/>
      <c r="D2675" s="1"/>
      <c r="E2675" s="1"/>
      <c r="F2675" s="1"/>
      <c r="G2675" s="1"/>
      <c r="H2675" s="1"/>
      <c r="I2675" s="1"/>
      <c r="J2675" s="1"/>
      <c r="K2675" s="1"/>
      <c r="L2675" s="1"/>
      <c r="M2675" s="1"/>
      <c r="N2675" s="1"/>
      <c r="O2675" s="1"/>
      <c r="P2675" s="1"/>
      <c r="Q2675" s="1"/>
      <c r="R2675" s="1"/>
      <c r="S2675" s="1"/>
      <c r="T2675" s="1"/>
      <c r="U2675" s="1"/>
      <c r="V2675" s="1"/>
      <c r="W2675" s="1"/>
      <c r="X2675" s="1"/>
      <c r="Y2675" s="1"/>
      <c r="Z2675" s="1"/>
      <c r="AA2675" s="1"/>
      <c r="AB2675" s="1"/>
      <c r="AC2675" s="1"/>
      <c r="AD2675" s="1"/>
      <c r="AE2675" s="1"/>
      <c r="AF2675" s="1"/>
      <c r="AG2675" s="1"/>
      <c r="AH2675" s="1"/>
      <c r="AI2675" s="1"/>
      <c r="AJ2675" s="1"/>
      <c r="AK2675" s="1"/>
      <c r="AL2675" s="1"/>
      <c r="AM2675" s="1"/>
      <c r="AN2675" s="1"/>
      <c r="AO2675" s="1"/>
      <c r="AP2675" s="1"/>
      <c r="AQ2675" s="1"/>
      <c r="AR2675" s="1"/>
      <c r="AS2675" s="1"/>
      <c r="AT2675" s="1"/>
      <c r="AU2675" s="1"/>
      <c r="AV2675" s="1"/>
      <c r="AW2675" s="1"/>
      <c r="AX2675" s="1"/>
      <c r="AY2675" s="1"/>
      <c r="AZ2675" s="1"/>
      <c r="BA2675" s="1"/>
      <c r="BB2675" s="1"/>
      <c r="BC2675" s="1"/>
      <c r="BD2675" s="1"/>
      <c r="BE2675" s="1"/>
    </row>
    <row r="2677" spans="1:57" x14ac:dyDescent="0.35">
      <c r="A2677" s="1"/>
      <c r="B2677" s="1"/>
      <c r="C2677" s="1"/>
      <c r="D2677" s="1"/>
      <c r="E2677" s="1"/>
      <c r="F2677" s="1"/>
      <c r="G2677" s="1"/>
      <c r="H2677" s="1"/>
      <c r="I2677" s="1"/>
      <c r="J2677" s="1"/>
      <c r="K2677" s="1"/>
      <c r="L2677" s="1"/>
      <c r="M2677" s="1"/>
      <c r="N2677" s="1"/>
      <c r="O2677" s="1"/>
      <c r="P2677" s="1"/>
      <c r="Q2677" s="1"/>
      <c r="R2677" s="1"/>
      <c r="S2677" s="1"/>
      <c r="T2677" s="1"/>
      <c r="U2677" s="1"/>
      <c r="V2677" s="1"/>
      <c r="W2677" s="1"/>
      <c r="X2677" s="1"/>
      <c r="Y2677" s="1"/>
      <c r="Z2677" s="1"/>
      <c r="AA2677" s="1"/>
      <c r="AB2677" s="1"/>
      <c r="AC2677" s="1"/>
      <c r="AD2677" s="1"/>
      <c r="AE2677" s="1"/>
      <c r="AF2677" s="1"/>
      <c r="AG2677" s="1"/>
      <c r="AH2677" s="1"/>
      <c r="AI2677" s="1"/>
      <c r="AJ2677" s="1"/>
      <c r="AK2677" s="1"/>
      <c r="AL2677" s="1"/>
      <c r="AM2677" s="1"/>
      <c r="AN2677" s="1"/>
      <c r="AO2677" s="1"/>
      <c r="AP2677" s="1"/>
      <c r="AQ2677" s="1"/>
      <c r="AR2677" s="1"/>
      <c r="AS2677" s="1"/>
      <c r="AT2677" s="1"/>
      <c r="AU2677" s="1"/>
      <c r="AV2677" s="1"/>
      <c r="AW2677" s="1"/>
      <c r="AX2677" s="1"/>
      <c r="AY2677" s="1"/>
      <c r="AZ2677" s="1"/>
      <c r="BA2677" s="1"/>
      <c r="BB2677" s="1"/>
      <c r="BC2677" s="1"/>
      <c r="BD2677" s="1"/>
      <c r="BE2677" s="1"/>
    </row>
    <row r="2679" spans="1:57" x14ac:dyDescent="0.35">
      <c r="A2679" s="1"/>
      <c r="B2679" s="1"/>
      <c r="C2679" s="1"/>
      <c r="D2679" s="1"/>
      <c r="E2679" s="1"/>
      <c r="F2679" s="1"/>
      <c r="G2679" s="1"/>
      <c r="H2679" s="1"/>
      <c r="I2679" s="1"/>
      <c r="J2679" s="1"/>
      <c r="K2679" s="1"/>
      <c r="L2679" s="1"/>
      <c r="M2679" s="1"/>
      <c r="N2679" s="1"/>
      <c r="O2679" s="1"/>
      <c r="P2679" s="1"/>
      <c r="Q2679" s="1"/>
      <c r="R2679" s="1"/>
      <c r="S2679" s="1"/>
      <c r="T2679" s="1"/>
      <c r="U2679" s="1"/>
      <c r="V2679" s="1"/>
      <c r="W2679" s="1"/>
      <c r="X2679" s="1"/>
      <c r="Y2679" s="1"/>
      <c r="Z2679" s="1"/>
      <c r="AA2679" s="1"/>
      <c r="AB2679" s="1"/>
      <c r="AC2679" s="1"/>
      <c r="AD2679" s="1"/>
      <c r="AE2679" s="1"/>
      <c r="AF2679" s="1"/>
      <c r="AG2679" s="1"/>
      <c r="AH2679" s="1"/>
      <c r="AI2679" s="1"/>
      <c r="AJ2679" s="1"/>
      <c r="AK2679" s="1"/>
      <c r="AL2679" s="1"/>
      <c r="AM2679" s="1"/>
      <c r="AN2679" s="1"/>
      <c r="AO2679" s="1"/>
      <c r="AP2679" s="1"/>
      <c r="AQ2679" s="1"/>
      <c r="AR2679" s="1"/>
      <c r="AS2679" s="1"/>
      <c r="AT2679" s="1"/>
      <c r="AU2679" s="1"/>
      <c r="AV2679" s="1"/>
      <c r="AW2679" s="1"/>
      <c r="AX2679" s="1"/>
      <c r="AY2679" s="1"/>
      <c r="AZ2679" s="1"/>
      <c r="BA2679" s="1"/>
      <c r="BB2679" s="1"/>
      <c r="BC2679" s="1"/>
      <c r="BD2679" s="1"/>
      <c r="BE2679" s="1"/>
    </row>
    <row r="2681" spans="1:57" x14ac:dyDescent="0.35">
      <c r="A2681" s="1"/>
      <c r="B2681" s="1"/>
      <c r="C2681" s="1"/>
      <c r="D2681" s="1"/>
      <c r="E2681" s="1"/>
      <c r="F2681" s="1"/>
      <c r="G2681" s="1"/>
      <c r="H2681" s="1"/>
      <c r="I2681" s="1"/>
      <c r="J2681" s="1"/>
      <c r="K2681" s="1"/>
      <c r="L2681" s="1"/>
      <c r="M2681" s="1"/>
      <c r="N2681" s="1"/>
      <c r="O2681" s="1"/>
      <c r="P2681" s="1"/>
      <c r="Q2681" s="1"/>
      <c r="R2681" s="1"/>
      <c r="S2681" s="1"/>
      <c r="T2681" s="1"/>
      <c r="U2681" s="1"/>
      <c r="V2681" s="1"/>
      <c r="W2681" s="1"/>
      <c r="X2681" s="1"/>
      <c r="Y2681" s="1"/>
      <c r="Z2681" s="1"/>
      <c r="AA2681" s="1"/>
      <c r="AB2681" s="1"/>
      <c r="AC2681" s="1"/>
      <c r="AD2681" s="1"/>
      <c r="AE2681" s="1"/>
      <c r="AF2681" s="1"/>
      <c r="AG2681" s="1"/>
      <c r="AH2681" s="1"/>
      <c r="AI2681" s="1"/>
      <c r="AJ2681" s="1"/>
      <c r="AK2681" s="1"/>
      <c r="AL2681" s="1"/>
      <c r="AM2681" s="1"/>
      <c r="AN2681" s="1"/>
      <c r="AO2681" s="1"/>
      <c r="AP2681" s="1"/>
      <c r="AQ2681" s="1"/>
      <c r="AR2681" s="1"/>
      <c r="AS2681" s="1"/>
      <c r="AT2681" s="1"/>
      <c r="AU2681" s="1"/>
      <c r="AV2681" s="1"/>
      <c r="AW2681" s="1"/>
      <c r="AX2681" s="1"/>
      <c r="AY2681" s="1"/>
      <c r="AZ2681" s="1"/>
      <c r="BA2681" s="1"/>
      <c r="BB2681" s="1"/>
      <c r="BC2681" s="1"/>
      <c r="BD2681" s="1"/>
      <c r="BE2681" s="1"/>
    </row>
    <row r="2683" spans="1:57" x14ac:dyDescent="0.35">
      <c r="A2683" s="1"/>
      <c r="B2683" s="1"/>
      <c r="C2683" s="1"/>
      <c r="D2683" s="1"/>
      <c r="E2683" s="1"/>
      <c r="F2683" s="1"/>
      <c r="G2683" s="1"/>
      <c r="H2683" s="1"/>
      <c r="I2683" s="1"/>
      <c r="J2683" s="1"/>
      <c r="K2683" s="1"/>
      <c r="L2683" s="1"/>
      <c r="M2683" s="1"/>
      <c r="N2683" s="1"/>
      <c r="O2683" s="1"/>
      <c r="P2683" s="1"/>
      <c r="Q2683" s="1"/>
      <c r="R2683" s="1"/>
      <c r="S2683" s="1"/>
      <c r="T2683" s="1"/>
      <c r="U2683" s="1"/>
      <c r="V2683" s="1"/>
      <c r="W2683" s="1"/>
      <c r="X2683" s="1"/>
      <c r="Y2683" s="1"/>
      <c r="Z2683" s="1"/>
      <c r="AA2683" s="1"/>
      <c r="AB2683" s="1"/>
      <c r="AC2683" s="1"/>
      <c r="AD2683" s="1"/>
      <c r="AE2683" s="1"/>
      <c r="AF2683" s="1"/>
      <c r="AG2683" s="1"/>
      <c r="AH2683" s="1"/>
      <c r="AI2683" s="1"/>
      <c r="AJ2683" s="1"/>
      <c r="AK2683" s="1"/>
      <c r="AL2683" s="1"/>
      <c r="AM2683" s="1"/>
      <c r="AN2683" s="1"/>
      <c r="AO2683" s="1"/>
      <c r="AP2683" s="1"/>
      <c r="AQ2683" s="1"/>
      <c r="AR2683" s="1"/>
      <c r="AS2683" s="1"/>
      <c r="AT2683" s="1"/>
      <c r="AU2683" s="1"/>
      <c r="AV2683" s="1"/>
      <c r="AW2683" s="1"/>
      <c r="AX2683" s="1"/>
      <c r="AY2683" s="1"/>
      <c r="AZ2683" s="1"/>
      <c r="BA2683" s="1"/>
      <c r="BB2683" s="1"/>
      <c r="BC2683" s="1"/>
      <c r="BD2683" s="1"/>
      <c r="BE2683" s="1"/>
    </row>
    <row r="2685" spans="1:57" x14ac:dyDescent="0.35">
      <c r="A2685" s="1"/>
      <c r="B2685" s="1"/>
      <c r="C2685" s="1"/>
      <c r="D2685" s="1"/>
      <c r="E2685" s="1"/>
      <c r="F2685" s="1"/>
      <c r="G2685" s="1"/>
      <c r="H2685" s="1"/>
      <c r="I2685" s="1"/>
      <c r="J2685" s="1"/>
      <c r="K2685" s="1"/>
      <c r="L2685" s="1"/>
      <c r="M2685" s="1"/>
      <c r="N2685" s="1"/>
      <c r="O2685" s="1"/>
      <c r="P2685" s="1"/>
      <c r="Q2685" s="1"/>
      <c r="R2685" s="1"/>
      <c r="S2685" s="1"/>
      <c r="T2685" s="1"/>
      <c r="U2685" s="1"/>
      <c r="V2685" s="1"/>
      <c r="W2685" s="1"/>
      <c r="X2685" s="1"/>
      <c r="Y2685" s="1"/>
      <c r="Z2685" s="1"/>
      <c r="AA2685" s="1"/>
      <c r="AB2685" s="1"/>
      <c r="AC2685" s="1"/>
      <c r="AD2685" s="1"/>
      <c r="AE2685" s="1"/>
      <c r="AF2685" s="1"/>
      <c r="AG2685" s="1"/>
      <c r="AH2685" s="1"/>
      <c r="AI2685" s="1"/>
      <c r="AJ2685" s="1"/>
      <c r="AK2685" s="1"/>
      <c r="AL2685" s="1"/>
      <c r="AM2685" s="1"/>
      <c r="AN2685" s="1"/>
      <c r="AO2685" s="1"/>
      <c r="AP2685" s="1"/>
      <c r="AQ2685" s="1"/>
      <c r="AR2685" s="1"/>
      <c r="AS2685" s="1"/>
      <c r="AT2685" s="1"/>
      <c r="AU2685" s="1"/>
      <c r="AV2685" s="1"/>
      <c r="AW2685" s="1"/>
      <c r="AX2685" s="1"/>
      <c r="AY2685" s="1"/>
      <c r="AZ2685" s="1"/>
      <c r="BA2685" s="1"/>
      <c r="BB2685" s="1"/>
      <c r="BC2685" s="1"/>
      <c r="BD2685" s="1"/>
      <c r="BE2685" s="1"/>
    </row>
    <row r="2687" spans="1:57" x14ac:dyDescent="0.35">
      <c r="A2687" s="1"/>
      <c r="B2687" s="1"/>
      <c r="C2687" s="1"/>
      <c r="D2687" s="1"/>
      <c r="E2687" s="1"/>
      <c r="F2687" s="1"/>
      <c r="G2687" s="1"/>
      <c r="H2687" s="1"/>
      <c r="I2687" s="1"/>
      <c r="J2687" s="1"/>
      <c r="K2687" s="1"/>
      <c r="L2687" s="1"/>
      <c r="M2687" s="1"/>
      <c r="N2687" s="1"/>
      <c r="O2687" s="1"/>
      <c r="P2687" s="1"/>
      <c r="Q2687" s="1"/>
      <c r="R2687" s="1"/>
      <c r="S2687" s="1"/>
      <c r="T2687" s="1"/>
      <c r="U2687" s="1"/>
      <c r="V2687" s="1"/>
      <c r="W2687" s="1"/>
      <c r="X2687" s="1"/>
      <c r="Y2687" s="1"/>
      <c r="Z2687" s="1"/>
      <c r="AA2687" s="1"/>
      <c r="AB2687" s="1"/>
      <c r="AC2687" s="1"/>
      <c r="AD2687" s="1"/>
      <c r="AE2687" s="1"/>
      <c r="AF2687" s="1"/>
      <c r="AG2687" s="1"/>
      <c r="AH2687" s="1"/>
      <c r="AI2687" s="1"/>
      <c r="AJ2687" s="1"/>
      <c r="AK2687" s="1"/>
      <c r="AL2687" s="1"/>
      <c r="AM2687" s="1"/>
      <c r="AN2687" s="1"/>
      <c r="AO2687" s="1"/>
      <c r="AP2687" s="1"/>
      <c r="AQ2687" s="1"/>
      <c r="AR2687" s="1"/>
      <c r="AS2687" s="1"/>
      <c r="AT2687" s="1"/>
      <c r="AU2687" s="1"/>
      <c r="AV2687" s="1"/>
      <c r="AW2687" s="1"/>
      <c r="AX2687" s="1"/>
      <c r="AY2687" s="1"/>
      <c r="AZ2687" s="1"/>
      <c r="BA2687" s="1"/>
      <c r="BB2687" s="1"/>
      <c r="BC2687" s="1"/>
      <c r="BD2687" s="1"/>
      <c r="BE2687" s="1"/>
    </row>
    <row r="2689" spans="1:57" x14ac:dyDescent="0.35">
      <c r="A2689" s="1"/>
      <c r="B2689" s="1"/>
      <c r="C2689" s="1"/>
      <c r="D2689" s="1"/>
      <c r="E2689" s="1"/>
      <c r="F2689" s="1"/>
      <c r="G2689" s="1"/>
      <c r="H2689" s="1"/>
      <c r="I2689" s="1"/>
      <c r="J2689" s="1"/>
      <c r="K2689" s="1"/>
      <c r="L2689" s="1"/>
      <c r="M2689" s="1"/>
      <c r="N2689" s="1"/>
      <c r="O2689" s="1"/>
      <c r="P2689" s="1"/>
      <c r="Q2689" s="1"/>
      <c r="R2689" s="1"/>
      <c r="S2689" s="1"/>
      <c r="T2689" s="1"/>
      <c r="U2689" s="1"/>
      <c r="V2689" s="1"/>
      <c r="W2689" s="1"/>
      <c r="X2689" s="1"/>
      <c r="Y2689" s="1"/>
      <c r="Z2689" s="1"/>
      <c r="AA2689" s="1"/>
      <c r="AB2689" s="1"/>
      <c r="AC2689" s="1"/>
      <c r="AD2689" s="1"/>
      <c r="AE2689" s="1"/>
      <c r="AF2689" s="1"/>
      <c r="AG2689" s="1"/>
      <c r="AH2689" s="1"/>
      <c r="AI2689" s="1"/>
      <c r="AJ2689" s="1"/>
      <c r="AK2689" s="1"/>
      <c r="AL2689" s="1"/>
      <c r="AM2689" s="1"/>
      <c r="AN2689" s="1"/>
      <c r="AO2689" s="1"/>
      <c r="AP2689" s="1"/>
      <c r="AQ2689" s="1"/>
      <c r="AR2689" s="1"/>
      <c r="AS2689" s="1"/>
      <c r="AT2689" s="1"/>
      <c r="AU2689" s="1"/>
      <c r="AV2689" s="1"/>
      <c r="AW2689" s="1"/>
      <c r="AX2689" s="1"/>
      <c r="AY2689" s="1"/>
      <c r="AZ2689" s="1"/>
      <c r="BA2689" s="1"/>
      <c r="BB2689" s="1"/>
      <c r="BC2689" s="1"/>
      <c r="BD2689" s="1"/>
      <c r="BE2689" s="1"/>
    </row>
    <row r="2691" spans="1:57" x14ac:dyDescent="0.35">
      <c r="A2691" s="1"/>
      <c r="B2691" s="1"/>
      <c r="C2691" s="1"/>
      <c r="D2691" s="1"/>
      <c r="E2691" s="1"/>
      <c r="F2691" s="1"/>
      <c r="G2691" s="1"/>
      <c r="H2691" s="1"/>
      <c r="I2691" s="1"/>
      <c r="J2691" s="1"/>
      <c r="K2691" s="1"/>
      <c r="L2691" s="1"/>
      <c r="M2691" s="1"/>
      <c r="N2691" s="1"/>
      <c r="O2691" s="1"/>
      <c r="P2691" s="1"/>
      <c r="Q2691" s="1"/>
      <c r="R2691" s="1"/>
      <c r="S2691" s="1"/>
      <c r="T2691" s="1"/>
      <c r="U2691" s="1"/>
      <c r="V2691" s="1"/>
      <c r="W2691" s="1"/>
      <c r="X2691" s="1"/>
      <c r="Y2691" s="1"/>
      <c r="Z2691" s="1"/>
      <c r="AA2691" s="1"/>
      <c r="AB2691" s="1"/>
      <c r="AC2691" s="1"/>
      <c r="AD2691" s="1"/>
      <c r="AE2691" s="1"/>
      <c r="AF2691" s="1"/>
      <c r="AG2691" s="1"/>
      <c r="AH2691" s="1"/>
      <c r="AI2691" s="1"/>
      <c r="AJ2691" s="1"/>
      <c r="AK2691" s="1"/>
      <c r="AL2691" s="1"/>
      <c r="AM2691" s="1"/>
      <c r="AN2691" s="1"/>
      <c r="AO2691" s="1"/>
      <c r="AP2691" s="1"/>
      <c r="AQ2691" s="1"/>
      <c r="AR2691" s="1"/>
      <c r="AS2691" s="1"/>
      <c r="AT2691" s="1"/>
      <c r="AU2691" s="1"/>
      <c r="AV2691" s="1"/>
      <c r="AW2691" s="1"/>
      <c r="AX2691" s="1"/>
      <c r="AY2691" s="1"/>
      <c r="AZ2691" s="1"/>
      <c r="BA2691" s="1"/>
      <c r="BB2691" s="1"/>
      <c r="BC2691" s="1"/>
      <c r="BD2691" s="1"/>
      <c r="BE2691" s="1"/>
    </row>
    <row r="2693" spans="1:57" x14ac:dyDescent="0.35">
      <c r="A2693" s="1"/>
      <c r="B2693" s="1"/>
      <c r="C2693" s="1"/>
      <c r="D2693" s="1"/>
      <c r="E2693" s="1"/>
      <c r="F2693" s="1"/>
      <c r="G2693" s="1"/>
      <c r="H2693" s="1"/>
      <c r="I2693" s="1"/>
      <c r="J2693" s="1"/>
      <c r="K2693" s="1"/>
      <c r="L2693" s="1"/>
      <c r="M2693" s="1"/>
      <c r="N2693" s="1"/>
      <c r="O2693" s="1"/>
      <c r="P2693" s="1"/>
      <c r="Q2693" s="1"/>
      <c r="R2693" s="1"/>
      <c r="S2693" s="1"/>
      <c r="T2693" s="1"/>
      <c r="U2693" s="1"/>
      <c r="V2693" s="1"/>
      <c r="W2693" s="1"/>
      <c r="X2693" s="1"/>
      <c r="Y2693" s="1"/>
      <c r="Z2693" s="1"/>
      <c r="AA2693" s="1"/>
      <c r="AB2693" s="1"/>
      <c r="AC2693" s="1"/>
      <c r="AD2693" s="1"/>
      <c r="AE2693" s="1"/>
      <c r="AF2693" s="1"/>
      <c r="AG2693" s="1"/>
      <c r="AH2693" s="1"/>
      <c r="AI2693" s="1"/>
      <c r="AJ2693" s="1"/>
      <c r="AK2693" s="1"/>
      <c r="AL2693" s="1"/>
      <c r="AM2693" s="1"/>
      <c r="AN2693" s="1"/>
      <c r="AO2693" s="1"/>
      <c r="AP2693" s="1"/>
      <c r="AQ2693" s="1"/>
      <c r="AR2693" s="1"/>
      <c r="AS2693" s="1"/>
      <c r="AT2693" s="1"/>
      <c r="AU2693" s="1"/>
      <c r="AV2693" s="1"/>
      <c r="AW2693" s="1"/>
      <c r="AX2693" s="1"/>
      <c r="AY2693" s="1"/>
      <c r="AZ2693" s="1"/>
      <c r="BA2693" s="1"/>
      <c r="BB2693" s="1"/>
      <c r="BC2693" s="1"/>
      <c r="BD2693" s="1"/>
      <c r="BE2693" s="1"/>
    </row>
    <row r="2695" spans="1:57" x14ac:dyDescent="0.35">
      <c r="A2695" s="1"/>
      <c r="B2695" s="1"/>
      <c r="C2695" s="1"/>
      <c r="D2695" s="1"/>
      <c r="E2695" s="1"/>
      <c r="F2695" s="1"/>
      <c r="G2695" s="1"/>
      <c r="H2695" s="1"/>
      <c r="I2695" s="1"/>
      <c r="J2695" s="1"/>
      <c r="K2695" s="1"/>
      <c r="L2695" s="1"/>
      <c r="M2695" s="1"/>
      <c r="N2695" s="1"/>
      <c r="O2695" s="1"/>
      <c r="P2695" s="1"/>
      <c r="Q2695" s="1"/>
      <c r="R2695" s="1"/>
      <c r="S2695" s="1"/>
      <c r="T2695" s="1"/>
      <c r="U2695" s="1"/>
      <c r="V2695" s="1"/>
      <c r="W2695" s="1"/>
      <c r="X2695" s="1"/>
      <c r="Y2695" s="1"/>
      <c r="Z2695" s="1"/>
      <c r="AA2695" s="1"/>
      <c r="AB2695" s="1"/>
      <c r="AC2695" s="1"/>
      <c r="AD2695" s="1"/>
      <c r="AE2695" s="1"/>
      <c r="AF2695" s="1"/>
      <c r="AG2695" s="1"/>
      <c r="AH2695" s="1"/>
      <c r="AI2695" s="1"/>
      <c r="AJ2695" s="1"/>
      <c r="AK2695" s="1"/>
      <c r="AL2695" s="1"/>
      <c r="AM2695" s="1"/>
      <c r="AN2695" s="1"/>
      <c r="AO2695" s="1"/>
      <c r="AP2695" s="1"/>
      <c r="AQ2695" s="1"/>
      <c r="AR2695" s="1"/>
      <c r="AS2695" s="1"/>
      <c r="AT2695" s="1"/>
      <c r="AU2695" s="1"/>
      <c r="AV2695" s="1"/>
      <c r="AW2695" s="1"/>
      <c r="AX2695" s="1"/>
      <c r="AY2695" s="1"/>
      <c r="AZ2695" s="1"/>
      <c r="BA2695" s="1"/>
      <c r="BB2695" s="1"/>
      <c r="BC2695" s="1"/>
      <c r="BD2695" s="1"/>
      <c r="BE2695" s="1"/>
    </row>
    <row r="2697" spans="1:57" x14ac:dyDescent="0.35">
      <c r="A2697" s="1"/>
      <c r="B2697" s="1"/>
      <c r="C2697" s="1"/>
      <c r="D2697" s="1"/>
      <c r="E2697" s="1"/>
      <c r="F2697" s="1"/>
      <c r="G2697" s="1"/>
      <c r="H2697" s="1"/>
      <c r="I2697" s="1"/>
      <c r="J2697" s="1"/>
      <c r="K2697" s="1"/>
      <c r="L2697" s="1"/>
      <c r="M2697" s="1"/>
      <c r="N2697" s="1"/>
      <c r="O2697" s="1"/>
      <c r="P2697" s="1"/>
      <c r="Q2697" s="1"/>
      <c r="R2697" s="1"/>
      <c r="S2697" s="1"/>
      <c r="T2697" s="1"/>
      <c r="U2697" s="1"/>
      <c r="V2697" s="1"/>
      <c r="W2697" s="1"/>
      <c r="X2697" s="1"/>
      <c r="Y2697" s="1"/>
      <c r="Z2697" s="1"/>
      <c r="AA2697" s="1"/>
      <c r="AB2697" s="1"/>
      <c r="AC2697" s="1"/>
      <c r="AD2697" s="1"/>
      <c r="AE2697" s="1"/>
      <c r="AF2697" s="1"/>
      <c r="AG2697" s="1"/>
      <c r="AH2697" s="1"/>
      <c r="AI2697" s="1"/>
      <c r="AJ2697" s="1"/>
      <c r="AK2697" s="1"/>
      <c r="AL2697" s="1"/>
      <c r="AM2697" s="1"/>
      <c r="AN2697" s="1"/>
      <c r="AO2697" s="1"/>
      <c r="AP2697" s="1"/>
      <c r="AQ2697" s="1"/>
      <c r="AR2697" s="1"/>
      <c r="AS2697" s="1"/>
      <c r="AT2697" s="1"/>
      <c r="AU2697" s="1"/>
      <c r="AV2697" s="1"/>
      <c r="AW2697" s="1"/>
      <c r="AX2697" s="1"/>
      <c r="AY2697" s="1"/>
      <c r="AZ2697" s="1"/>
      <c r="BA2697" s="1"/>
      <c r="BB2697" s="1"/>
      <c r="BC2697" s="1"/>
      <c r="BD2697" s="1"/>
      <c r="BE2697" s="1"/>
    </row>
    <row r="2699" spans="1:57" x14ac:dyDescent="0.35">
      <c r="A2699" s="1"/>
      <c r="B2699" s="1"/>
      <c r="C2699" s="1"/>
      <c r="D2699" s="1"/>
      <c r="E2699" s="1"/>
      <c r="F2699" s="1"/>
      <c r="G2699" s="1"/>
      <c r="H2699" s="1"/>
      <c r="I2699" s="1"/>
      <c r="J2699" s="1"/>
      <c r="K2699" s="1"/>
      <c r="L2699" s="1"/>
      <c r="M2699" s="1"/>
      <c r="N2699" s="1"/>
      <c r="O2699" s="1"/>
      <c r="P2699" s="1"/>
      <c r="Q2699" s="1"/>
      <c r="R2699" s="1"/>
      <c r="S2699" s="1"/>
      <c r="T2699" s="1"/>
      <c r="U2699" s="1"/>
      <c r="V2699" s="1"/>
      <c r="W2699" s="1"/>
      <c r="X2699" s="1"/>
      <c r="Y2699" s="1"/>
      <c r="Z2699" s="1"/>
      <c r="AA2699" s="1"/>
      <c r="AB2699" s="1"/>
      <c r="AC2699" s="1"/>
      <c r="AD2699" s="1"/>
      <c r="AE2699" s="1"/>
      <c r="AF2699" s="1"/>
      <c r="AG2699" s="1"/>
      <c r="AH2699" s="1"/>
      <c r="AI2699" s="1"/>
      <c r="AJ2699" s="1"/>
      <c r="AK2699" s="1"/>
      <c r="AL2699" s="1"/>
      <c r="AM2699" s="1"/>
      <c r="AN2699" s="1"/>
      <c r="AO2699" s="1"/>
      <c r="AP2699" s="1"/>
      <c r="AQ2699" s="1"/>
      <c r="AR2699" s="1"/>
      <c r="AS2699" s="1"/>
      <c r="AT2699" s="1"/>
      <c r="AU2699" s="1"/>
      <c r="AV2699" s="1"/>
      <c r="AW2699" s="1"/>
      <c r="AX2699" s="1"/>
      <c r="AY2699" s="1"/>
      <c r="AZ2699" s="1"/>
      <c r="BA2699" s="1"/>
      <c r="BB2699" s="1"/>
      <c r="BC2699" s="1"/>
      <c r="BD2699" s="1"/>
      <c r="BE2699" s="1"/>
    </row>
    <row r="2701" spans="1:57" x14ac:dyDescent="0.35">
      <c r="A2701" s="1"/>
      <c r="B2701" s="1"/>
      <c r="C2701" s="1"/>
      <c r="D2701" s="1"/>
      <c r="E2701" s="1"/>
      <c r="F2701" s="1"/>
      <c r="G2701" s="1"/>
      <c r="H2701" s="1"/>
      <c r="I2701" s="1"/>
      <c r="J2701" s="1"/>
      <c r="K2701" s="1"/>
      <c r="L2701" s="1"/>
      <c r="M2701" s="1"/>
      <c r="N2701" s="1"/>
      <c r="O2701" s="1"/>
      <c r="P2701" s="1"/>
      <c r="Q2701" s="1"/>
      <c r="R2701" s="1"/>
      <c r="S2701" s="1"/>
      <c r="T2701" s="1"/>
      <c r="U2701" s="1"/>
      <c r="V2701" s="1"/>
      <c r="W2701" s="1"/>
      <c r="X2701" s="1"/>
      <c r="Y2701" s="1"/>
      <c r="Z2701" s="1"/>
      <c r="AA2701" s="1"/>
      <c r="AB2701" s="1"/>
      <c r="AC2701" s="1"/>
      <c r="AD2701" s="1"/>
      <c r="AE2701" s="1"/>
      <c r="AF2701" s="1"/>
      <c r="AG2701" s="1"/>
      <c r="AH2701" s="1"/>
      <c r="AI2701" s="1"/>
      <c r="AJ2701" s="1"/>
      <c r="AK2701" s="1"/>
      <c r="AL2701" s="1"/>
      <c r="AM2701" s="1"/>
      <c r="AN2701" s="1"/>
      <c r="AO2701" s="1"/>
      <c r="AP2701" s="1"/>
      <c r="AQ2701" s="1"/>
      <c r="AR2701" s="1"/>
      <c r="AS2701" s="1"/>
      <c r="AT2701" s="1"/>
      <c r="AU2701" s="1"/>
      <c r="AV2701" s="1"/>
      <c r="AW2701" s="1"/>
      <c r="AX2701" s="1"/>
      <c r="AY2701" s="1"/>
      <c r="AZ2701" s="1"/>
      <c r="BA2701" s="1"/>
      <c r="BB2701" s="1"/>
      <c r="BC2701" s="1"/>
      <c r="BD2701" s="1"/>
      <c r="BE2701" s="1"/>
    </row>
    <row r="2703" spans="1:57" x14ac:dyDescent="0.35">
      <c r="A2703" s="1"/>
      <c r="B2703" s="1"/>
      <c r="C2703" s="1"/>
      <c r="D2703" s="1"/>
      <c r="E2703" s="1"/>
      <c r="F2703" s="1"/>
      <c r="G2703" s="1"/>
      <c r="H2703" s="1"/>
      <c r="I2703" s="1"/>
      <c r="J2703" s="1"/>
      <c r="K2703" s="1"/>
      <c r="L2703" s="1"/>
      <c r="M2703" s="1"/>
      <c r="N2703" s="1"/>
      <c r="O2703" s="1"/>
      <c r="P2703" s="1"/>
      <c r="Q2703" s="1"/>
      <c r="R2703" s="1"/>
      <c r="S2703" s="1"/>
      <c r="T2703" s="1"/>
      <c r="U2703" s="1"/>
      <c r="V2703" s="1"/>
      <c r="W2703" s="1"/>
      <c r="X2703" s="1"/>
      <c r="Y2703" s="1"/>
      <c r="Z2703" s="1"/>
      <c r="AA2703" s="1"/>
      <c r="AB2703" s="1"/>
      <c r="AC2703" s="1"/>
      <c r="AD2703" s="1"/>
      <c r="AE2703" s="1"/>
      <c r="AF2703" s="1"/>
      <c r="AG2703" s="1"/>
      <c r="AH2703" s="1"/>
      <c r="AI2703" s="1"/>
      <c r="AJ2703" s="1"/>
      <c r="AK2703" s="1"/>
      <c r="AL2703" s="1"/>
      <c r="AM2703" s="1"/>
      <c r="AN2703" s="1"/>
      <c r="AO2703" s="1"/>
      <c r="AP2703" s="1"/>
      <c r="AQ2703" s="1"/>
      <c r="AR2703" s="1"/>
      <c r="AS2703" s="1"/>
      <c r="AT2703" s="1"/>
      <c r="AU2703" s="1"/>
      <c r="AV2703" s="1"/>
      <c r="AW2703" s="1"/>
      <c r="AX2703" s="1"/>
      <c r="AY2703" s="1"/>
      <c r="AZ2703" s="1"/>
      <c r="BA2703" s="1"/>
      <c r="BB2703" s="1"/>
      <c r="BC2703" s="1"/>
      <c r="BD2703" s="1"/>
      <c r="BE2703" s="1"/>
    </row>
    <row r="2705" spans="1:57" x14ac:dyDescent="0.35">
      <c r="A2705" s="1"/>
      <c r="B2705" s="1"/>
      <c r="C2705" s="1"/>
      <c r="D2705" s="1"/>
      <c r="E2705" s="1"/>
      <c r="F2705" s="1"/>
      <c r="G2705" s="1"/>
      <c r="H2705" s="1"/>
      <c r="I2705" s="1"/>
      <c r="J2705" s="1"/>
      <c r="K2705" s="1"/>
      <c r="L2705" s="1"/>
      <c r="M2705" s="1"/>
      <c r="N2705" s="1"/>
      <c r="O2705" s="1"/>
      <c r="P2705" s="1"/>
      <c r="Q2705" s="1"/>
      <c r="R2705" s="1"/>
      <c r="S2705" s="1"/>
      <c r="T2705" s="1"/>
      <c r="U2705" s="1"/>
      <c r="V2705" s="1"/>
      <c r="W2705" s="1"/>
      <c r="X2705" s="1"/>
      <c r="Y2705" s="1"/>
      <c r="Z2705" s="1"/>
      <c r="AA2705" s="1"/>
      <c r="AB2705" s="1"/>
      <c r="AC2705" s="1"/>
      <c r="AD2705" s="1"/>
      <c r="AE2705" s="1"/>
      <c r="AF2705" s="1"/>
      <c r="AG2705" s="1"/>
      <c r="AH2705" s="1"/>
      <c r="AI2705" s="1"/>
      <c r="AJ2705" s="1"/>
      <c r="AK2705" s="1"/>
      <c r="AL2705" s="1"/>
      <c r="AM2705" s="1"/>
      <c r="AN2705" s="1"/>
      <c r="AO2705" s="1"/>
      <c r="AP2705" s="1"/>
      <c r="AQ2705" s="1"/>
      <c r="AR2705" s="1"/>
      <c r="AS2705" s="1"/>
      <c r="AT2705" s="1"/>
      <c r="AU2705" s="1"/>
      <c r="AV2705" s="1"/>
      <c r="AW2705" s="1"/>
      <c r="AX2705" s="1"/>
      <c r="AY2705" s="1"/>
      <c r="AZ2705" s="1"/>
      <c r="BA2705" s="1"/>
      <c r="BB2705" s="1"/>
      <c r="BC2705" s="1"/>
      <c r="BD2705" s="1"/>
      <c r="BE2705" s="1"/>
    </row>
    <row r="2707" spans="1:57" x14ac:dyDescent="0.35">
      <c r="A2707" s="1"/>
      <c r="B2707" s="1"/>
      <c r="C2707" s="1"/>
      <c r="D2707" s="1"/>
      <c r="E2707" s="1"/>
      <c r="F2707" s="1"/>
      <c r="G2707" s="1"/>
      <c r="H2707" s="1"/>
      <c r="I2707" s="1"/>
      <c r="J2707" s="1"/>
      <c r="K2707" s="1"/>
      <c r="L2707" s="1"/>
      <c r="M2707" s="1"/>
      <c r="N2707" s="1"/>
      <c r="O2707" s="1"/>
      <c r="P2707" s="1"/>
      <c r="Q2707" s="1"/>
      <c r="R2707" s="1"/>
      <c r="S2707" s="1"/>
      <c r="T2707" s="1"/>
      <c r="U2707" s="1"/>
      <c r="V2707" s="1"/>
      <c r="W2707" s="1"/>
      <c r="X2707" s="1"/>
      <c r="Y2707" s="1"/>
      <c r="Z2707" s="1"/>
      <c r="AA2707" s="1"/>
      <c r="AB2707" s="1"/>
      <c r="AC2707" s="1"/>
      <c r="AD2707" s="1"/>
      <c r="AE2707" s="1"/>
      <c r="AF2707" s="1"/>
      <c r="AG2707" s="1"/>
      <c r="AH2707" s="1"/>
      <c r="AI2707" s="1"/>
      <c r="AJ2707" s="1"/>
      <c r="AK2707" s="1"/>
      <c r="AL2707" s="1"/>
      <c r="AM2707" s="1"/>
      <c r="AN2707" s="1"/>
      <c r="AO2707" s="1"/>
      <c r="AP2707" s="1"/>
      <c r="AQ2707" s="1"/>
      <c r="AR2707" s="1"/>
      <c r="AS2707" s="1"/>
      <c r="AT2707" s="1"/>
      <c r="AU2707" s="1"/>
      <c r="AV2707" s="1"/>
      <c r="AW2707" s="1"/>
      <c r="AX2707" s="1"/>
      <c r="AY2707" s="1"/>
      <c r="AZ2707" s="1"/>
      <c r="BA2707" s="1"/>
      <c r="BB2707" s="1"/>
      <c r="BC2707" s="1"/>
      <c r="BD2707" s="1"/>
      <c r="BE2707" s="1"/>
    </row>
    <row r="2709" spans="1:57" x14ac:dyDescent="0.35">
      <c r="A2709" s="1"/>
      <c r="B2709" s="1"/>
      <c r="C2709" s="1"/>
      <c r="D2709" s="1"/>
      <c r="E2709" s="1"/>
      <c r="F2709" s="1"/>
      <c r="G2709" s="1"/>
      <c r="H2709" s="1"/>
      <c r="I2709" s="1"/>
      <c r="J2709" s="1"/>
      <c r="K2709" s="1"/>
      <c r="L2709" s="1"/>
      <c r="M2709" s="1"/>
      <c r="N2709" s="1"/>
      <c r="O2709" s="1"/>
      <c r="P2709" s="1"/>
      <c r="Q2709" s="1"/>
      <c r="R2709" s="1"/>
      <c r="S2709" s="1"/>
      <c r="T2709" s="1"/>
      <c r="U2709" s="1"/>
      <c r="V2709" s="1"/>
      <c r="W2709" s="1"/>
      <c r="X2709" s="1"/>
      <c r="Y2709" s="1"/>
      <c r="Z2709" s="1"/>
      <c r="AA2709" s="1"/>
      <c r="AB2709" s="1"/>
      <c r="AC2709" s="1"/>
      <c r="AD2709" s="1"/>
      <c r="AE2709" s="1"/>
      <c r="AF2709" s="1"/>
      <c r="AG2709" s="1"/>
      <c r="AH2709" s="1"/>
      <c r="AI2709" s="1"/>
      <c r="AJ2709" s="1"/>
      <c r="AK2709" s="1"/>
      <c r="AL2709" s="1"/>
      <c r="AM2709" s="1"/>
      <c r="AN2709" s="1"/>
      <c r="AO2709" s="1"/>
      <c r="AP2709" s="1"/>
      <c r="AQ2709" s="1"/>
      <c r="AR2709" s="1"/>
      <c r="AS2709" s="1"/>
      <c r="AT2709" s="1"/>
      <c r="AU2709" s="1"/>
      <c r="AV2709" s="1"/>
      <c r="AW2709" s="1"/>
      <c r="AX2709" s="1"/>
      <c r="AY2709" s="1"/>
      <c r="AZ2709" s="1"/>
      <c r="BA2709" s="1"/>
      <c r="BB2709" s="1"/>
      <c r="BC2709" s="1"/>
      <c r="BD2709" s="1"/>
      <c r="BE2709" s="1"/>
    </row>
    <row r="2711" spans="1:57" x14ac:dyDescent="0.35">
      <c r="A2711" s="1"/>
      <c r="B2711" s="1"/>
      <c r="C2711" s="1"/>
      <c r="D2711" s="1"/>
      <c r="E2711" s="1"/>
      <c r="F2711" s="1"/>
      <c r="G2711" s="1"/>
      <c r="H2711" s="1"/>
      <c r="I2711" s="1"/>
      <c r="J2711" s="1"/>
      <c r="K2711" s="1"/>
      <c r="L2711" s="1"/>
      <c r="M2711" s="1"/>
      <c r="N2711" s="1"/>
      <c r="O2711" s="1"/>
      <c r="P2711" s="1"/>
      <c r="Q2711" s="1"/>
      <c r="R2711" s="1"/>
      <c r="S2711" s="1"/>
      <c r="T2711" s="1"/>
      <c r="U2711" s="1"/>
      <c r="V2711" s="1"/>
      <c r="W2711" s="1"/>
      <c r="X2711" s="1"/>
      <c r="Y2711" s="1"/>
      <c r="Z2711" s="1"/>
      <c r="AA2711" s="1"/>
      <c r="AB2711" s="1"/>
      <c r="AC2711" s="1"/>
      <c r="AD2711" s="1"/>
      <c r="AE2711" s="1"/>
      <c r="AF2711" s="1"/>
      <c r="AG2711" s="1"/>
      <c r="AH2711" s="1"/>
      <c r="AI2711" s="1"/>
      <c r="AJ2711" s="1"/>
      <c r="AK2711" s="1"/>
      <c r="AL2711" s="1"/>
      <c r="AM2711" s="1"/>
      <c r="AN2711" s="1"/>
      <c r="AO2711" s="1"/>
      <c r="AP2711" s="1"/>
      <c r="AQ2711" s="1"/>
      <c r="AR2711" s="1"/>
      <c r="AS2711" s="1"/>
      <c r="AT2711" s="1"/>
      <c r="AU2711" s="1"/>
      <c r="AV2711" s="1"/>
      <c r="AW2711" s="1"/>
      <c r="AX2711" s="1"/>
      <c r="AY2711" s="1"/>
      <c r="AZ2711" s="1"/>
      <c r="BA2711" s="1"/>
      <c r="BB2711" s="1"/>
      <c r="BC2711" s="1"/>
      <c r="BD2711" s="1"/>
      <c r="BE2711" s="1"/>
    </row>
    <row r="2713" spans="1:57" x14ac:dyDescent="0.35">
      <c r="A2713" s="1"/>
      <c r="B2713" s="1"/>
      <c r="C2713" s="1"/>
      <c r="D2713" s="1"/>
      <c r="E2713" s="1"/>
      <c r="F2713" s="1"/>
      <c r="G2713" s="1"/>
      <c r="H2713" s="1"/>
      <c r="I2713" s="1"/>
      <c r="J2713" s="1"/>
      <c r="K2713" s="1"/>
      <c r="L2713" s="1"/>
      <c r="M2713" s="1"/>
      <c r="N2713" s="1"/>
      <c r="O2713" s="1"/>
      <c r="P2713" s="1"/>
      <c r="Q2713" s="1"/>
      <c r="R2713" s="1"/>
      <c r="S2713" s="1"/>
      <c r="T2713" s="1"/>
      <c r="U2713" s="1"/>
      <c r="V2713" s="1"/>
      <c r="W2713" s="1"/>
      <c r="X2713" s="1"/>
      <c r="Y2713" s="1"/>
      <c r="Z2713" s="1"/>
      <c r="AA2713" s="1"/>
      <c r="AB2713" s="1"/>
      <c r="AC2713" s="1"/>
      <c r="AD2713" s="1"/>
      <c r="AE2713" s="1"/>
      <c r="AF2713" s="1"/>
      <c r="AG2713" s="1"/>
      <c r="AH2713" s="1"/>
      <c r="AI2713" s="1"/>
      <c r="AJ2713" s="1"/>
      <c r="AK2713" s="1"/>
      <c r="AL2713" s="1"/>
      <c r="AM2713" s="1"/>
      <c r="AN2713" s="1"/>
      <c r="AO2713" s="1"/>
      <c r="AP2713" s="1"/>
      <c r="AQ2713" s="1"/>
      <c r="AR2713" s="1"/>
      <c r="AS2713" s="1"/>
      <c r="AT2713" s="1"/>
      <c r="AU2713" s="1"/>
      <c r="AV2713" s="1"/>
      <c r="AW2713" s="1"/>
      <c r="AX2713" s="1"/>
      <c r="AY2713" s="1"/>
      <c r="AZ2713" s="1"/>
      <c r="BA2713" s="1"/>
      <c r="BB2713" s="1"/>
      <c r="BC2713" s="1"/>
      <c r="BD2713" s="1"/>
      <c r="BE2713" s="1"/>
    </row>
    <row r="2715" spans="1:57" x14ac:dyDescent="0.35">
      <c r="A2715" s="1"/>
      <c r="B2715" s="1"/>
      <c r="C2715" s="1"/>
      <c r="D2715" s="1"/>
      <c r="E2715" s="1"/>
      <c r="F2715" s="1"/>
      <c r="G2715" s="1"/>
      <c r="H2715" s="1"/>
      <c r="I2715" s="1"/>
      <c r="J2715" s="1"/>
      <c r="K2715" s="1"/>
      <c r="L2715" s="1"/>
      <c r="M2715" s="1"/>
      <c r="N2715" s="1"/>
      <c r="O2715" s="1"/>
      <c r="P2715" s="1"/>
      <c r="Q2715" s="1"/>
      <c r="R2715" s="1"/>
      <c r="S2715" s="1"/>
      <c r="T2715" s="1"/>
      <c r="U2715" s="1"/>
      <c r="V2715" s="1"/>
      <c r="W2715" s="1"/>
      <c r="X2715" s="1"/>
      <c r="Y2715" s="1"/>
      <c r="Z2715" s="1"/>
      <c r="AA2715" s="1"/>
      <c r="AB2715" s="1"/>
      <c r="AC2715" s="1"/>
      <c r="AD2715" s="1"/>
      <c r="AE2715" s="1"/>
      <c r="AF2715" s="1"/>
      <c r="AG2715" s="1"/>
      <c r="AH2715" s="1"/>
      <c r="AI2715" s="1"/>
      <c r="AJ2715" s="1"/>
      <c r="AK2715" s="1"/>
      <c r="AL2715" s="1"/>
      <c r="AM2715" s="1"/>
      <c r="AN2715" s="1"/>
      <c r="AO2715" s="1"/>
      <c r="AP2715" s="1"/>
      <c r="AQ2715" s="1"/>
      <c r="AR2715" s="1"/>
      <c r="AS2715" s="1"/>
      <c r="AT2715" s="1"/>
      <c r="AU2715" s="1"/>
      <c r="AV2715" s="1"/>
      <c r="AW2715" s="1"/>
      <c r="AX2715" s="1"/>
      <c r="AY2715" s="1"/>
      <c r="AZ2715" s="1"/>
      <c r="BA2715" s="1"/>
      <c r="BB2715" s="1"/>
      <c r="BC2715" s="1"/>
      <c r="BD2715" s="1"/>
      <c r="BE2715" s="1"/>
    </row>
    <row r="2717" spans="1:57" x14ac:dyDescent="0.35">
      <c r="A2717" s="1"/>
      <c r="B2717" s="1"/>
      <c r="C2717" s="1"/>
      <c r="D2717" s="1"/>
      <c r="E2717" s="1"/>
      <c r="F2717" s="1"/>
      <c r="G2717" s="1"/>
      <c r="H2717" s="1"/>
      <c r="I2717" s="1"/>
      <c r="J2717" s="1"/>
      <c r="K2717" s="1"/>
      <c r="L2717" s="1"/>
      <c r="M2717" s="1"/>
      <c r="N2717" s="1"/>
      <c r="O2717" s="1"/>
      <c r="P2717" s="1"/>
      <c r="Q2717" s="1"/>
      <c r="R2717" s="1"/>
      <c r="S2717" s="1"/>
      <c r="T2717" s="1"/>
      <c r="U2717" s="1"/>
      <c r="V2717" s="1"/>
      <c r="W2717" s="1"/>
      <c r="X2717" s="1"/>
      <c r="Y2717" s="1"/>
      <c r="Z2717" s="1"/>
      <c r="AA2717" s="1"/>
      <c r="AB2717" s="1"/>
      <c r="AC2717" s="1"/>
      <c r="AD2717" s="1"/>
      <c r="AE2717" s="1"/>
      <c r="AF2717" s="1"/>
      <c r="AG2717" s="1"/>
      <c r="AH2717" s="1"/>
      <c r="AI2717" s="1"/>
      <c r="AJ2717" s="1"/>
      <c r="AK2717" s="1"/>
      <c r="AL2717" s="1"/>
      <c r="AM2717" s="1"/>
      <c r="AN2717" s="1"/>
      <c r="AO2717" s="1"/>
      <c r="AP2717" s="1"/>
      <c r="AQ2717" s="1"/>
      <c r="AR2717" s="1"/>
      <c r="AS2717" s="1"/>
      <c r="AT2717" s="1"/>
      <c r="AU2717" s="1"/>
      <c r="AV2717" s="1"/>
      <c r="AW2717" s="1"/>
      <c r="AX2717" s="1"/>
      <c r="AY2717" s="1"/>
      <c r="AZ2717" s="1"/>
      <c r="BA2717" s="1"/>
      <c r="BB2717" s="1"/>
      <c r="BC2717" s="1"/>
      <c r="BD2717" s="1"/>
      <c r="BE2717" s="1"/>
    </row>
    <row r="2719" spans="1:57" x14ac:dyDescent="0.35">
      <c r="A2719" s="1"/>
      <c r="B2719" s="1"/>
      <c r="C2719" s="1"/>
      <c r="D2719" s="1"/>
      <c r="E2719" s="1"/>
      <c r="F2719" s="1"/>
      <c r="G2719" s="1"/>
      <c r="H2719" s="1"/>
      <c r="I2719" s="1"/>
      <c r="J2719" s="1"/>
      <c r="K2719" s="1"/>
      <c r="L2719" s="1"/>
      <c r="M2719" s="1"/>
      <c r="N2719" s="1"/>
      <c r="O2719" s="1"/>
      <c r="P2719" s="1"/>
      <c r="Q2719" s="1"/>
      <c r="R2719" s="1"/>
      <c r="S2719" s="1"/>
      <c r="T2719" s="1"/>
      <c r="U2719" s="1"/>
      <c r="V2719" s="1"/>
      <c r="W2719" s="1"/>
      <c r="X2719" s="1"/>
      <c r="Y2719" s="1"/>
      <c r="Z2719" s="1"/>
      <c r="AA2719" s="1"/>
      <c r="AB2719" s="1"/>
      <c r="AC2719" s="1"/>
      <c r="AD2719" s="1"/>
      <c r="AE2719" s="1"/>
      <c r="AF2719" s="1"/>
      <c r="AG2719" s="1"/>
      <c r="AH2719" s="1"/>
      <c r="AI2719" s="1"/>
      <c r="AJ2719" s="1"/>
      <c r="AK2719" s="1"/>
      <c r="AL2719" s="1"/>
      <c r="AM2719" s="1"/>
      <c r="AN2719" s="1"/>
      <c r="AO2719" s="1"/>
      <c r="AP2719" s="1"/>
      <c r="AQ2719" s="1"/>
      <c r="AR2719" s="1"/>
      <c r="AS2719" s="1"/>
      <c r="AT2719" s="1"/>
      <c r="AU2719" s="1"/>
      <c r="AV2719" s="1"/>
      <c r="AW2719" s="1"/>
      <c r="AX2719" s="1"/>
      <c r="AY2719" s="1"/>
      <c r="AZ2719" s="1"/>
      <c r="BA2719" s="1"/>
      <c r="BB2719" s="1"/>
      <c r="BC2719" s="1"/>
      <c r="BD2719" s="1"/>
      <c r="BE2719" s="1"/>
    </row>
    <row r="2721" spans="1:57" x14ac:dyDescent="0.35">
      <c r="A2721" s="1"/>
      <c r="B2721" s="1"/>
      <c r="C2721" s="1"/>
      <c r="D2721" s="1"/>
      <c r="E2721" s="1"/>
      <c r="F2721" s="1"/>
      <c r="G2721" s="1"/>
      <c r="H2721" s="1"/>
      <c r="I2721" s="1"/>
      <c r="J2721" s="1"/>
      <c r="K2721" s="1"/>
      <c r="L2721" s="1"/>
      <c r="M2721" s="1"/>
      <c r="N2721" s="1"/>
      <c r="O2721" s="1"/>
      <c r="P2721" s="1"/>
      <c r="Q2721" s="1"/>
      <c r="R2721" s="1"/>
      <c r="S2721" s="1"/>
      <c r="T2721" s="1"/>
      <c r="U2721" s="1"/>
      <c r="V2721" s="1"/>
      <c r="W2721" s="1"/>
      <c r="X2721" s="1"/>
      <c r="Y2721" s="1"/>
      <c r="Z2721" s="1"/>
      <c r="AA2721" s="1"/>
      <c r="AB2721" s="1"/>
      <c r="AC2721" s="1"/>
      <c r="AD2721" s="1"/>
      <c r="AE2721" s="1"/>
      <c r="AF2721" s="1"/>
      <c r="AG2721" s="1"/>
      <c r="AH2721" s="1"/>
      <c r="AI2721" s="1"/>
      <c r="AJ2721" s="1"/>
      <c r="AK2721" s="1"/>
      <c r="AL2721" s="1"/>
      <c r="AM2721" s="1"/>
      <c r="AN2721" s="1"/>
      <c r="AO2721" s="1"/>
      <c r="AP2721" s="1"/>
      <c r="AQ2721" s="1"/>
      <c r="AR2721" s="1"/>
      <c r="AS2721" s="1"/>
      <c r="AT2721" s="1"/>
      <c r="AU2721" s="1"/>
      <c r="AV2721" s="1"/>
      <c r="AW2721" s="1"/>
      <c r="AX2721" s="1"/>
      <c r="AY2721" s="1"/>
      <c r="AZ2721" s="1"/>
      <c r="BA2721" s="1"/>
      <c r="BB2721" s="1"/>
      <c r="BC2721" s="1"/>
      <c r="BD2721" s="1"/>
      <c r="BE2721" s="1"/>
    </row>
    <row r="2723" spans="1:57" x14ac:dyDescent="0.35">
      <c r="A2723" s="1"/>
      <c r="B2723" s="1"/>
      <c r="C2723" s="1"/>
      <c r="D2723" s="1"/>
      <c r="E2723" s="1"/>
      <c r="F2723" s="1"/>
      <c r="G2723" s="1"/>
      <c r="H2723" s="1"/>
      <c r="I2723" s="1"/>
      <c r="J2723" s="1"/>
      <c r="K2723" s="1"/>
      <c r="L2723" s="1"/>
      <c r="M2723" s="1"/>
      <c r="N2723" s="1"/>
      <c r="O2723" s="1"/>
      <c r="P2723" s="1"/>
      <c r="Q2723" s="1"/>
      <c r="R2723" s="1"/>
      <c r="S2723" s="1"/>
      <c r="T2723" s="1"/>
      <c r="U2723" s="1"/>
      <c r="V2723" s="1"/>
      <c r="W2723" s="1"/>
      <c r="X2723" s="1"/>
      <c r="Y2723" s="1"/>
      <c r="Z2723" s="1"/>
      <c r="AA2723" s="1"/>
      <c r="AB2723" s="1"/>
      <c r="AC2723" s="1"/>
      <c r="AD2723" s="1"/>
      <c r="AE2723" s="1"/>
      <c r="AF2723" s="1"/>
      <c r="AG2723" s="1"/>
      <c r="AH2723" s="1"/>
      <c r="AI2723" s="1"/>
      <c r="AJ2723" s="1"/>
      <c r="AK2723" s="1"/>
      <c r="AL2723" s="1"/>
      <c r="AM2723" s="1"/>
      <c r="AN2723" s="1"/>
      <c r="AO2723" s="1"/>
      <c r="AP2723" s="1"/>
      <c r="AQ2723" s="1"/>
      <c r="AR2723" s="1"/>
      <c r="AS2723" s="1"/>
      <c r="AT2723" s="1"/>
      <c r="AU2723" s="1"/>
      <c r="AV2723" s="1"/>
      <c r="AW2723" s="1"/>
      <c r="AX2723" s="1"/>
      <c r="AY2723" s="1"/>
      <c r="AZ2723" s="1"/>
      <c r="BA2723" s="1"/>
      <c r="BB2723" s="1"/>
      <c r="BC2723" s="1"/>
      <c r="BD2723" s="1"/>
      <c r="BE2723" s="1"/>
    </row>
    <row r="2725" spans="1:57" x14ac:dyDescent="0.35">
      <c r="A2725" s="1"/>
      <c r="B2725" s="1"/>
      <c r="C2725" s="1"/>
      <c r="D2725" s="1"/>
      <c r="E2725" s="1"/>
      <c r="F2725" s="1"/>
      <c r="G2725" s="1"/>
      <c r="H2725" s="1"/>
      <c r="I2725" s="1"/>
      <c r="J2725" s="1"/>
      <c r="K2725" s="1"/>
      <c r="L2725" s="1"/>
      <c r="M2725" s="1"/>
      <c r="N2725" s="1"/>
      <c r="O2725" s="1"/>
      <c r="P2725" s="1"/>
      <c r="Q2725" s="1"/>
      <c r="R2725" s="1"/>
      <c r="S2725" s="1"/>
      <c r="T2725" s="1"/>
      <c r="U2725" s="1"/>
      <c r="V2725" s="1"/>
      <c r="W2725" s="1"/>
      <c r="X2725" s="1"/>
      <c r="Y2725" s="1"/>
      <c r="Z2725" s="1"/>
      <c r="AA2725" s="1"/>
      <c r="AB2725" s="1"/>
      <c r="AC2725" s="1"/>
      <c r="AD2725" s="1"/>
      <c r="AE2725" s="1"/>
      <c r="AF2725" s="1"/>
      <c r="AG2725" s="1"/>
      <c r="AH2725" s="1"/>
      <c r="AI2725" s="1"/>
      <c r="AJ2725" s="1"/>
      <c r="AK2725" s="1"/>
      <c r="AL2725" s="1"/>
      <c r="AM2725" s="1"/>
      <c r="AN2725" s="1"/>
      <c r="AO2725" s="1"/>
      <c r="AP2725" s="1"/>
      <c r="AQ2725" s="1"/>
      <c r="AR2725" s="1"/>
      <c r="AS2725" s="1"/>
      <c r="AT2725" s="1"/>
      <c r="AU2725" s="1"/>
      <c r="AV2725" s="1"/>
      <c r="AW2725" s="1"/>
      <c r="AX2725" s="1"/>
      <c r="AY2725" s="1"/>
      <c r="AZ2725" s="1"/>
      <c r="BA2725" s="1"/>
      <c r="BB2725" s="1"/>
      <c r="BC2725" s="1"/>
      <c r="BD2725" s="1"/>
      <c r="BE2725" s="1"/>
    </row>
    <row r="2727" spans="1:57" x14ac:dyDescent="0.35">
      <c r="A2727" s="1"/>
      <c r="B2727" s="1"/>
      <c r="C2727" s="1"/>
      <c r="D2727" s="1"/>
      <c r="E2727" s="1"/>
      <c r="F2727" s="1"/>
      <c r="G2727" s="1"/>
      <c r="H2727" s="1"/>
      <c r="I2727" s="1"/>
      <c r="J2727" s="1"/>
      <c r="K2727" s="1"/>
      <c r="L2727" s="1"/>
      <c r="M2727" s="1"/>
      <c r="N2727" s="1"/>
      <c r="O2727" s="1"/>
      <c r="P2727" s="1"/>
      <c r="Q2727" s="1"/>
      <c r="R2727" s="1"/>
      <c r="S2727" s="1"/>
      <c r="T2727" s="1"/>
      <c r="U2727" s="1"/>
      <c r="V2727" s="1"/>
      <c r="W2727" s="1"/>
      <c r="X2727" s="1"/>
      <c r="Y2727" s="1"/>
      <c r="Z2727" s="1"/>
      <c r="AA2727" s="1"/>
      <c r="AB2727" s="1"/>
      <c r="AC2727" s="1"/>
      <c r="AD2727" s="1"/>
      <c r="AE2727" s="1"/>
      <c r="AF2727" s="1"/>
      <c r="AG2727" s="1"/>
      <c r="AH2727" s="1"/>
      <c r="AI2727" s="1"/>
      <c r="AJ2727" s="1"/>
      <c r="AK2727" s="1"/>
      <c r="AL2727" s="1"/>
      <c r="AM2727" s="1"/>
      <c r="AN2727" s="1"/>
      <c r="AO2727" s="1"/>
      <c r="AP2727" s="1"/>
      <c r="AQ2727" s="1"/>
      <c r="AR2727" s="1"/>
      <c r="AS2727" s="1"/>
      <c r="AT2727" s="1"/>
      <c r="AU2727" s="1"/>
      <c r="AV2727" s="1"/>
      <c r="AW2727" s="1"/>
      <c r="AX2727" s="1"/>
      <c r="AY2727" s="1"/>
      <c r="AZ2727" s="1"/>
      <c r="BA2727" s="1"/>
      <c r="BB2727" s="1"/>
      <c r="BC2727" s="1"/>
      <c r="BD2727" s="1"/>
      <c r="BE2727" s="1"/>
    </row>
    <row r="2729" spans="1:57" x14ac:dyDescent="0.35">
      <c r="A2729" s="1"/>
      <c r="B2729" s="1"/>
      <c r="C2729" s="1"/>
      <c r="D2729" s="1"/>
      <c r="E2729" s="1"/>
      <c r="F2729" s="1"/>
      <c r="G2729" s="1"/>
      <c r="H2729" s="1"/>
      <c r="I2729" s="1"/>
      <c r="J2729" s="1"/>
      <c r="K2729" s="1"/>
      <c r="L2729" s="1"/>
      <c r="M2729" s="1"/>
      <c r="N2729" s="1"/>
      <c r="O2729" s="1"/>
      <c r="P2729" s="1"/>
      <c r="Q2729" s="1"/>
      <c r="R2729" s="1"/>
      <c r="S2729" s="1"/>
      <c r="T2729" s="1"/>
      <c r="U2729" s="1"/>
      <c r="V2729" s="1"/>
      <c r="W2729" s="1"/>
      <c r="X2729" s="1"/>
      <c r="Y2729" s="1"/>
      <c r="Z2729" s="1"/>
      <c r="AA2729" s="1"/>
      <c r="AB2729" s="1"/>
      <c r="AC2729" s="1"/>
      <c r="AD2729" s="1"/>
      <c r="AE2729" s="1"/>
      <c r="AF2729" s="1"/>
      <c r="AG2729" s="1"/>
      <c r="AH2729" s="1"/>
      <c r="AI2729" s="1"/>
      <c r="AJ2729" s="1"/>
      <c r="AK2729" s="1"/>
      <c r="AL2729" s="1"/>
      <c r="AM2729" s="1"/>
      <c r="AN2729" s="1"/>
      <c r="AO2729" s="1"/>
      <c r="AP2729" s="1"/>
      <c r="AQ2729" s="1"/>
      <c r="AR2729" s="1"/>
      <c r="AS2729" s="1"/>
      <c r="AT2729" s="1"/>
      <c r="AU2729" s="1"/>
      <c r="AV2729" s="1"/>
      <c r="AW2729" s="1"/>
      <c r="AX2729" s="1"/>
      <c r="AY2729" s="1"/>
      <c r="AZ2729" s="1"/>
      <c r="BA2729" s="1"/>
      <c r="BB2729" s="1"/>
      <c r="BC2729" s="1"/>
      <c r="BD2729" s="1"/>
      <c r="BE2729" s="1"/>
    </row>
    <row r="2731" spans="1:57" x14ac:dyDescent="0.35">
      <c r="A2731" s="1"/>
      <c r="B2731" s="1"/>
      <c r="C2731" s="1"/>
      <c r="D2731" s="1"/>
      <c r="E2731" s="1"/>
      <c r="F2731" s="1"/>
      <c r="G2731" s="1"/>
      <c r="H2731" s="1"/>
      <c r="I2731" s="1"/>
      <c r="J2731" s="1"/>
      <c r="K2731" s="1"/>
      <c r="L2731" s="1"/>
      <c r="M2731" s="1"/>
      <c r="N2731" s="1"/>
      <c r="O2731" s="1"/>
      <c r="P2731" s="1"/>
      <c r="Q2731" s="1"/>
      <c r="R2731" s="1"/>
      <c r="S2731" s="1"/>
      <c r="T2731" s="1"/>
      <c r="U2731" s="1"/>
      <c r="V2731" s="1"/>
      <c r="W2731" s="1"/>
      <c r="X2731" s="1"/>
      <c r="Y2731" s="1"/>
      <c r="Z2731" s="1"/>
      <c r="AA2731" s="1"/>
      <c r="AB2731" s="1"/>
      <c r="AC2731" s="1"/>
      <c r="AD2731" s="1"/>
      <c r="AE2731" s="1"/>
      <c r="AF2731" s="1"/>
      <c r="AG2731" s="1"/>
      <c r="AH2731" s="1"/>
      <c r="AI2731" s="1"/>
      <c r="AJ2731" s="1"/>
      <c r="AK2731" s="1"/>
      <c r="AL2731" s="1"/>
      <c r="AM2731" s="1"/>
      <c r="AN2731" s="1"/>
      <c r="AO2731" s="1"/>
      <c r="AP2731" s="1"/>
      <c r="AQ2731" s="1"/>
      <c r="AR2731" s="1"/>
      <c r="AS2731" s="1"/>
      <c r="AT2731" s="1"/>
      <c r="AU2731" s="1"/>
      <c r="AV2731" s="1"/>
      <c r="AW2731" s="1"/>
      <c r="AX2731" s="1"/>
      <c r="AY2731" s="1"/>
      <c r="AZ2731" s="1"/>
      <c r="BA2731" s="1"/>
      <c r="BB2731" s="1"/>
      <c r="BC2731" s="1"/>
      <c r="BD2731" s="1"/>
      <c r="BE2731" s="1"/>
    </row>
    <row r="2733" spans="1:57" x14ac:dyDescent="0.35">
      <c r="A2733" s="1"/>
      <c r="B2733" s="1"/>
      <c r="C2733" s="1"/>
      <c r="D2733" s="1"/>
      <c r="E2733" s="1"/>
      <c r="F2733" s="1"/>
      <c r="G2733" s="1"/>
      <c r="H2733" s="1"/>
      <c r="I2733" s="1"/>
      <c r="J2733" s="1"/>
      <c r="K2733" s="1"/>
      <c r="L2733" s="1"/>
      <c r="M2733" s="1"/>
      <c r="N2733" s="1"/>
      <c r="O2733" s="1"/>
      <c r="P2733" s="1"/>
      <c r="Q2733" s="1"/>
      <c r="R2733" s="1"/>
      <c r="S2733" s="1"/>
      <c r="T2733" s="1"/>
      <c r="U2733" s="1"/>
      <c r="V2733" s="1"/>
      <c r="W2733" s="1"/>
      <c r="X2733" s="1"/>
      <c r="Y2733" s="1"/>
      <c r="Z2733" s="1"/>
      <c r="AA2733" s="1"/>
      <c r="AB2733" s="1"/>
      <c r="AC2733" s="1"/>
      <c r="AD2733" s="1"/>
      <c r="AE2733" s="1"/>
      <c r="AF2733" s="1"/>
      <c r="AG2733" s="1"/>
      <c r="AH2733" s="1"/>
      <c r="AI2733" s="1"/>
      <c r="AJ2733" s="1"/>
      <c r="AK2733" s="1"/>
      <c r="AL2733" s="1"/>
      <c r="AM2733" s="1"/>
      <c r="AN2733" s="1"/>
      <c r="AO2733" s="1"/>
      <c r="AP2733" s="1"/>
      <c r="AQ2733" s="1"/>
      <c r="AR2733" s="1"/>
      <c r="AS2733" s="1"/>
      <c r="AT2733" s="1"/>
      <c r="AU2733" s="1"/>
      <c r="AV2733" s="1"/>
      <c r="AW2733" s="1"/>
      <c r="AX2733" s="1"/>
      <c r="AY2733" s="1"/>
      <c r="AZ2733" s="1"/>
      <c r="BA2733" s="1"/>
      <c r="BB2733" s="1"/>
      <c r="BC2733" s="1"/>
      <c r="BD2733" s="1"/>
      <c r="BE2733" s="1"/>
    </row>
    <row r="2735" spans="1:57" x14ac:dyDescent="0.35">
      <c r="A2735" s="1"/>
      <c r="B2735" s="1"/>
      <c r="C2735" s="1"/>
      <c r="D2735" s="1"/>
      <c r="E2735" s="1"/>
      <c r="F2735" s="1"/>
      <c r="G2735" s="1"/>
      <c r="H2735" s="1"/>
      <c r="I2735" s="1"/>
      <c r="J2735" s="1"/>
      <c r="K2735" s="1"/>
      <c r="L2735" s="1"/>
      <c r="M2735" s="1"/>
      <c r="N2735" s="1"/>
      <c r="O2735" s="1"/>
      <c r="P2735" s="1"/>
      <c r="Q2735" s="1"/>
      <c r="R2735" s="1"/>
      <c r="S2735" s="1"/>
      <c r="T2735" s="1"/>
      <c r="U2735" s="1"/>
      <c r="V2735" s="1"/>
      <c r="W2735" s="1"/>
      <c r="X2735" s="1"/>
      <c r="Y2735" s="1"/>
      <c r="Z2735" s="1"/>
      <c r="AA2735" s="1"/>
      <c r="AB2735" s="1"/>
      <c r="AC2735" s="1"/>
      <c r="AD2735" s="1"/>
      <c r="AE2735" s="1"/>
      <c r="AF2735" s="1"/>
      <c r="AG2735" s="1"/>
      <c r="AH2735" s="1"/>
      <c r="AI2735" s="1"/>
      <c r="AJ2735" s="1"/>
      <c r="AK2735" s="1"/>
      <c r="AL2735" s="1"/>
      <c r="AM2735" s="1"/>
      <c r="AN2735" s="1"/>
      <c r="AO2735" s="1"/>
      <c r="AP2735" s="1"/>
      <c r="AQ2735" s="1"/>
      <c r="AR2735" s="1"/>
      <c r="AS2735" s="1"/>
      <c r="AT2735" s="1"/>
      <c r="AU2735" s="1"/>
      <c r="AV2735" s="1"/>
      <c r="AW2735" s="1"/>
      <c r="AX2735" s="1"/>
      <c r="AY2735" s="1"/>
      <c r="AZ2735" s="1"/>
      <c r="BA2735" s="1"/>
      <c r="BB2735" s="1"/>
      <c r="BC2735" s="1"/>
      <c r="BD2735" s="1"/>
      <c r="BE2735" s="1"/>
    </row>
    <row r="2737" spans="1:57" x14ac:dyDescent="0.35">
      <c r="A2737" s="1"/>
      <c r="B2737" s="1"/>
      <c r="C2737" s="1"/>
      <c r="D2737" s="1"/>
      <c r="E2737" s="1"/>
      <c r="F2737" s="1"/>
      <c r="G2737" s="1"/>
      <c r="H2737" s="1"/>
      <c r="I2737" s="1"/>
      <c r="J2737" s="1"/>
      <c r="K2737" s="1"/>
      <c r="L2737" s="1"/>
      <c r="M2737" s="1"/>
      <c r="N2737" s="1"/>
      <c r="O2737" s="1"/>
      <c r="P2737" s="1"/>
      <c r="Q2737" s="1"/>
      <c r="R2737" s="1"/>
      <c r="S2737" s="1"/>
      <c r="T2737" s="1"/>
      <c r="U2737" s="1"/>
      <c r="V2737" s="1"/>
      <c r="W2737" s="1"/>
      <c r="X2737" s="1"/>
      <c r="Y2737" s="1"/>
      <c r="Z2737" s="1"/>
      <c r="AA2737" s="1"/>
      <c r="AB2737" s="1"/>
      <c r="AC2737" s="1"/>
      <c r="AD2737" s="1"/>
      <c r="AE2737" s="1"/>
      <c r="AF2737" s="1"/>
      <c r="AG2737" s="1"/>
      <c r="AH2737" s="1"/>
      <c r="AI2737" s="1"/>
      <c r="AJ2737" s="1"/>
      <c r="AK2737" s="1"/>
      <c r="AL2737" s="1"/>
      <c r="AM2737" s="1"/>
      <c r="AN2737" s="1"/>
      <c r="AO2737" s="1"/>
      <c r="AP2737" s="1"/>
      <c r="AQ2737" s="1"/>
      <c r="AR2737" s="1"/>
      <c r="AS2737" s="1"/>
      <c r="AT2737" s="1"/>
      <c r="AU2737" s="1"/>
      <c r="AV2737" s="1"/>
      <c r="AW2737" s="1"/>
      <c r="AX2737" s="1"/>
      <c r="AY2737" s="1"/>
      <c r="AZ2737" s="1"/>
      <c r="BA2737" s="1"/>
      <c r="BB2737" s="1"/>
      <c r="BC2737" s="1"/>
      <c r="BD2737" s="1"/>
      <c r="BE2737" s="1"/>
    </row>
    <row r="2739" spans="1:57" x14ac:dyDescent="0.35">
      <c r="A2739" s="1"/>
      <c r="B2739" s="1"/>
      <c r="C2739" s="1"/>
      <c r="D2739" s="1"/>
      <c r="E2739" s="1"/>
      <c r="F2739" s="1"/>
      <c r="G2739" s="1"/>
      <c r="H2739" s="1"/>
      <c r="I2739" s="1"/>
      <c r="J2739" s="1"/>
      <c r="K2739" s="1"/>
      <c r="L2739" s="1"/>
      <c r="M2739" s="1"/>
      <c r="N2739" s="1"/>
      <c r="O2739" s="1"/>
      <c r="P2739" s="1"/>
      <c r="Q2739" s="1"/>
      <c r="R2739" s="1"/>
      <c r="S2739" s="1"/>
      <c r="T2739" s="1"/>
      <c r="U2739" s="1"/>
      <c r="V2739" s="1"/>
      <c r="W2739" s="1"/>
      <c r="X2739" s="1"/>
      <c r="Y2739" s="1"/>
      <c r="Z2739" s="1"/>
      <c r="AA2739" s="1"/>
      <c r="AB2739" s="1"/>
      <c r="AC2739" s="1"/>
      <c r="AD2739" s="1"/>
      <c r="AE2739" s="1"/>
      <c r="AF2739" s="1"/>
      <c r="AG2739" s="1"/>
      <c r="AH2739" s="1"/>
      <c r="AI2739" s="1"/>
      <c r="AJ2739" s="1"/>
      <c r="AK2739" s="1"/>
      <c r="AL2739" s="1"/>
      <c r="AM2739" s="1"/>
      <c r="AN2739" s="1"/>
      <c r="AO2739" s="1"/>
      <c r="AP2739" s="1"/>
      <c r="AQ2739" s="1"/>
      <c r="AR2739" s="1"/>
      <c r="AS2739" s="1"/>
      <c r="AT2739" s="1"/>
      <c r="AU2739" s="1"/>
      <c r="AV2739" s="1"/>
      <c r="AW2739" s="1"/>
      <c r="AX2739" s="1"/>
      <c r="AY2739" s="1"/>
      <c r="AZ2739" s="1"/>
      <c r="BA2739" s="1"/>
      <c r="BB2739" s="1"/>
      <c r="BC2739" s="1"/>
      <c r="BD2739" s="1"/>
      <c r="BE2739" s="1"/>
    </row>
    <row r="2741" spans="1:57" x14ac:dyDescent="0.35">
      <c r="A2741" s="1"/>
      <c r="B2741" s="1"/>
      <c r="C2741" s="1"/>
      <c r="D2741" s="1"/>
      <c r="E2741" s="1"/>
      <c r="F2741" s="1"/>
      <c r="G2741" s="1"/>
      <c r="H2741" s="1"/>
      <c r="I2741" s="1"/>
      <c r="J2741" s="1"/>
      <c r="K2741" s="1"/>
      <c r="L2741" s="1"/>
      <c r="M2741" s="1"/>
      <c r="N2741" s="1"/>
      <c r="O2741" s="1"/>
      <c r="P2741" s="1"/>
      <c r="Q2741" s="1"/>
      <c r="R2741" s="1"/>
      <c r="S2741" s="1"/>
      <c r="T2741" s="1"/>
      <c r="U2741" s="1"/>
      <c r="V2741" s="1"/>
      <c r="W2741" s="1"/>
      <c r="X2741" s="1"/>
      <c r="Y2741" s="1"/>
      <c r="Z2741" s="1"/>
      <c r="AA2741" s="1"/>
      <c r="AB2741" s="1"/>
      <c r="AC2741" s="1"/>
      <c r="AD2741" s="1"/>
      <c r="AE2741" s="1"/>
      <c r="AF2741" s="1"/>
      <c r="AG2741" s="1"/>
      <c r="AH2741" s="1"/>
      <c r="AI2741" s="1"/>
      <c r="AJ2741" s="1"/>
      <c r="AK2741" s="1"/>
      <c r="AL2741" s="1"/>
      <c r="AM2741" s="1"/>
      <c r="AN2741" s="1"/>
      <c r="AO2741" s="1"/>
      <c r="AP2741" s="1"/>
      <c r="AQ2741" s="1"/>
      <c r="AR2741" s="1"/>
      <c r="AS2741" s="1"/>
      <c r="AT2741" s="1"/>
      <c r="AU2741" s="1"/>
      <c r="AV2741" s="1"/>
      <c r="AW2741" s="1"/>
      <c r="AX2741" s="1"/>
      <c r="AY2741" s="1"/>
      <c r="AZ2741" s="1"/>
      <c r="BA2741" s="1"/>
      <c r="BB2741" s="1"/>
      <c r="BC2741" s="1"/>
      <c r="BD2741" s="1"/>
      <c r="BE2741" s="1"/>
    </row>
    <row r="2743" spans="1:57" x14ac:dyDescent="0.35">
      <c r="A2743" s="1"/>
      <c r="B2743" s="1"/>
      <c r="C2743" s="1"/>
      <c r="D2743" s="1"/>
      <c r="E2743" s="1"/>
      <c r="F2743" s="1"/>
      <c r="G2743" s="1"/>
      <c r="H2743" s="1"/>
      <c r="I2743" s="1"/>
      <c r="J2743" s="1"/>
      <c r="K2743" s="1"/>
      <c r="L2743" s="1"/>
      <c r="M2743" s="1"/>
      <c r="N2743" s="1"/>
      <c r="O2743" s="1"/>
      <c r="P2743" s="1"/>
      <c r="Q2743" s="1"/>
      <c r="R2743" s="1"/>
      <c r="S2743" s="1"/>
      <c r="T2743" s="1"/>
      <c r="U2743" s="1"/>
      <c r="V2743" s="1"/>
      <c r="W2743" s="1"/>
      <c r="X2743" s="1"/>
      <c r="Y2743" s="1"/>
      <c r="Z2743" s="1"/>
      <c r="AA2743" s="1"/>
      <c r="AB2743" s="1"/>
      <c r="AC2743" s="1"/>
      <c r="AD2743" s="1"/>
      <c r="AE2743" s="1"/>
      <c r="AF2743" s="1"/>
      <c r="AG2743" s="1"/>
      <c r="AH2743" s="1"/>
      <c r="AI2743" s="1"/>
      <c r="AJ2743" s="1"/>
      <c r="AK2743" s="1"/>
      <c r="AL2743" s="1"/>
      <c r="AM2743" s="1"/>
      <c r="AN2743" s="1"/>
      <c r="AO2743" s="1"/>
      <c r="AP2743" s="1"/>
      <c r="AQ2743" s="1"/>
      <c r="AR2743" s="1"/>
      <c r="AS2743" s="1"/>
      <c r="AT2743" s="1"/>
      <c r="AU2743" s="1"/>
      <c r="AV2743" s="1"/>
      <c r="AW2743" s="1"/>
      <c r="AX2743" s="1"/>
      <c r="AY2743" s="1"/>
      <c r="AZ2743" s="1"/>
      <c r="BA2743" s="1"/>
      <c r="BB2743" s="1"/>
      <c r="BC2743" s="1"/>
      <c r="BD2743" s="1"/>
      <c r="BE2743" s="1"/>
    </row>
    <row r="2745" spans="1:57" x14ac:dyDescent="0.35">
      <c r="A2745" s="1"/>
      <c r="B2745" s="1"/>
      <c r="C2745" s="1"/>
      <c r="D2745" s="1"/>
      <c r="E2745" s="1"/>
      <c r="F2745" s="1"/>
      <c r="G2745" s="1"/>
      <c r="H2745" s="1"/>
      <c r="I2745" s="1"/>
      <c r="J2745" s="1"/>
      <c r="K2745" s="1"/>
      <c r="L2745" s="1"/>
      <c r="M2745" s="1"/>
      <c r="N2745" s="1"/>
      <c r="O2745" s="1"/>
      <c r="P2745" s="1"/>
      <c r="Q2745" s="1"/>
      <c r="R2745" s="1"/>
      <c r="S2745" s="1"/>
      <c r="T2745" s="1"/>
      <c r="U2745" s="1"/>
      <c r="V2745" s="1"/>
      <c r="W2745" s="1"/>
      <c r="X2745" s="1"/>
      <c r="Y2745" s="1"/>
      <c r="Z2745" s="1"/>
      <c r="AA2745" s="1"/>
      <c r="AB2745" s="1"/>
      <c r="AC2745" s="1"/>
      <c r="AD2745" s="1"/>
      <c r="AE2745" s="1"/>
      <c r="AF2745" s="1"/>
      <c r="AG2745" s="1"/>
      <c r="AH2745" s="1"/>
      <c r="AI2745" s="1"/>
      <c r="AJ2745" s="1"/>
      <c r="AK2745" s="1"/>
      <c r="AL2745" s="1"/>
      <c r="AM2745" s="1"/>
      <c r="AN2745" s="1"/>
      <c r="AO2745" s="1"/>
      <c r="AP2745" s="1"/>
      <c r="AQ2745" s="1"/>
      <c r="AR2745" s="1"/>
      <c r="AS2745" s="1"/>
      <c r="AT2745" s="1"/>
      <c r="AU2745" s="1"/>
      <c r="AV2745" s="1"/>
      <c r="AW2745" s="1"/>
      <c r="AX2745" s="1"/>
      <c r="AY2745" s="1"/>
      <c r="AZ2745" s="1"/>
      <c r="BA2745" s="1"/>
      <c r="BB2745" s="1"/>
      <c r="BC2745" s="1"/>
      <c r="BD2745" s="1"/>
      <c r="BE2745" s="1"/>
    </row>
    <row r="2747" spans="1:57" x14ac:dyDescent="0.35">
      <c r="A2747" s="1"/>
      <c r="B2747" s="1"/>
      <c r="C2747" s="1"/>
      <c r="D2747" s="1"/>
      <c r="E2747" s="1"/>
      <c r="F2747" s="1"/>
      <c r="G2747" s="1"/>
      <c r="H2747" s="1"/>
      <c r="I2747" s="1"/>
      <c r="J2747" s="1"/>
      <c r="K2747" s="1"/>
      <c r="L2747" s="1"/>
      <c r="M2747" s="1"/>
      <c r="N2747" s="1"/>
      <c r="O2747" s="1"/>
      <c r="P2747" s="1"/>
      <c r="Q2747" s="1"/>
      <c r="R2747" s="1"/>
      <c r="S2747" s="1"/>
      <c r="T2747" s="1"/>
      <c r="U2747" s="1"/>
      <c r="V2747" s="1"/>
      <c r="W2747" s="1"/>
      <c r="X2747" s="1"/>
      <c r="Y2747" s="1"/>
      <c r="Z2747" s="1"/>
      <c r="AA2747" s="1"/>
      <c r="AB2747" s="1"/>
      <c r="AC2747" s="1"/>
      <c r="AD2747" s="1"/>
      <c r="AE2747" s="1"/>
      <c r="AF2747" s="1"/>
      <c r="AG2747" s="1"/>
      <c r="AH2747" s="1"/>
      <c r="AI2747" s="1"/>
      <c r="AJ2747" s="1"/>
      <c r="AK2747" s="1"/>
      <c r="AL2747" s="1"/>
      <c r="AM2747" s="1"/>
      <c r="AN2747" s="1"/>
      <c r="AO2747" s="1"/>
      <c r="AP2747" s="1"/>
      <c r="AQ2747" s="1"/>
      <c r="AR2747" s="1"/>
      <c r="AS2747" s="1"/>
      <c r="AT2747" s="1"/>
      <c r="AU2747" s="1"/>
      <c r="AV2747" s="1"/>
      <c r="AW2747" s="1"/>
      <c r="AX2747" s="1"/>
      <c r="AY2747" s="1"/>
      <c r="AZ2747" s="1"/>
      <c r="BA2747" s="1"/>
      <c r="BB2747" s="1"/>
      <c r="BC2747" s="1"/>
      <c r="BD2747" s="1"/>
      <c r="BE2747" s="1"/>
    </row>
    <row r="2749" spans="1:57" x14ac:dyDescent="0.35">
      <c r="A2749" s="1"/>
      <c r="B2749" s="1"/>
      <c r="C2749" s="1"/>
      <c r="D2749" s="1"/>
      <c r="E2749" s="1"/>
      <c r="F2749" s="1"/>
      <c r="G2749" s="1"/>
      <c r="H2749" s="1"/>
      <c r="I2749" s="1"/>
      <c r="J2749" s="1"/>
      <c r="K2749" s="1"/>
      <c r="L2749" s="1"/>
      <c r="M2749" s="1"/>
      <c r="N2749" s="1"/>
      <c r="O2749" s="1"/>
      <c r="P2749" s="1"/>
      <c r="Q2749" s="1"/>
      <c r="R2749" s="1"/>
      <c r="S2749" s="1"/>
      <c r="T2749" s="1"/>
      <c r="U2749" s="1"/>
      <c r="V2749" s="1"/>
      <c r="W2749" s="1"/>
      <c r="X2749" s="1"/>
      <c r="Y2749" s="1"/>
      <c r="Z2749" s="1"/>
      <c r="AA2749" s="1"/>
      <c r="AB2749" s="1"/>
      <c r="AC2749" s="1"/>
      <c r="AD2749" s="1"/>
      <c r="AE2749" s="1"/>
      <c r="AF2749" s="1"/>
      <c r="AG2749" s="1"/>
      <c r="AH2749" s="1"/>
      <c r="AI2749" s="1"/>
      <c r="AJ2749" s="1"/>
      <c r="AK2749" s="1"/>
      <c r="AL2749" s="1"/>
      <c r="AM2749" s="1"/>
      <c r="AN2749" s="1"/>
      <c r="AO2749" s="1"/>
      <c r="AP2749" s="1"/>
      <c r="AQ2749" s="1"/>
      <c r="AR2749" s="1"/>
      <c r="AS2749" s="1"/>
      <c r="AT2749" s="1"/>
      <c r="AU2749" s="1"/>
      <c r="AV2749" s="1"/>
      <c r="AW2749" s="1"/>
      <c r="AX2749" s="1"/>
      <c r="AY2749" s="1"/>
      <c r="AZ2749" s="1"/>
      <c r="BA2749" s="1"/>
      <c r="BB2749" s="1"/>
      <c r="BC2749" s="1"/>
      <c r="BD2749" s="1"/>
      <c r="BE2749" s="1"/>
    </row>
    <row r="2751" spans="1:57" x14ac:dyDescent="0.35">
      <c r="A2751" s="1"/>
      <c r="B2751" s="1"/>
      <c r="C2751" s="1"/>
      <c r="D2751" s="1"/>
      <c r="E2751" s="1"/>
      <c r="F2751" s="1"/>
      <c r="G2751" s="1"/>
      <c r="H2751" s="1"/>
      <c r="I2751" s="1"/>
      <c r="J2751" s="1"/>
      <c r="K2751" s="1"/>
      <c r="L2751" s="1"/>
      <c r="M2751" s="1"/>
      <c r="N2751" s="1"/>
      <c r="O2751" s="1"/>
      <c r="P2751" s="1"/>
      <c r="Q2751" s="1"/>
      <c r="R2751" s="1"/>
      <c r="S2751" s="1"/>
      <c r="T2751" s="1"/>
      <c r="U2751" s="1"/>
      <c r="V2751" s="1"/>
      <c r="W2751" s="1"/>
      <c r="X2751" s="1"/>
      <c r="Y2751" s="1"/>
      <c r="Z2751" s="1"/>
      <c r="AA2751" s="1"/>
      <c r="AB2751" s="1"/>
      <c r="AC2751" s="1"/>
      <c r="AD2751" s="1"/>
      <c r="AE2751" s="1"/>
      <c r="AF2751" s="1"/>
      <c r="AG2751" s="1"/>
      <c r="AH2751" s="1"/>
      <c r="AI2751" s="1"/>
      <c r="AJ2751" s="1"/>
      <c r="AK2751" s="1"/>
      <c r="AL2751" s="1"/>
      <c r="AM2751" s="1"/>
      <c r="AN2751" s="1"/>
      <c r="AO2751" s="1"/>
      <c r="AP2751" s="1"/>
      <c r="AQ2751" s="1"/>
      <c r="AR2751" s="1"/>
      <c r="AS2751" s="1"/>
      <c r="AT2751" s="1"/>
      <c r="AU2751" s="1"/>
      <c r="AV2751" s="1"/>
      <c r="AW2751" s="1"/>
      <c r="AX2751" s="1"/>
      <c r="AY2751" s="1"/>
      <c r="AZ2751" s="1"/>
      <c r="BA2751" s="1"/>
      <c r="BB2751" s="1"/>
      <c r="BC2751" s="1"/>
      <c r="BD2751" s="1"/>
      <c r="BE2751" s="1"/>
    </row>
    <row r="2753" spans="1:57" x14ac:dyDescent="0.35">
      <c r="A2753" s="1"/>
      <c r="B2753" s="1"/>
      <c r="C2753" s="1"/>
      <c r="D2753" s="1"/>
      <c r="E2753" s="1"/>
      <c r="F2753" s="1"/>
      <c r="G2753" s="1"/>
      <c r="H2753" s="1"/>
      <c r="I2753" s="1"/>
      <c r="J2753" s="1"/>
      <c r="K2753" s="1"/>
      <c r="L2753" s="1"/>
      <c r="M2753" s="1"/>
      <c r="N2753" s="1"/>
      <c r="O2753" s="1"/>
      <c r="P2753" s="1"/>
      <c r="Q2753" s="1"/>
      <c r="R2753" s="1"/>
      <c r="S2753" s="1"/>
      <c r="T2753" s="1"/>
      <c r="U2753" s="1"/>
      <c r="V2753" s="1"/>
      <c r="W2753" s="1"/>
      <c r="X2753" s="1"/>
      <c r="Y2753" s="1"/>
      <c r="Z2753" s="1"/>
      <c r="AA2753" s="1"/>
      <c r="AB2753" s="1"/>
      <c r="AC2753" s="1"/>
      <c r="AD2753" s="1"/>
      <c r="AE2753" s="1"/>
      <c r="AF2753" s="1"/>
      <c r="AG2753" s="1"/>
      <c r="AH2753" s="1"/>
      <c r="AI2753" s="1"/>
      <c r="AJ2753" s="1"/>
      <c r="AK2753" s="1"/>
      <c r="AL2753" s="1"/>
      <c r="AM2753" s="1"/>
      <c r="AN2753" s="1"/>
      <c r="AO2753" s="1"/>
      <c r="AP2753" s="1"/>
      <c r="AQ2753" s="1"/>
      <c r="AR2753" s="1"/>
      <c r="AS2753" s="1"/>
      <c r="AT2753" s="1"/>
      <c r="AU2753" s="1"/>
      <c r="AV2753" s="1"/>
      <c r="AW2753" s="1"/>
      <c r="AX2753" s="1"/>
      <c r="AY2753" s="1"/>
      <c r="AZ2753" s="1"/>
      <c r="BA2753" s="1"/>
      <c r="BB2753" s="1"/>
      <c r="BC2753" s="1"/>
      <c r="BD2753" s="1"/>
      <c r="BE2753" s="1"/>
    </row>
    <row r="2755" spans="1:57" x14ac:dyDescent="0.35">
      <c r="A2755" s="1"/>
      <c r="B2755" s="1"/>
      <c r="C2755" s="1"/>
      <c r="D2755" s="1"/>
      <c r="E2755" s="1"/>
      <c r="F2755" s="1"/>
      <c r="G2755" s="1"/>
      <c r="H2755" s="1"/>
      <c r="I2755" s="1"/>
      <c r="J2755" s="1"/>
      <c r="K2755" s="1"/>
      <c r="L2755" s="1"/>
      <c r="M2755" s="1"/>
      <c r="N2755" s="1"/>
      <c r="O2755" s="1"/>
      <c r="P2755" s="1"/>
      <c r="Q2755" s="1"/>
      <c r="R2755" s="1"/>
      <c r="S2755" s="1"/>
      <c r="T2755" s="1"/>
      <c r="U2755" s="1"/>
      <c r="V2755" s="1"/>
      <c r="W2755" s="1"/>
      <c r="X2755" s="1"/>
      <c r="Y2755" s="1"/>
      <c r="Z2755" s="1"/>
      <c r="AA2755" s="1"/>
      <c r="AB2755" s="1"/>
      <c r="AC2755" s="1"/>
      <c r="AD2755" s="1"/>
      <c r="AE2755" s="1"/>
      <c r="AF2755" s="1"/>
      <c r="AG2755" s="1"/>
      <c r="AH2755" s="1"/>
      <c r="AI2755" s="1"/>
      <c r="AJ2755" s="1"/>
      <c r="AK2755" s="1"/>
      <c r="AL2755" s="1"/>
      <c r="AM2755" s="1"/>
      <c r="AN2755" s="1"/>
      <c r="AO2755" s="1"/>
      <c r="AP2755" s="1"/>
      <c r="AQ2755" s="1"/>
      <c r="AR2755" s="1"/>
      <c r="AS2755" s="1"/>
      <c r="AT2755" s="1"/>
      <c r="AU2755" s="1"/>
      <c r="AV2755" s="1"/>
      <c r="AW2755" s="1"/>
      <c r="AX2755" s="1"/>
      <c r="AY2755" s="1"/>
      <c r="AZ2755" s="1"/>
      <c r="BA2755" s="1"/>
      <c r="BB2755" s="1"/>
      <c r="BC2755" s="1"/>
      <c r="BD2755" s="1"/>
      <c r="BE2755" s="1"/>
    </row>
    <row r="2757" spans="1:57" x14ac:dyDescent="0.35">
      <c r="A2757" s="1"/>
      <c r="B2757" s="1"/>
      <c r="C2757" s="1"/>
      <c r="D2757" s="1"/>
      <c r="E2757" s="1"/>
      <c r="F2757" s="1"/>
      <c r="G2757" s="1"/>
      <c r="H2757" s="1"/>
      <c r="I2757" s="1"/>
      <c r="J2757" s="1"/>
      <c r="K2757" s="1"/>
      <c r="L2757" s="1"/>
      <c r="M2757" s="1"/>
      <c r="N2757" s="1"/>
      <c r="O2757" s="1"/>
      <c r="P2757" s="1"/>
      <c r="Q2757" s="1"/>
      <c r="R2757" s="1"/>
      <c r="S2757" s="1"/>
      <c r="T2757" s="1"/>
      <c r="U2757" s="1"/>
      <c r="V2757" s="1"/>
      <c r="W2757" s="1"/>
      <c r="X2757" s="1"/>
      <c r="Y2757" s="1"/>
      <c r="Z2757" s="1"/>
      <c r="AA2757" s="1"/>
      <c r="AB2757" s="1"/>
      <c r="AC2757" s="1"/>
      <c r="AD2757" s="1"/>
      <c r="AE2757" s="1"/>
      <c r="AF2757" s="1"/>
      <c r="AG2757" s="1"/>
      <c r="AH2757" s="1"/>
      <c r="AI2757" s="1"/>
      <c r="AJ2757" s="1"/>
      <c r="AK2757" s="1"/>
      <c r="AL2757" s="1"/>
      <c r="AM2757" s="1"/>
      <c r="AN2757" s="1"/>
      <c r="AO2757" s="1"/>
      <c r="AP2757" s="1"/>
      <c r="AQ2757" s="1"/>
      <c r="AR2757" s="1"/>
      <c r="AS2757" s="1"/>
      <c r="AT2757" s="1"/>
      <c r="AU2757" s="1"/>
      <c r="AV2757" s="1"/>
      <c r="AW2757" s="1"/>
      <c r="AX2757" s="1"/>
      <c r="AY2757" s="1"/>
      <c r="AZ2757" s="1"/>
      <c r="BA2757" s="1"/>
      <c r="BB2757" s="1"/>
      <c r="BC2757" s="1"/>
      <c r="BD2757" s="1"/>
      <c r="BE2757" s="1"/>
    </row>
    <row r="2759" spans="1:57" x14ac:dyDescent="0.35">
      <c r="A2759" s="1"/>
      <c r="B2759" s="1"/>
      <c r="C2759" s="1"/>
      <c r="D2759" s="1"/>
      <c r="E2759" s="1"/>
      <c r="F2759" s="1"/>
      <c r="G2759" s="1"/>
      <c r="H2759" s="1"/>
      <c r="I2759" s="1"/>
      <c r="J2759" s="1"/>
      <c r="K2759" s="1"/>
      <c r="L2759" s="1"/>
      <c r="M2759" s="1"/>
      <c r="N2759" s="1"/>
      <c r="O2759" s="1"/>
      <c r="P2759" s="1"/>
      <c r="Q2759" s="1"/>
      <c r="R2759" s="1"/>
      <c r="S2759" s="1"/>
      <c r="T2759" s="1"/>
      <c r="U2759" s="1"/>
      <c r="V2759" s="1"/>
      <c r="W2759" s="1"/>
      <c r="X2759" s="1"/>
      <c r="Y2759" s="1"/>
      <c r="Z2759" s="1"/>
      <c r="AA2759" s="1"/>
      <c r="AB2759" s="1"/>
      <c r="AC2759" s="1"/>
      <c r="AD2759" s="1"/>
      <c r="AE2759" s="1"/>
      <c r="AF2759" s="1"/>
      <c r="AG2759" s="1"/>
      <c r="AH2759" s="1"/>
      <c r="AI2759" s="1"/>
      <c r="AJ2759" s="1"/>
      <c r="AK2759" s="1"/>
      <c r="AL2759" s="1"/>
      <c r="AM2759" s="1"/>
      <c r="AN2759" s="1"/>
      <c r="AO2759" s="1"/>
      <c r="AP2759" s="1"/>
      <c r="AQ2759" s="1"/>
      <c r="AR2759" s="1"/>
      <c r="AS2759" s="1"/>
      <c r="AT2759" s="1"/>
      <c r="AU2759" s="1"/>
      <c r="AV2759" s="1"/>
      <c r="AW2759" s="1"/>
      <c r="AX2759" s="1"/>
      <c r="AY2759" s="1"/>
      <c r="AZ2759" s="1"/>
      <c r="BA2759" s="1"/>
      <c r="BB2759" s="1"/>
      <c r="BC2759" s="1"/>
      <c r="BD2759" s="1"/>
      <c r="BE2759" s="1"/>
    </row>
    <row r="2761" spans="1:57" x14ac:dyDescent="0.35">
      <c r="A2761" s="1"/>
      <c r="B2761" s="1"/>
      <c r="C2761" s="1"/>
      <c r="D2761" s="1"/>
      <c r="E2761" s="1"/>
      <c r="F2761" s="1"/>
      <c r="G2761" s="1"/>
      <c r="H2761" s="1"/>
      <c r="I2761" s="1"/>
      <c r="J2761" s="1"/>
      <c r="K2761" s="1"/>
      <c r="L2761" s="1"/>
      <c r="M2761" s="1"/>
      <c r="N2761" s="1"/>
      <c r="O2761" s="1"/>
      <c r="P2761" s="1"/>
      <c r="Q2761" s="1"/>
      <c r="R2761" s="1"/>
      <c r="S2761" s="1"/>
      <c r="T2761" s="1"/>
      <c r="U2761" s="1"/>
      <c r="V2761" s="1"/>
      <c r="W2761" s="1"/>
      <c r="X2761" s="1"/>
      <c r="Y2761" s="1"/>
      <c r="Z2761" s="1"/>
      <c r="AA2761" s="1"/>
      <c r="AB2761" s="1"/>
      <c r="AC2761" s="1"/>
      <c r="AD2761" s="1"/>
      <c r="AE2761" s="1"/>
      <c r="AF2761" s="1"/>
      <c r="AG2761" s="1"/>
      <c r="AH2761" s="1"/>
      <c r="AI2761" s="1"/>
      <c r="AJ2761" s="1"/>
      <c r="AK2761" s="1"/>
      <c r="AL2761" s="1"/>
      <c r="AM2761" s="1"/>
      <c r="AN2761" s="1"/>
      <c r="AO2761" s="1"/>
      <c r="AP2761" s="1"/>
      <c r="AQ2761" s="1"/>
      <c r="AR2761" s="1"/>
      <c r="AS2761" s="1"/>
      <c r="AT2761" s="1"/>
      <c r="AU2761" s="1"/>
      <c r="AV2761" s="1"/>
      <c r="AW2761" s="1"/>
      <c r="AX2761" s="1"/>
      <c r="AY2761" s="1"/>
      <c r="AZ2761" s="1"/>
      <c r="BA2761" s="1"/>
      <c r="BB2761" s="1"/>
      <c r="BC2761" s="1"/>
      <c r="BD2761" s="1"/>
      <c r="BE2761" s="1"/>
    </row>
    <row r="2763" spans="1:57" x14ac:dyDescent="0.35">
      <c r="A2763" s="1"/>
      <c r="B2763" s="1"/>
      <c r="C2763" s="1"/>
      <c r="D2763" s="1"/>
      <c r="E2763" s="1"/>
      <c r="F2763" s="1"/>
      <c r="G2763" s="1"/>
      <c r="H2763" s="1"/>
      <c r="I2763" s="1"/>
      <c r="J2763" s="1"/>
      <c r="K2763" s="1"/>
      <c r="L2763" s="1"/>
      <c r="M2763" s="1"/>
      <c r="N2763" s="1"/>
      <c r="O2763" s="1"/>
      <c r="P2763" s="1"/>
      <c r="Q2763" s="1"/>
      <c r="R2763" s="1"/>
      <c r="S2763" s="1"/>
      <c r="T2763" s="1"/>
      <c r="U2763" s="1"/>
      <c r="V2763" s="1"/>
      <c r="W2763" s="1"/>
      <c r="X2763" s="1"/>
      <c r="Y2763" s="1"/>
      <c r="Z2763" s="1"/>
      <c r="AA2763" s="1"/>
      <c r="AB2763" s="1"/>
      <c r="AC2763" s="1"/>
      <c r="AD2763" s="1"/>
      <c r="AE2763" s="1"/>
      <c r="AF2763" s="1"/>
      <c r="AG2763" s="1"/>
      <c r="AH2763" s="1"/>
      <c r="AI2763" s="1"/>
      <c r="AJ2763" s="1"/>
      <c r="AK2763" s="1"/>
      <c r="AL2763" s="1"/>
      <c r="AM2763" s="1"/>
      <c r="AN2763" s="1"/>
      <c r="AO2763" s="1"/>
      <c r="AP2763" s="1"/>
      <c r="AQ2763" s="1"/>
      <c r="AR2763" s="1"/>
      <c r="AS2763" s="1"/>
      <c r="AT2763" s="1"/>
      <c r="AU2763" s="1"/>
      <c r="AV2763" s="1"/>
      <c r="AW2763" s="1"/>
      <c r="AX2763" s="1"/>
      <c r="AY2763" s="1"/>
      <c r="AZ2763" s="1"/>
      <c r="BA2763" s="1"/>
      <c r="BB2763" s="1"/>
      <c r="BC2763" s="1"/>
      <c r="BD2763" s="1"/>
      <c r="BE2763" s="1"/>
    </row>
    <row r="2765" spans="1:57" x14ac:dyDescent="0.35">
      <c r="A2765" s="1"/>
      <c r="B2765" s="1"/>
      <c r="C2765" s="1"/>
      <c r="D2765" s="1"/>
      <c r="E2765" s="1"/>
      <c r="F2765" s="1"/>
      <c r="G2765" s="1"/>
      <c r="H2765" s="1"/>
      <c r="I2765" s="1"/>
      <c r="J2765" s="1"/>
      <c r="K2765" s="1"/>
      <c r="L2765" s="1"/>
      <c r="M2765" s="1"/>
      <c r="N2765" s="1"/>
      <c r="O2765" s="1"/>
      <c r="P2765" s="1"/>
      <c r="Q2765" s="1"/>
      <c r="R2765" s="1"/>
      <c r="S2765" s="1"/>
      <c r="T2765" s="1"/>
      <c r="U2765" s="1"/>
      <c r="V2765" s="1"/>
      <c r="W2765" s="1"/>
      <c r="X2765" s="1"/>
      <c r="Y2765" s="1"/>
      <c r="Z2765" s="1"/>
      <c r="AA2765" s="1"/>
      <c r="AB2765" s="1"/>
      <c r="AC2765" s="1"/>
      <c r="AD2765" s="1"/>
      <c r="AE2765" s="1"/>
      <c r="AF2765" s="1"/>
      <c r="AG2765" s="1"/>
      <c r="AH2765" s="1"/>
      <c r="AI2765" s="1"/>
      <c r="AJ2765" s="1"/>
      <c r="AK2765" s="1"/>
      <c r="AL2765" s="1"/>
      <c r="AM2765" s="1"/>
      <c r="AN2765" s="1"/>
      <c r="AO2765" s="1"/>
      <c r="AP2765" s="1"/>
      <c r="AQ2765" s="1"/>
      <c r="AR2765" s="1"/>
      <c r="AS2765" s="1"/>
      <c r="AT2765" s="1"/>
      <c r="AU2765" s="1"/>
      <c r="AV2765" s="1"/>
      <c r="AW2765" s="1"/>
      <c r="AX2765" s="1"/>
      <c r="AY2765" s="1"/>
      <c r="AZ2765" s="1"/>
      <c r="BA2765" s="1"/>
      <c r="BB2765" s="1"/>
      <c r="BC2765" s="1"/>
      <c r="BD2765" s="1"/>
      <c r="BE2765" s="1"/>
    </row>
    <row r="2767" spans="1:57" x14ac:dyDescent="0.35">
      <c r="A2767" s="1"/>
      <c r="B2767" s="1"/>
      <c r="C2767" s="1"/>
      <c r="D2767" s="1"/>
      <c r="E2767" s="1"/>
      <c r="F2767" s="1"/>
      <c r="G2767" s="1"/>
      <c r="H2767" s="1"/>
      <c r="I2767" s="1"/>
      <c r="J2767" s="1"/>
      <c r="K2767" s="1"/>
      <c r="L2767" s="1"/>
      <c r="M2767" s="1"/>
      <c r="N2767" s="1"/>
      <c r="O2767" s="1"/>
      <c r="P2767" s="1"/>
      <c r="Q2767" s="1"/>
      <c r="R2767" s="1"/>
      <c r="S2767" s="1"/>
      <c r="T2767" s="1"/>
      <c r="U2767" s="1"/>
      <c r="V2767" s="1"/>
      <c r="W2767" s="1"/>
      <c r="X2767" s="1"/>
      <c r="Y2767" s="1"/>
      <c r="Z2767" s="1"/>
      <c r="AA2767" s="1"/>
      <c r="AB2767" s="1"/>
      <c r="AC2767" s="1"/>
      <c r="AD2767" s="1"/>
      <c r="AE2767" s="1"/>
      <c r="AF2767" s="1"/>
      <c r="AG2767" s="1"/>
      <c r="AH2767" s="1"/>
      <c r="AI2767" s="1"/>
      <c r="AJ2767" s="1"/>
      <c r="AK2767" s="1"/>
      <c r="AL2767" s="1"/>
      <c r="AM2767" s="1"/>
      <c r="AN2767" s="1"/>
      <c r="AO2767" s="1"/>
      <c r="AP2767" s="1"/>
      <c r="AQ2767" s="1"/>
      <c r="AR2767" s="1"/>
      <c r="AS2767" s="1"/>
      <c r="AT2767" s="1"/>
      <c r="AU2767" s="1"/>
      <c r="AV2767" s="1"/>
      <c r="AW2767" s="1"/>
      <c r="AX2767" s="1"/>
      <c r="AY2767" s="1"/>
      <c r="AZ2767" s="1"/>
      <c r="BA2767" s="1"/>
      <c r="BB2767" s="1"/>
      <c r="BC2767" s="1"/>
      <c r="BD2767" s="1"/>
      <c r="BE2767" s="1"/>
    </row>
    <row r="2769" spans="1:57" x14ac:dyDescent="0.35">
      <c r="A2769" s="1"/>
      <c r="B2769" s="1"/>
      <c r="C2769" s="1"/>
      <c r="D2769" s="1"/>
      <c r="E2769" s="1"/>
      <c r="F2769" s="1"/>
      <c r="G2769" s="1"/>
      <c r="H2769" s="1"/>
      <c r="I2769" s="1"/>
      <c r="J2769" s="1"/>
      <c r="K2769" s="1"/>
      <c r="L2769" s="1"/>
      <c r="M2769" s="1"/>
      <c r="N2769" s="1"/>
      <c r="O2769" s="1"/>
      <c r="P2769" s="1"/>
      <c r="Q2769" s="1"/>
      <c r="R2769" s="1"/>
      <c r="S2769" s="1"/>
      <c r="T2769" s="1"/>
      <c r="U2769" s="1"/>
      <c r="V2769" s="1"/>
      <c r="W2769" s="1"/>
      <c r="X2769" s="1"/>
      <c r="Y2769" s="1"/>
      <c r="Z2769" s="1"/>
      <c r="AA2769" s="1"/>
      <c r="AB2769" s="1"/>
      <c r="AC2769" s="1"/>
      <c r="AD2769" s="1"/>
      <c r="AE2769" s="1"/>
      <c r="AF2769" s="1"/>
      <c r="AG2769" s="1"/>
      <c r="AH2769" s="1"/>
      <c r="AI2769" s="1"/>
      <c r="AJ2769" s="1"/>
      <c r="AK2769" s="1"/>
      <c r="AL2769" s="1"/>
      <c r="AM2769" s="1"/>
      <c r="AN2769" s="1"/>
      <c r="AO2769" s="1"/>
      <c r="AP2769" s="1"/>
      <c r="AQ2769" s="1"/>
      <c r="AR2769" s="1"/>
      <c r="AS2769" s="1"/>
      <c r="AT2769" s="1"/>
      <c r="AU2769" s="1"/>
      <c r="AV2769" s="1"/>
      <c r="AW2769" s="1"/>
      <c r="AX2769" s="1"/>
      <c r="AY2769" s="1"/>
      <c r="AZ2769" s="1"/>
      <c r="BA2769" s="1"/>
      <c r="BB2769" s="1"/>
      <c r="BC2769" s="1"/>
      <c r="BD2769" s="1"/>
      <c r="BE2769" s="1"/>
    </row>
    <row r="2771" spans="1:57" x14ac:dyDescent="0.35">
      <c r="A2771" s="1"/>
      <c r="B2771" s="1"/>
      <c r="C2771" s="1"/>
      <c r="D2771" s="1"/>
      <c r="E2771" s="1"/>
      <c r="F2771" s="1"/>
      <c r="G2771" s="1"/>
      <c r="H2771" s="1"/>
      <c r="I2771" s="1"/>
      <c r="J2771" s="1"/>
      <c r="K2771" s="1"/>
      <c r="L2771" s="1"/>
      <c r="M2771" s="1"/>
      <c r="N2771" s="1"/>
      <c r="O2771" s="1"/>
      <c r="P2771" s="1"/>
      <c r="Q2771" s="1"/>
      <c r="R2771" s="1"/>
      <c r="S2771" s="1"/>
      <c r="T2771" s="1"/>
      <c r="U2771" s="1"/>
      <c r="V2771" s="1"/>
      <c r="W2771" s="1"/>
      <c r="X2771" s="1"/>
      <c r="Y2771" s="1"/>
      <c r="Z2771" s="1"/>
      <c r="AA2771" s="1"/>
      <c r="AB2771" s="1"/>
      <c r="AC2771" s="1"/>
      <c r="AD2771" s="1"/>
      <c r="AE2771" s="1"/>
      <c r="AF2771" s="1"/>
      <c r="AG2771" s="1"/>
      <c r="AH2771" s="1"/>
      <c r="AI2771" s="1"/>
      <c r="AJ2771" s="1"/>
      <c r="AK2771" s="1"/>
      <c r="AL2771" s="1"/>
      <c r="AM2771" s="1"/>
      <c r="AN2771" s="1"/>
      <c r="AO2771" s="1"/>
      <c r="AP2771" s="1"/>
      <c r="AQ2771" s="1"/>
      <c r="AR2771" s="1"/>
      <c r="AS2771" s="1"/>
      <c r="AT2771" s="1"/>
      <c r="AU2771" s="1"/>
      <c r="AV2771" s="1"/>
      <c r="AW2771" s="1"/>
      <c r="AX2771" s="1"/>
      <c r="AY2771" s="1"/>
      <c r="AZ2771" s="1"/>
      <c r="BA2771" s="1"/>
      <c r="BB2771" s="1"/>
      <c r="BC2771" s="1"/>
      <c r="BD2771" s="1"/>
      <c r="BE2771" s="1"/>
    </row>
    <row r="2773" spans="1:57" x14ac:dyDescent="0.35">
      <c r="A2773" s="1"/>
      <c r="B2773" s="1"/>
      <c r="C2773" s="1"/>
      <c r="D2773" s="1"/>
      <c r="E2773" s="1"/>
      <c r="F2773" s="1"/>
      <c r="G2773" s="1"/>
      <c r="H2773" s="1"/>
      <c r="I2773" s="1"/>
      <c r="J2773" s="1"/>
      <c r="K2773" s="1"/>
      <c r="L2773" s="1"/>
      <c r="M2773" s="1"/>
      <c r="N2773" s="1"/>
      <c r="O2773" s="1"/>
      <c r="P2773" s="1"/>
      <c r="Q2773" s="1"/>
      <c r="R2773" s="1"/>
      <c r="S2773" s="1"/>
      <c r="T2773" s="1"/>
      <c r="U2773" s="1"/>
      <c r="V2773" s="1"/>
      <c r="W2773" s="1"/>
      <c r="X2773" s="1"/>
      <c r="Y2773" s="1"/>
      <c r="Z2773" s="1"/>
      <c r="AA2773" s="1"/>
      <c r="AB2773" s="1"/>
      <c r="AC2773" s="1"/>
      <c r="AD2773" s="1"/>
      <c r="AE2773" s="1"/>
      <c r="AF2773" s="1"/>
      <c r="AG2773" s="1"/>
      <c r="AH2773" s="1"/>
      <c r="AI2773" s="1"/>
      <c r="AJ2773" s="1"/>
      <c r="AK2773" s="1"/>
      <c r="AL2773" s="1"/>
      <c r="AM2773" s="1"/>
      <c r="AN2773" s="1"/>
      <c r="AO2773" s="1"/>
      <c r="AP2773" s="1"/>
      <c r="AQ2773" s="1"/>
      <c r="AR2773" s="1"/>
      <c r="AS2773" s="1"/>
      <c r="AT2773" s="1"/>
      <c r="AU2773" s="1"/>
      <c r="AV2773" s="1"/>
      <c r="AW2773" s="1"/>
      <c r="AX2773" s="1"/>
      <c r="AY2773" s="1"/>
      <c r="AZ2773" s="1"/>
      <c r="BA2773" s="1"/>
      <c r="BB2773" s="1"/>
      <c r="BC2773" s="1"/>
      <c r="BD2773" s="1"/>
      <c r="BE2773" s="1"/>
    </row>
    <row r="2775" spans="1:57" x14ac:dyDescent="0.35">
      <c r="A2775" s="1"/>
      <c r="B2775" s="1"/>
      <c r="C2775" s="1"/>
      <c r="D2775" s="1"/>
      <c r="E2775" s="1"/>
      <c r="F2775" s="1"/>
      <c r="G2775" s="1"/>
      <c r="H2775" s="1"/>
      <c r="I2775" s="1"/>
      <c r="J2775" s="1"/>
      <c r="K2775" s="1"/>
      <c r="L2775" s="1"/>
      <c r="M2775" s="1"/>
      <c r="N2775" s="1"/>
      <c r="O2775" s="1"/>
      <c r="P2775" s="1"/>
      <c r="Q2775" s="1"/>
      <c r="R2775" s="1"/>
      <c r="S2775" s="1"/>
      <c r="T2775" s="1"/>
      <c r="U2775" s="1"/>
      <c r="V2775" s="1"/>
      <c r="W2775" s="1"/>
      <c r="X2775" s="1"/>
      <c r="Y2775" s="1"/>
      <c r="Z2775" s="1"/>
      <c r="AA2775" s="1"/>
      <c r="AB2775" s="1"/>
      <c r="AC2775" s="1"/>
      <c r="AD2775" s="1"/>
      <c r="AE2775" s="1"/>
      <c r="AF2775" s="1"/>
      <c r="AG2775" s="1"/>
      <c r="AH2775" s="1"/>
      <c r="AI2775" s="1"/>
      <c r="AJ2775" s="1"/>
      <c r="AK2775" s="1"/>
      <c r="AL2775" s="1"/>
      <c r="AM2775" s="1"/>
      <c r="AN2775" s="1"/>
      <c r="AO2775" s="1"/>
      <c r="AP2775" s="1"/>
      <c r="AQ2775" s="1"/>
      <c r="AR2775" s="1"/>
      <c r="AS2775" s="1"/>
      <c r="AT2775" s="1"/>
      <c r="AU2775" s="1"/>
      <c r="AV2775" s="1"/>
      <c r="AW2775" s="1"/>
      <c r="AX2775" s="1"/>
      <c r="AY2775" s="1"/>
      <c r="AZ2775" s="1"/>
      <c r="BA2775" s="1"/>
      <c r="BB2775" s="1"/>
      <c r="BC2775" s="1"/>
      <c r="BD2775" s="1"/>
      <c r="BE2775" s="1"/>
    </row>
    <row r="2777" spans="1:57" x14ac:dyDescent="0.35">
      <c r="A2777" s="1"/>
      <c r="B2777" s="1"/>
      <c r="C2777" s="1"/>
      <c r="D2777" s="1"/>
      <c r="E2777" s="1"/>
      <c r="F2777" s="1"/>
      <c r="G2777" s="1"/>
      <c r="H2777" s="1"/>
      <c r="I2777" s="1"/>
      <c r="J2777" s="1"/>
      <c r="K2777" s="1"/>
      <c r="L2777" s="1"/>
      <c r="M2777" s="1"/>
      <c r="N2777" s="1"/>
      <c r="O2777" s="1"/>
      <c r="P2777" s="1"/>
      <c r="Q2777" s="1"/>
      <c r="R2777" s="1"/>
      <c r="S2777" s="1"/>
      <c r="T2777" s="1"/>
      <c r="U2777" s="1"/>
      <c r="V2777" s="1"/>
      <c r="W2777" s="1"/>
      <c r="X2777" s="1"/>
      <c r="Y2777" s="1"/>
      <c r="Z2777" s="1"/>
      <c r="AA2777" s="1"/>
      <c r="AB2777" s="1"/>
      <c r="AC2777" s="1"/>
      <c r="AD2777" s="1"/>
      <c r="AE2777" s="1"/>
      <c r="AF2777" s="1"/>
      <c r="AG2777" s="1"/>
      <c r="AH2777" s="1"/>
      <c r="AI2777" s="1"/>
      <c r="AJ2777" s="1"/>
      <c r="AK2777" s="1"/>
      <c r="AL2777" s="1"/>
      <c r="AM2777" s="1"/>
      <c r="AN2777" s="1"/>
      <c r="AO2777" s="1"/>
      <c r="AP2777" s="1"/>
      <c r="AQ2777" s="1"/>
      <c r="AR2777" s="1"/>
      <c r="AS2777" s="1"/>
      <c r="AT2777" s="1"/>
      <c r="AU2777" s="1"/>
      <c r="AV2777" s="1"/>
      <c r="AW2777" s="1"/>
      <c r="AX2777" s="1"/>
      <c r="AY2777" s="1"/>
      <c r="AZ2777" s="1"/>
      <c r="BA2777" s="1"/>
      <c r="BB2777" s="1"/>
      <c r="BC2777" s="1"/>
      <c r="BD2777" s="1"/>
      <c r="BE2777" s="1"/>
    </row>
    <row r="2779" spans="1:57" x14ac:dyDescent="0.35">
      <c r="A2779" s="1"/>
      <c r="B2779" s="1"/>
      <c r="C2779" s="1"/>
      <c r="D2779" s="1"/>
      <c r="E2779" s="1"/>
      <c r="F2779" s="1"/>
      <c r="G2779" s="1"/>
      <c r="H2779" s="1"/>
      <c r="I2779" s="1"/>
      <c r="J2779" s="1"/>
      <c r="K2779" s="1"/>
      <c r="L2779" s="1"/>
      <c r="M2779" s="1"/>
      <c r="N2779" s="1"/>
      <c r="O2779" s="1"/>
      <c r="P2779" s="1"/>
      <c r="Q2779" s="1"/>
      <c r="R2779" s="1"/>
      <c r="S2779" s="1"/>
      <c r="T2779" s="1"/>
      <c r="U2779" s="1"/>
      <c r="V2779" s="1"/>
      <c r="W2779" s="1"/>
      <c r="X2779" s="1"/>
      <c r="Y2779" s="1"/>
      <c r="Z2779" s="1"/>
      <c r="AA2779" s="1"/>
      <c r="AB2779" s="1"/>
      <c r="AC2779" s="1"/>
      <c r="AD2779" s="1"/>
      <c r="AE2779" s="1"/>
      <c r="AF2779" s="1"/>
      <c r="AG2779" s="1"/>
      <c r="AH2779" s="1"/>
      <c r="AI2779" s="1"/>
      <c r="AJ2779" s="1"/>
      <c r="AK2779" s="1"/>
      <c r="AL2779" s="1"/>
      <c r="AM2779" s="1"/>
      <c r="AN2779" s="1"/>
      <c r="AO2779" s="1"/>
      <c r="AP2779" s="1"/>
      <c r="AQ2779" s="1"/>
      <c r="AR2779" s="1"/>
      <c r="AS2779" s="1"/>
      <c r="AT2779" s="1"/>
      <c r="AU2779" s="1"/>
      <c r="AV2779" s="1"/>
      <c r="AW2779" s="1"/>
      <c r="AX2779" s="1"/>
      <c r="AY2779" s="1"/>
      <c r="AZ2779" s="1"/>
      <c r="BA2779" s="1"/>
      <c r="BB2779" s="1"/>
      <c r="BC2779" s="1"/>
      <c r="BD2779" s="1"/>
      <c r="BE2779" s="1"/>
    </row>
    <row r="2781" spans="1:57" x14ac:dyDescent="0.35">
      <c r="A2781" s="1"/>
      <c r="B2781" s="1"/>
      <c r="C2781" s="1"/>
      <c r="D2781" s="1"/>
      <c r="E2781" s="1"/>
      <c r="F2781" s="1"/>
      <c r="G2781" s="1"/>
      <c r="H2781" s="1"/>
      <c r="I2781" s="1"/>
      <c r="J2781" s="1"/>
      <c r="K2781" s="1"/>
      <c r="L2781" s="1"/>
      <c r="M2781" s="1"/>
      <c r="N2781" s="1"/>
      <c r="O2781" s="1"/>
      <c r="P2781" s="1"/>
      <c r="Q2781" s="1"/>
      <c r="R2781" s="1"/>
      <c r="S2781" s="1"/>
      <c r="T2781" s="1"/>
      <c r="U2781" s="1"/>
      <c r="V2781" s="1"/>
      <c r="W2781" s="1"/>
      <c r="X2781" s="1"/>
      <c r="Y2781" s="1"/>
      <c r="Z2781" s="1"/>
      <c r="AA2781" s="1"/>
      <c r="AB2781" s="1"/>
      <c r="AC2781" s="1"/>
      <c r="AD2781" s="1"/>
      <c r="AE2781" s="1"/>
      <c r="AF2781" s="1"/>
      <c r="AG2781" s="1"/>
      <c r="AH2781" s="1"/>
      <c r="AI2781" s="1"/>
      <c r="AJ2781" s="1"/>
      <c r="AK2781" s="1"/>
      <c r="AL2781" s="1"/>
      <c r="AM2781" s="1"/>
      <c r="AN2781" s="1"/>
      <c r="AO2781" s="1"/>
      <c r="AP2781" s="1"/>
      <c r="AQ2781" s="1"/>
      <c r="AR2781" s="1"/>
      <c r="AS2781" s="1"/>
      <c r="AT2781" s="1"/>
      <c r="AU2781" s="1"/>
      <c r="AV2781" s="1"/>
      <c r="AW2781" s="1"/>
      <c r="AX2781" s="1"/>
      <c r="AY2781" s="1"/>
      <c r="AZ2781" s="1"/>
      <c r="BA2781" s="1"/>
      <c r="BB2781" s="1"/>
      <c r="BC2781" s="1"/>
      <c r="BD2781" s="1"/>
      <c r="BE2781" s="1"/>
    </row>
    <row r="2783" spans="1:57" x14ac:dyDescent="0.35">
      <c r="A2783" s="1"/>
      <c r="B2783" s="1"/>
      <c r="C2783" s="1"/>
      <c r="D2783" s="1"/>
      <c r="E2783" s="1"/>
      <c r="F2783" s="1"/>
      <c r="G2783" s="1"/>
      <c r="H2783" s="1"/>
      <c r="I2783" s="1"/>
      <c r="J2783" s="1"/>
      <c r="K2783" s="1"/>
      <c r="L2783" s="1"/>
      <c r="M2783" s="1"/>
      <c r="N2783" s="1"/>
      <c r="O2783" s="1"/>
      <c r="P2783" s="1"/>
      <c r="Q2783" s="1"/>
      <c r="R2783" s="1"/>
      <c r="S2783" s="1"/>
      <c r="T2783" s="1"/>
      <c r="U2783" s="1"/>
      <c r="V2783" s="1"/>
      <c r="W2783" s="1"/>
      <c r="X2783" s="1"/>
      <c r="Y2783" s="1"/>
      <c r="Z2783" s="1"/>
      <c r="AA2783" s="1"/>
      <c r="AB2783" s="1"/>
      <c r="AC2783" s="1"/>
      <c r="AD2783" s="1"/>
      <c r="AE2783" s="1"/>
      <c r="AF2783" s="1"/>
      <c r="AG2783" s="1"/>
      <c r="AH2783" s="1"/>
      <c r="AI2783" s="1"/>
      <c r="AJ2783" s="1"/>
      <c r="AK2783" s="1"/>
      <c r="AL2783" s="1"/>
      <c r="AM2783" s="1"/>
      <c r="AN2783" s="1"/>
      <c r="AO2783" s="1"/>
      <c r="AP2783" s="1"/>
      <c r="AQ2783" s="1"/>
      <c r="AR2783" s="1"/>
      <c r="AS2783" s="1"/>
      <c r="AT2783" s="1"/>
      <c r="AU2783" s="1"/>
      <c r="AV2783" s="1"/>
      <c r="AW2783" s="1"/>
      <c r="AX2783" s="1"/>
      <c r="AY2783" s="1"/>
      <c r="AZ2783" s="1"/>
      <c r="BA2783" s="1"/>
      <c r="BB2783" s="1"/>
      <c r="BC2783" s="1"/>
      <c r="BD2783" s="1"/>
      <c r="BE2783" s="1"/>
    </row>
    <row r="2785" spans="1:57" x14ac:dyDescent="0.35">
      <c r="A2785" s="1"/>
      <c r="B2785" s="1"/>
      <c r="C2785" s="1"/>
      <c r="D2785" s="1"/>
      <c r="E2785" s="1"/>
      <c r="F2785" s="1"/>
      <c r="G2785" s="1"/>
      <c r="H2785" s="1"/>
      <c r="I2785" s="1"/>
      <c r="J2785" s="1"/>
      <c r="K2785" s="1"/>
      <c r="L2785" s="1"/>
      <c r="M2785" s="1"/>
      <c r="N2785" s="1"/>
      <c r="O2785" s="1"/>
      <c r="P2785" s="1"/>
      <c r="Q2785" s="1"/>
      <c r="R2785" s="1"/>
      <c r="S2785" s="1"/>
      <c r="T2785" s="1"/>
      <c r="U2785" s="1"/>
      <c r="V2785" s="1"/>
      <c r="W2785" s="1"/>
      <c r="X2785" s="1"/>
      <c r="Y2785" s="1"/>
      <c r="Z2785" s="1"/>
      <c r="AA2785" s="1"/>
      <c r="AB2785" s="1"/>
      <c r="AC2785" s="1"/>
      <c r="AD2785" s="1"/>
      <c r="AE2785" s="1"/>
      <c r="AF2785" s="1"/>
      <c r="AG2785" s="1"/>
      <c r="AH2785" s="1"/>
      <c r="AI2785" s="1"/>
      <c r="AJ2785" s="1"/>
      <c r="AK2785" s="1"/>
      <c r="AL2785" s="1"/>
      <c r="AM2785" s="1"/>
      <c r="AN2785" s="1"/>
      <c r="AO2785" s="1"/>
      <c r="AP2785" s="1"/>
      <c r="AQ2785" s="1"/>
      <c r="AR2785" s="1"/>
      <c r="AS2785" s="1"/>
      <c r="AT2785" s="1"/>
      <c r="AU2785" s="1"/>
      <c r="AV2785" s="1"/>
      <c r="AW2785" s="1"/>
      <c r="AX2785" s="1"/>
      <c r="AY2785" s="1"/>
      <c r="AZ2785" s="1"/>
      <c r="BA2785" s="1"/>
      <c r="BB2785" s="1"/>
      <c r="BC2785" s="1"/>
      <c r="BD2785" s="1"/>
      <c r="BE2785" s="1"/>
    </row>
    <row r="2787" spans="1:57" x14ac:dyDescent="0.35">
      <c r="A2787" s="1"/>
      <c r="B2787" s="1"/>
      <c r="C2787" s="1"/>
      <c r="D2787" s="1"/>
      <c r="E2787" s="1"/>
      <c r="F2787" s="1"/>
      <c r="G2787" s="1"/>
      <c r="H2787" s="1"/>
      <c r="I2787" s="1"/>
      <c r="J2787" s="1"/>
      <c r="K2787" s="1"/>
      <c r="L2787" s="1"/>
      <c r="M2787" s="1"/>
      <c r="N2787" s="1"/>
      <c r="O2787" s="1"/>
      <c r="P2787" s="1"/>
      <c r="Q2787" s="1"/>
      <c r="R2787" s="1"/>
      <c r="S2787" s="1"/>
      <c r="T2787" s="1"/>
      <c r="U2787" s="1"/>
      <c r="V2787" s="1"/>
      <c r="W2787" s="1"/>
      <c r="X2787" s="1"/>
      <c r="Y2787" s="1"/>
      <c r="Z2787" s="1"/>
      <c r="AA2787" s="1"/>
      <c r="AB2787" s="1"/>
      <c r="AC2787" s="1"/>
      <c r="AD2787" s="1"/>
      <c r="AE2787" s="1"/>
      <c r="AF2787" s="1"/>
      <c r="AG2787" s="1"/>
      <c r="AH2787" s="1"/>
      <c r="AI2787" s="1"/>
      <c r="AJ2787" s="1"/>
      <c r="AK2787" s="1"/>
      <c r="AL2787" s="1"/>
      <c r="AM2787" s="1"/>
      <c r="AN2787" s="1"/>
      <c r="AO2787" s="1"/>
      <c r="AP2787" s="1"/>
      <c r="AQ2787" s="1"/>
      <c r="AR2787" s="1"/>
      <c r="AS2787" s="1"/>
      <c r="AT2787" s="1"/>
      <c r="AU2787" s="1"/>
      <c r="AV2787" s="1"/>
      <c r="AW2787" s="1"/>
      <c r="AX2787" s="1"/>
      <c r="AY2787" s="1"/>
      <c r="AZ2787" s="1"/>
      <c r="BA2787" s="1"/>
      <c r="BB2787" s="1"/>
      <c r="BC2787" s="1"/>
      <c r="BD2787" s="1"/>
      <c r="BE2787" s="1"/>
    </row>
    <row r="2789" spans="1:57" x14ac:dyDescent="0.35">
      <c r="A2789" s="1"/>
      <c r="B2789" s="1"/>
      <c r="C2789" s="1"/>
      <c r="D2789" s="1"/>
      <c r="E2789" s="1"/>
      <c r="F2789" s="1"/>
      <c r="G2789" s="1"/>
      <c r="H2789" s="1"/>
      <c r="I2789" s="1"/>
      <c r="J2789" s="1"/>
      <c r="K2789" s="1"/>
      <c r="L2789" s="1"/>
      <c r="M2789" s="1"/>
      <c r="N2789" s="1"/>
      <c r="O2789" s="1"/>
      <c r="P2789" s="1"/>
      <c r="Q2789" s="1"/>
      <c r="R2789" s="1"/>
      <c r="S2789" s="1"/>
      <c r="T2789" s="1"/>
      <c r="U2789" s="1"/>
      <c r="V2789" s="1"/>
      <c r="W2789" s="1"/>
      <c r="X2789" s="1"/>
      <c r="Y2789" s="1"/>
      <c r="Z2789" s="1"/>
      <c r="AA2789" s="1"/>
      <c r="AB2789" s="1"/>
      <c r="AC2789" s="1"/>
      <c r="AD2789" s="1"/>
      <c r="AE2789" s="1"/>
      <c r="AF2789" s="1"/>
      <c r="AG2789" s="1"/>
      <c r="AH2789" s="1"/>
      <c r="AI2789" s="1"/>
      <c r="AJ2789" s="1"/>
      <c r="AK2789" s="1"/>
      <c r="AL2789" s="1"/>
      <c r="AM2789" s="1"/>
      <c r="AN2789" s="1"/>
      <c r="AO2789" s="1"/>
      <c r="AP2789" s="1"/>
      <c r="AQ2789" s="1"/>
      <c r="AR2789" s="1"/>
      <c r="AS2789" s="1"/>
      <c r="AT2789" s="1"/>
      <c r="AU2789" s="1"/>
      <c r="AV2789" s="1"/>
      <c r="AW2789" s="1"/>
      <c r="AX2789" s="1"/>
      <c r="AY2789" s="1"/>
      <c r="AZ2789" s="1"/>
      <c r="BA2789" s="1"/>
      <c r="BB2789" s="1"/>
      <c r="BC2789" s="1"/>
      <c r="BD2789" s="1"/>
      <c r="BE2789" s="1"/>
    </row>
    <row r="2791" spans="1:57" x14ac:dyDescent="0.35">
      <c r="A2791" s="1"/>
      <c r="B2791" s="1"/>
      <c r="C2791" s="1"/>
      <c r="D2791" s="1"/>
      <c r="E2791" s="1"/>
      <c r="F2791" s="1"/>
      <c r="G2791" s="1"/>
      <c r="H2791" s="1"/>
      <c r="I2791" s="1"/>
      <c r="J2791" s="1"/>
      <c r="K2791" s="1"/>
      <c r="L2791" s="1"/>
      <c r="M2791" s="1"/>
      <c r="N2791" s="1"/>
      <c r="O2791" s="1"/>
      <c r="P2791" s="1"/>
      <c r="Q2791" s="1"/>
      <c r="R2791" s="1"/>
      <c r="S2791" s="1"/>
      <c r="T2791" s="1"/>
      <c r="U2791" s="1"/>
      <c r="V2791" s="1"/>
      <c r="W2791" s="1"/>
      <c r="X2791" s="1"/>
      <c r="Y2791" s="1"/>
      <c r="Z2791" s="1"/>
      <c r="AA2791" s="1"/>
      <c r="AB2791" s="1"/>
      <c r="AC2791" s="1"/>
      <c r="AD2791" s="1"/>
      <c r="AE2791" s="1"/>
      <c r="AF2791" s="1"/>
      <c r="AG2791" s="1"/>
      <c r="AH2791" s="1"/>
      <c r="AI2791" s="1"/>
      <c r="AJ2791" s="1"/>
      <c r="AK2791" s="1"/>
      <c r="AL2791" s="1"/>
      <c r="AM2791" s="1"/>
      <c r="AN2791" s="1"/>
      <c r="AO2791" s="1"/>
      <c r="AP2791" s="1"/>
      <c r="AQ2791" s="1"/>
      <c r="AR2791" s="1"/>
      <c r="AS2791" s="1"/>
      <c r="AT2791" s="1"/>
      <c r="AU2791" s="1"/>
      <c r="AV2791" s="1"/>
      <c r="AW2791" s="1"/>
      <c r="AX2791" s="1"/>
      <c r="AY2791" s="1"/>
      <c r="AZ2791" s="1"/>
      <c r="BA2791" s="1"/>
      <c r="BB2791" s="1"/>
      <c r="BC2791" s="1"/>
      <c r="BD2791" s="1"/>
      <c r="BE2791" s="1"/>
    </row>
    <row r="2793" spans="1:57" x14ac:dyDescent="0.35">
      <c r="A2793" s="1"/>
      <c r="B2793" s="1"/>
      <c r="C2793" s="1"/>
      <c r="D2793" s="1"/>
      <c r="E2793" s="1"/>
      <c r="F2793" s="1"/>
      <c r="G2793" s="1"/>
      <c r="H2793" s="1"/>
      <c r="I2793" s="1"/>
      <c r="J2793" s="1"/>
      <c r="K2793" s="1"/>
      <c r="L2793" s="1"/>
      <c r="M2793" s="1"/>
      <c r="N2793" s="1"/>
      <c r="O2793" s="1"/>
      <c r="P2793" s="1"/>
      <c r="Q2793" s="1"/>
      <c r="R2793" s="1"/>
      <c r="S2793" s="1"/>
      <c r="T2793" s="1"/>
      <c r="U2793" s="1"/>
      <c r="V2793" s="1"/>
      <c r="W2793" s="1"/>
      <c r="X2793" s="1"/>
      <c r="Y2793" s="1"/>
      <c r="Z2793" s="1"/>
      <c r="AA2793" s="1"/>
      <c r="AB2793" s="1"/>
      <c r="AC2793" s="1"/>
      <c r="AD2793" s="1"/>
      <c r="AE2793" s="1"/>
      <c r="AF2793" s="1"/>
      <c r="AG2793" s="1"/>
      <c r="AH2793" s="1"/>
      <c r="AI2793" s="1"/>
      <c r="AJ2793" s="1"/>
      <c r="AK2793" s="1"/>
      <c r="AL2793" s="1"/>
      <c r="AM2793" s="1"/>
      <c r="AN2793" s="1"/>
      <c r="AO2793" s="1"/>
      <c r="AP2793" s="1"/>
      <c r="AQ2793" s="1"/>
      <c r="AR2793" s="1"/>
      <c r="AS2793" s="1"/>
      <c r="AT2793" s="1"/>
      <c r="AU2793" s="1"/>
      <c r="AV2793" s="1"/>
      <c r="AW2793" s="1"/>
      <c r="AX2793" s="1"/>
      <c r="AY2793" s="1"/>
      <c r="AZ2793" s="1"/>
      <c r="BA2793" s="1"/>
      <c r="BB2793" s="1"/>
      <c r="BC2793" s="1"/>
      <c r="BD2793" s="1"/>
      <c r="BE2793" s="1"/>
    </row>
    <row r="2795" spans="1:57" x14ac:dyDescent="0.35">
      <c r="A2795" s="1"/>
      <c r="B2795" s="1"/>
      <c r="C2795" s="1"/>
      <c r="D2795" s="1"/>
      <c r="E2795" s="1"/>
      <c r="F2795" s="1"/>
      <c r="G2795" s="1"/>
      <c r="H2795" s="1"/>
      <c r="I2795" s="1"/>
      <c r="J2795" s="1"/>
      <c r="K2795" s="1"/>
      <c r="L2795" s="1"/>
      <c r="M2795" s="1"/>
      <c r="N2795" s="1"/>
      <c r="O2795" s="1"/>
      <c r="P2795" s="1"/>
      <c r="Q2795" s="1"/>
      <c r="R2795" s="1"/>
      <c r="S2795" s="1"/>
      <c r="T2795" s="1"/>
      <c r="U2795" s="1"/>
      <c r="V2795" s="1"/>
      <c r="W2795" s="1"/>
      <c r="X2795" s="1"/>
      <c r="Y2795" s="1"/>
      <c r="Z2795" s="1"/>
      <c r="AA2795" s="1"/>
      <c r="AB2795" s="1"/>
      <c r="AC2795" s="1"/>
      <c r="AD2795" s="1"/>
      <c r="AE2795" s="1"/>
      <c r="AF2795" s="1"/>
      <c r="AG2795" s="1"/>
      <c r="AH2795" s="1"/>
      <c r="AI2795" s="1"/>
      <c r="AJ2795" s="1"/>
      <c r="AK2795" s="1"/>
      <c r="AL2795" s="1"/>
      <c r="AM2795" s="1"/>
      <c r="AN2795" s="1"/>
      <c r="AO2795" s="1"/>
      <c r="AP2795" s="1"/>
      <c r="AQ2795" s="1"/>
      <c r="AR2795" s="1"/>
      <c r="AS2795" s="1"/>
      <c r="AT2795" s="1"/>
      <c r="AU2795" s="1"/>
      <c r="AV2795" s="1"/>
      <c r="AW2795" s="1"/>
      <c r="AX2795" s="1"/>
      <c r="AY2795" s="1"/>
      <c r="AZ2795" s="1"/>
      <c r="BA2795" s="1"/>
      <c r="BB2795" s="1"/>
      <c r="BC2795" s="1"/>
      <c r="BD2795" s="1"/>
      <c r="BE2795" s="1"/>
    </row>
    <row r="2797" spans="1:57" x14ac:dyDescent="0.35">
      <c r="A2797" s="1"/>
      <c r="B2797" s="1"/>
      <c r="C2797" s="1"/>
      <c r="D2797" s="1"/>
      <c r="E2797" s="1"/>
      <c r="F2797" s="1"/>
      <c r="G2797" s="1"/>
      <c r="H2797" s="1"/>
      <c r="I2797" s="1"/>
      <c r="J2797" s="1"/>
      <c r="K2797" s="1"/>
      <c r="L2797" s="1"/>
      <c r="M2797" s="1"/>
      <c r="N2797" s="1"/>
      <c r="O2797" s="1"/>
      <c r="P2797" s="1"/>
      <c r="Q2797" s="1"/>
      <c r="R2797" s="1"/>
      <c r="S2797" s="1"/>
      <c r="T2797" s="1"/>
      <c r="U2797" s="1"/>
      <c r="V2797" s="1"/>
      <c r="W2797" s="1"/>
      <c r="X2797" s="1"/>
      <c r="Y2797" s="1"/>
      <c r="Z2797" s="1"/>
      <c r="AA2797" s="1"/>
      <c r="AB2797" s="1"/>
      <c r="AC2797" s="1"/>
      <c r="AD2797" s="1"/>
      <c r="AE2797" s="1"/>
      <c r="AF2797" s="1"/>
      <c r="AG2797" s="1"/>
      <c r="AH2797" s="1"/>
      <c r="AI2797" s="1"/>
      <c r="AJ2797" s="1"/>
      <c r="AK2797" s="1"/>
      <c r="AL2797" s="1"/>
      <c r="AM2797" s="1"/>
      <c r="AN2797" s="1"/>
      <c r="AO2797" s="1"/>
      <c r="AP2797" s="1"/>
      <c r="AQ2797" s="1"/>
      <c r="AR2797" s="1"/>
      <c r="AS2797" s="1"/>
      <c r="AT2797" s="1"/>
      <c r="AU2797" s="1"/>
      <c r="AV2797" s="1"/>
      <c r="AW2797" s="1"/>
      <c r="AX2797" s="1"/>
      <c r="AY2797" s="1"/>
      <c r="AZ2797" s="1"/>
      <c r="BA2797" s="1"/>
      <c r="BB2797" s="1"/>
      <c r="BC2797" s="1"/>
      <c r="BD2797" s="1"/>
      <c r="BE2797" s="1"/>
    </row>
    <row r="2799" spans="1:57" x14ac:dyDescent="0.35">
      <c r="A2799" s="1"/>
      <c r="B2799" s="1"/>
      <c r="C2799" s="1"/>
      <c r="D2799" s="1"/>
      <c r="E2799" s="1"/>
      <c r="F2799" s="1"/>
      <c r="G2799" s="1"/>
      <c r="H2799" s="1"/>
      <c r="I2799" s="1"/>
      <c r="J2799" s="1"/>
      <c r="K2799" s="1"/>
      <c r="L2799" s="1"/>
      <c r="M2799" s="1"/>
      <c r="N2799" s="1"/>
      <c r="O2799" s="1"/>
      <c r="P2799" s="1"/>
      <c r="Q2799" s="1"/>
      <c r="R2799" s="1"/>
      <c r="S2799" s="1"/>
      <c r="T2799" s="1"/>
      <c r="U2799" s="1"/>
      <c r="V2799" s="1"/>
      <c r="W2799" s="1"/>
      <c r="X2799" s="1"/>
      <c r="Y2799" s="1"/>
      <c r="Z2799" s="1"/>
      <c r="AA2799" s="1"/>
      <c r="AB2799" s="1"/>
      <c r="AC2799" s="1"/>
      <c r="AD2799" s="1"/>
      <c r="AE2799" s="1"/>
      <c r="AF2799" s="1"/>
      <c r="AG2799" s="1"/>
      <c r="AH2799" s="1"/>
      <c r="AI2799" s="1"/>
      <c r="AJ2799" s="1"/>
      <c r="AK2799" s="1"/>
      <c r="AL2799" s="1"/>
      <c r="AM2799" s="1"/>
      <c r="AN2799" s="1"/>
      <c r="AO2799" s="1"/>
      <c r="AP2799" s="1"/>
      <c r="AQ2799" s="1"/>
      <c r="AR2799" s="1"/>
      <c r="AS2799" s="1"/>
      <c r="AT2799" s="1"/>
      <c r="AU2799" s="1"/>
      <c r="AV2799" s="1"/>
      <c r="AW2799" s="1"/>
      <c r="AX2799" s="1"/>
      <c r="AY2799" s="1"/>
      <c r="AZ2799" s="1"/>
      <c r="BA2799" s="1"/>
      <c r="BB2799" s="1"/>
      <c r="BC2799" s="1"/>
      <c r="BD2799" s="1"/>
      <c r="BE2799" s="1"/>
    </row>
    <row r="2801" spans="1:57" x14ac:dyDescent="0.35">
      <c r="A2801" s="1"/>
      <c r="B2801" s="1"/>
      <c r="C2801" s="1"/>
      <c r="D2801" s="1"/>
      <c r="E2801" s="1"/>
      <c r="F2801" s="1"/>
      <c r="G2801" s="1"/>
      <c r="H2801" s="1"/>
      <c r="I2801" s="1"/>
      <c r="J2801" s="1"/>
      <c r="K2801" s="1"/>
      <c r="L2801" s="1"/>
      <c r="M2801" s="1"/>
      <c r="N2801" s="1"/>
      <c r="O2801" s="1"/>
      <c r="P2801" s="1"/>
      <c r="Q2801" s="1"/>
      <c r="R2801" s="1"/>
      <c r="S2801" s="1"/>
      <c r="T2801" s="1"/>
      <c r="U2801" s="1"/>
      <c r="V2801" s="1"/>
      <c r="W2801" s="1"/>
      <c r="X2801" s="1"/>
      <c r="Y2801" s="1"/>
      <c r="Z2801" s="1"/>
      <c r="AA2801" s="1"/>
      <c r="AB2801" s="1"/>
      <c r="AC2801" s="1"/>
      <c r="AD2801" s="1"/>
      <c r="AE2801" s="1"/>
      <c r="AF2801" s="1"/>
      <c r="AG2801" s="1"/>
      <c r="AH2801" s="1"/>
      <c r="AI2801" s="1"/>
      <c r="AJ2801" s="1"/>
      <c r="AK2801" s="1"/>
      <c r="AL2801" s="1"/>
      <c r="AM2801" s="1"/>
      <c r="AN2801" s="1"/>
      <c r="AO2801" s="1"/>
      <c r="AP2801" s="1"/>
      <c r="AQ2801" s="1"/>
      <c r="AR2801" s="1"/>
      <c r="AS2801" s="1"/>
      <c r="AT2801" s="1"/>
      <c r="AU2801" s="1"/>
      <c r="AV2801" s="1"/>
      <c r="AW2801" s="1"/>
      <c r="AX2801" s="1"/>
      <c r="AY2801" s="1"/>
      <c r="AZ2801" s="1"/>
      <c r="BA2801" s="1"/>
      <c r="BB2801" s="1"/>
      <c r="BC2801" s="1"/>
      <c r="BD2801" s="1"/>
      <c r="BE2801" s="1"/>
    </row>
    <row r="2803" spans="1:57" x14ac:dyDescent="0.35">
      <c r="A2803" s="1"/>
      <c r="B2803" s="1"/>
      <c r="C2803" s="1"/>
      <c r="D2803" s="1"/>
      <c r="E2803" s="1"/>
      <c r="F2803" s="1"/>
      <c r="G2803" s="1"/>
      <c r="H2803" s="1"/>
      <c r="I2803" s="1"/>
      <c r="J2803" s="1"/>
      <c r="K2803" s="1"/>
      <c r="L2803" s="1"/>
      <c r="M2803" s="1"/>
      <c r="N2803" s="1"/>
      <c r="O2803" s="1"/>
      <c r="P2803" s="1"/>
      <c r="Q2803" s="1"/>
      <c r="R2803" s="1"/>
      <c r="S2803" s="1"/>
      <c r="T2803" s="1"/>
      <c r="U2803" s="1"/>
      <c r="V2803" s="1"/>
      <c r="W2803" s="1"/>
      <c r="X2803" s="1"/>
      <c r="Y2803" s="1"/>
      <c r="Z2803" s="1"/>
      <c r="AA2803" s="1"/>
      <c r="AB2803" s="1"/>
      <c r="AC2803" s="1"/>
      <c r="AD2803" s="1"/>
      <c r="AE2803" s="1"/>
      <c r="AF2803" s="1"/>
      <c r="AG2803" s="1"/>
      <c r="AH2803" s="1"/>
      <c r="AI2803" s="1"/>
      <c r="AJ2803" s="1"/>
      <c r="AK2803" s="1"/>
      <c r="AL2803" s="1"/>
      <c r="AM2803" s="1"/>
      <c r="AN2803" s="1"/>
      <c r="AO2803" s="1"/>
      <c r="AP2803" s="1"/>
      <c r="AQ2803" s="1"/>
      <c r="AR2803" s="1"/>
      <c r="AS2803" s="1"/>
      <c r="AT2803" s="1"/>
      <c r="AU2803" s="1"/>
      <c r="AV2803" s="1"/>
      <c r="AW2803" s="1"/>
      <c r="AX2803" s="1"/>
      <c r="AY2803" s="1"/>
      <c r="AZ2803" s="1"/>
      <c r="BA2803" s="1"/>
      <c r="BB2803" s="1"/>
      <c r="BC2803" s="1"/>
      <c r="BD2803" s="1"/>
      <c r="BE2803" s="1"/>
    </row>
    <row r="2805" spans="1:57" x14ac:dyDescent="0.35">
      <c r="A2805" s="1"/>
      <c r="B2805" s="1"/>
      <c r="C2805" s="1"/>
      <c r="D2805" s="1"/>
      <c r="E2805" s="1"/>
      <c r="F2805" s="1"/>
      <c r="G2805" s="1"/>
      <c r="H2805" s="1"/>
      <c r="I2805" s="1"/>
      <c r="J2805" s="1"/>
      <c r="K2805" s="1"/>
      <c r="L2805" s="1"/>
      <c r="M2805" s="1"/>
      <c r="N2805" s="1"/>
      <c r="O2805" s="1"/>
      <c r="P2805" s="1"/>
      <c r="Q2805" s="1"/>
      <c r="R2805" s="1"/>
      <c r="S2805" s="1"/>
      <c r="T2805" s="1"/>
      <c r="U2805" s="1"/>
      <c r="V2805" s="1"/>
      <c r="W2805" s="1"/>
      <c r="X2805" s="1"/>
      <c r="Y2805" s="1"/>
      <c r="Z2805" s="1"/>
      <c r="AA2805" s="1"/>
      <c r="AB2805" s="1"/>
      <c r="AC2805" s="1"/>
      <c r="AD2805" s="1"/>
      <c r="AE2805" s="1"/>
      <c r="AF2805" s="1"/>
      <c r="AG2805" s="1"/>
      <c r="AH2805" s="1"/>
      <c r="AI2805" s="1"/>
      <c r="AJ2805" s="1"/>
      <c r="AK2805" s="1"/>
      <c r="AL2805" s="1"/>
      <c r="AM2805" s="1"/>
      <c r="AN2805" s="1"/>
      <c r="AO2805" s="1"/>
      <c r="AP2805" s="1"/>
      <c r="AQ2805" s="1"/>
      <c r="AR2805" s="1"/>
      <c r="AS2805" s="1"/>
      <c r="AT2805" s="1"/>
      <c r="AU2805" s="1"/>
      <c r="AV2805" s="1"/>
      <c r="AW2805" s="1"/>
      <c r="AX2805" s="1"/>
      <c r="AY2805" s="1"/>
      <c r="AZ2805" s="1"/>
      <c r="BA2805" s="1"/>
      <c r="BB2805" s="1"/>
      <c r="BC2805" s="1"/>
      <c r="BD2805" s="1"/>
      <c r="BE2805" s="1"/>
    </row>
    <row r="2807" spans="1:57" x14ac:dyDescent="0.35">
      <c r="A2807" s="1"/>
      <c r="B2807" s="1"/>
      <c r="C2807" s="1"/>
      <c r="D2807" s="1"/>
      <c r="E2807" s="1"/>
      <c r="F2807" s="1"/>
      <c r="G2807" s="1"/>
      <c r="H2807" s="1"/>
      <c r="I2807" s="1"/>
      <c r="J2807" s="1"/>
      <c r="K2807" s="1"/>
      <c r="L2807" s="1"/>
      <c r="M2807" s="1"/>
      <c r="N2807" s="1"/>
      <c r="O2807" s="1"/>
      <c r="P2807" s="1"/>
      <c r="Q2807" s="1"/>
      <c r="R2807" s="1"/>
      <c r="S2807" s="1"/>
      <c r="T2807" s="1"/>
      <c r="U2807" s="1"/>
      <c r="V2807" s="1"/>
      <c r="W2807" s="1"/>
      <c r="X2807" s="1"/>
      <c r="Y2807" s="1"/>
      <c r="Z2807" s="1"/>
      <c r="AA2807" s="1"/>
      <c r="AB2807" s="1"/>
      <c r="AC2807" s="1"/>
      <c r="AD2807" s="1"/>
      <c r="AE2807" s="1"/>
      <c r="AF2807" s="1"/>
      <c r="AG2807" s="1"/>
      <c r="AH2807" s="1"/>
      <c r="AI2807" s="1"/>
      <c r="AJ2807" s="1"/>
      <c r="AK2807" s="1"/>
      <c r="AL2807" s="1"/>
      <c r="AM2807" s="1"/>
      <c r="AN2807" s="1"/>
      <c r="AO2807" s="1"/>
      <c r="AP2807" s="1"/>
      <c r="AQ2807" s="1"/>
      <c r="AR2807" s="1"/>
      <c r="AS2807" s="1"/>
      <c r="AT2807" s="1"/>
      <c r="AU2807" s="1"/>
      <c r="AV2807" s="1"/>
      <c r="AW2807" s="1"/>
      <c r="AX2807" s="1"/>
      <c r="AY2807" s="1"/>
      <c r="AZ2807" s="1"/>
      <c r="BA2807" s="1"/>
      <c r="BB2807" s="1"/>
      <c r="BC2807" s="1"/>
      <c r="BD2807" s="1"/>
      <c r="BE2807" s="1"/>
    </row>
    <row r="2809" spans="1:57" x14ac:dyDescent="0.35">
      <c r="A2809" s="1"/>
      <c r="B2809" s="1"/>
      <c r="C2809" s="1"/>
      <c r="D2809" s="1"/>
      <c r="E2809" s="1"/>
      <c r="F2809" s="1"/>
      <c r="G2809" s="1"/>
      <c r="H2809" s="1"/>
      <c r="I2809" s="1"/>
      <c r="J2809" s="1"/>
      <c r="K2809" s="1"/>
      <c r="L2809" s="1"/>
      <c r="M2809" s="1"/>
      <c r="N2809" s="1"/>
      <c r="O2809" s="1"/>
      <c r="P2809" s="1"/>
      <c r="Q2809" s="1"/>
      <c r="R2809" s="1"/>
      <c r="S2809" s="1"/>
      <c r="T2809" s="1"/>
      <c r="U2809" s="1"/>
      <c r="V2809" s="1"/>
      <c r="W2809" s="1"/>
      <c r="X2809" s="1"/>
      <c r="Y2809" s="1"/>
      <c r="Z2809" s="1"/>
      <c r="AA2809" s="1"/>
      <c r="AB2809" s="1"/>
      <c r="AC2809" s="1"/>
      <c r="AD2809" s="1"/>
      <c r="AE2809" s="1"/>
      <c r="AF2809" s="1"/>
      <c r="AG2809" s="1"/>
      <c r="AH2809" s="1"/>
      <c r="AI2809" s="1"/>
      <c r="AJ2809" s="1"/>
      <c r="AK2809" s="1"/>
      <c r="AL2809" s="1"/>
      <c r="AM2809" s="1"/>
      <c r="AN2809" s="1"/>
      <c r="AO2809" s="1"/>
      <c r="AP2809" s="1"/>
      <c r="AQ2809" s="1"/>
      <c r="AR2809" s="1"/>
      <c r="AS2809" s="1"/>
      <c r="AT2809" s="1"/>
      <c r="AU2809" s="1"/>
      <c r="AV2809" s="1"/>
      <c r="AW2809" s="1"/>
      <c r="AX2809" s="1"/>
      <c r="AY2809" s="1"/>
      <c r="AZ2809" s="1"/>
      <c r="BA2809" s="1"/>
      <c r="BB2809" s="1"/>
      <c r="BC2809" s="1"/>
      <c r="BD2809" s="1"/>
      <c r="BE2809" s="1"/>
    </row>
    <row r="2811" spans="1:57" x14ac:dyDescent="0.35">
      <c r="A2811" s="1"/>
      <c r="B2811" s="1"/>
      <c r="C2811" s="1"/>
      <c r="D2811" s="1"/>
      <c r="E2811" s="1"/>
      <c r="F2811" s="1"/>
      <c r="G2811" s="1"/>
      <c r="H2811" s="1"/>
      <c r="I2811" s="1"/>
      <c r="J2811" s="1"/>
      <c r="K2811" s="1"/>
      <c r="L2811" s="1"/>
      <c r="M2811" s="1"/>
      <c r="N2811" s="1"/>
      <c r="O2811" s="1"/>
      <c r="P2811" s="1"/>
      <c r="Q2811" s="1"/>
      <c r="R2811" s="1"/>
      <c r="S2811" s="1"/>
      <c r="T2811" s="1"/>
      <c r="U2811" s="1"/>
      <c r="V2811" s="1"/>
      <c r="W2811" s="1"/>
      <c r="X2811" s="1"/>
      <c r="Y2811" s="1"/>
      <c r="Z2811" s="1"/>
      <c r="AA2811" s="1"/>
      <c r="AB2811" s="1"/>
      <c r="AC2811" s="1"/>
      <c r="AD2811" s="1"/>
      <c r="AE2811" s="1"/>
      <c r="AF2811" s="1"/>
      <c r="AG2811" s="1"/>
      <c r="AH2811" s="1"/>
      <c r="AI2811" s="1"/>
      <c r="AJ2811" s="1"/>
      <c r="AK2811" s="1"/>
      <c r="AL2811" s="1"/>
      <c r="AM2811" s="1"/>
      <c r="AN2811" s="1"/>
      <c r="AO2811" s="1"/>
      <c r="AP2811" s="1"/>
      <c r="AQ2811" s="1"/>
      <c r="AR2811" s="1"/>
      <c r="AS2811" s="1"/>
      <c r="AT2811" s="1"/>
      <c r="AU2811" s="1"/>
      <c r="AV2811" s="1"/>
      <c r="AW2811" s="1"/>
      <c r="AX2811" s="1"/>
      <c r="AY2811" s="1"/>
      <c r="AZ2811" s="1"/>
      <c r="BA2811" s="1"/>
      <c r="BB2811" s="1"/>
      <c r="BC2811" s="1"/>
      <c r="BD2811" s="1"/>
      <c r="BE2811" s="1"/>
    </row>
    <row r="2813" spans="1:57" x14ac:dyDescent="0.35">
      <c r="A2813" s="1"/>
      <c r="B2813" s="1"/>
      <c r="C2813" s="1"/>
      <c r="D2813" s="1"/>
      <c r="E2813" s="1"/>
      <c r="F2813" s="1"/>
      <c r="G2813" s="1"/>
      <c r="H2813" s="1"/>
      <c r="I2813" s="1"/>
      <c r="J2813" s="1"/>
      <c r="K2813" s="1"/>
      <c r="L2813" s="1"/>
      <c r="M2813" s="1"/>
      <c r="N2813" s="1"/>
      <c r="O2813" s="1"/>
      <c r="P2813" s="1"/>
      <c r="Q2813" s="1"/>
      <c r="R2813" s="1"/>
      <c r="S2813" s="1"/>
      <c r="T2813" s="1"/>
      <c r="U2813" s="1"/>
      <c r="V2813" s="1"/>
      <c r="W2813" s="1"/>
      <c r="X2813" s="1"/>
      <c r="Y2813" s="1"/>
      <c r="Z2813" s="1"/>
      <c r="AA2813" s="1"/>
      <c r="AB2813" s="1"/>
      <c r="AC2813" s="1"/>
      <c r="AD2813" s="1"/>
      <c r="AE2813" s="1"/>
      <c r="AF2813" s="1"/>
      <c r="AG2813" s="1"/>
      <c r="AH2813" s="1"/>
      <c r="AI2813" s="1"/>
      <c r="AJ2813" s="1"/>
      <c r="AK2813" s="1"/>
      <c r="AL2813" s="1"/>
      <c r="AM2813" s="1"/>
      <c r="AN2813" s="1"/>
      <c r="AO2813" s="1"/>
      <c r="AP2813" s="1"/>
      <c r="AQ2813" s="1"/>
      <c r="AR2813" s="1"/>
      <c r="AS2813" s="1"/>
      <c r="AT2813" s="1"/>
      <c r="AU2813" s="1"/>
      <c r="AV2813" s="1"/>
      <c r="AW2813" s="1"/>
      <c r="AX2813" s="1"/>
      <c r="AY2813" s="1"/>
      <c r="AZ2813" s="1"/>
      <c r="BA2813" s="1"/>
      <c r="BB2813" s="1"/>
      <c r="BC2813" s="1"/>
      <c r="BD2813" s="1"/>
      <c r="BE2813" s="1"/>
    </row>
    <row r="2815" spans="1:57" x14ac:dyDescent="0.35">
      <c r="A2815" s="1"/>
      <c r="B2815" s="1"/>
      <c r="C2815" s="1"/>
      <c r="D2815" s="1"/>
      <c r="E2815" s="1"/>
      <c r="F2815" s="1"/>
      <c r="G2815" s="1"/>
      <c r="H2815" s="1"/>
      <c r="I2815" s="1"/>
      <c r="J2815" s="1"/>
      <c r="K2815" s="1"/>
      <c r="L2815" s="1"/>
      <c r="M2815" s="1"/>
      <c r="N2815" s="1"/>
      <c r="O2815" s="1"/>
      <c r="P2815" s="1"/>
      <c r="Q2815" s="1"/>
      <c r="R2815" s="1"/>
      <c r="S2815" s="1"/>
      <c r="T2815" s="1"/>
      <c r="U2815" s="1"/>
      <c r="V2815" s="1"/>
      <c r="W2815" s="1"/>
      <c r="X2815" s="1"/>
      <c r="Y2815" s="1"/>
      <c r="Z2815" s="1"/>
      <c r="AA2815" s="1"/>
      <c r="AB2815" s="1"/>
      <c r="AC2815" s="1"/>
      <c r="AD2815" s="1"/>
      <c r="AE2815" s="1"/>
      <c r="AF2815" s="1"/>
      <c r="AG2815" s="1"/>
      <c r="AH2815" s="1"/>
      <c r="AI2815" s="1"/>
      <c r="AJ2815" s="1"/>
      <c r="AK2815" s="1"/>
      <c r="AL2815" s="1"/>
      <c r="AM2815" s="1"/>
      <c r="AN2815" s="1"/>
      <c r="AO2815" s="1"/>
      <c r="AP2815" s="1"/>
      <c r="AQ2815" s="1"/>
      <c r="AR2815" s="1"/>
      <c r="AS2815" s="1"/>
      <c r="AT2815" s="1"/>
      <c r="AU2815" s="1"/>
      <c r="AV2815" s="1"/>
      <c r="AW2815" s="1"/>
      <c r="AX2815" s="1"/>
      <c r="AY2815" s="1"/>
      <c r="AZ2815" s="1"/>
      <c r="BA2815" s="1"/>
      <c r="BB2815" s="1"/>
      <c r="BC2815" s="1"/>
      <c r="BD2815" s="1"/>
      <c r="BE2815" s="1"/>
    </row>
    <row r="2817" spans="1:57" x14ac:dyDescent="0.35">
      <c r="A2817" s="1"/>
      <c r="B2817" s="1"/>
      <c r="C2817" s="1"/>
      <c r="D2817" s="1"/>
      <c r="E2817" s="1"/>
      <c r="F2817" s="1"/>
      <c r="G2817" s="1"/>
      <c r="H2817" s="1"/>
      <c r="I2817" s="1"/>
      <c r="J2817" s="1"/>
      <c r="K2817" s="1"/>
      <c r="L2817" s="1"/>
      <c r="M2817" s="1"/>
      <c r="N2817" s="1"/>
      <c r="O2817" s="1"/>
      <c r="P2817" s="1"/>
      <c r="Q2817" s="1"/>
      <c r="R2817" s="1"/>
      <c r="S2817" s="1"/>
      <c r="T2817" s="1"/>
      <c r="U2817" s="1"/>
      <c r="V2817" s="1"/>
      <c r="W2817" s="1"/>
      <c r="X2817" s="1"/>
      <c r="Y2817" s="1"/>
      <c r="Z2817" s="1"/>
      <c r="AA2817" s="1"/>
      <c r="AB2817" s="1"/>
      <c r="AC2817" s="1"/>
      <c r="AD2817" s="1"/>
      <c r="AE2817" s="1"/>
      <c r="AF2817" s="1"/>
      <c r="AG2817" s="1"/>
      <c r="AH2817" s="1"/>
      <c r="AI2817" s="1"/>
      <c r="AJ2817" s="1"/>
      <c r="AK2817" s="1"/>
      <c r="AL2817" s="1"/>
      <c r="AM2817" s="1"/>
      <c r="AN2817" s="1"/>
      <c r="AO2817" s="1"/>
      <c r="AP2817" s="1"/>
      <c r="AQ2817" s="1"/>
      <c r="AR2817" s="1"/>
      <c r="AS2817" s="1"/>
      <c r="AT2817" s="1"/>
      <c r="AU2817" s="1"/>
      <c r="AV2817" s="1"/>
      <c r="AW2817" s="1"/>
      <c r="AX2817" s="1"/>
      <c r="AY2817" s="1"/>
      <c r="AZ2817" s="1"/>
      <c r="BA2817" s="1"/>
      <c r="BB2817" s="1"/>
      <c r="BC2817" s="1"/>
      <c r="BD2817" s="1"/>
      <c r="BE2817" s="1"/>
    </row>
    <row r="2819" spans="1:57" x14ac:dyDescent="0.35">
      <c r="A2819" s="1"/>
      <c r="B2819" s="1"/>
      <c r="C2819" s="1"/>
      <c r="D2819" s="1"/>
      <c r="E2819" s="1"/>
      <c r="F2819" s="1"/>
      <c r="G2819" s="1"/>
      <c r="H2819" s="1"/>
      <c r="I2819" s="1"/>
      <c r="J2819" s="1"/>
      <c r="K2819" s="1"/>
      <c r="L2819" s="1"/>
      <c r="M2819" s="1"/>
      <c r="N2819" s="1"/>
      <c r="O2819" s="1"/>
      <c r="P2819" s="1"/>
      <c r="Q2819" s="1"/>
      <c r="R2819" s="1"/>
      <c r="S2819" s="1"/>
      <c r="T2819" s="1"/>
      <c r="U2819" s="1"/>
      <c r="V2819" s="1"/>
      <c r="W2819" s="1"/>
      <c r="X2819" s="1"/>
      <c r="Y2819" s="1"/>
      <c r="Z2819" s="1"/>
      <c r="AA2819" s="1"/>
      <c r="AB2819" s="1"/>
      <c r="AC2819" s="1"/>
      <c r="AD2819" s="1"/>
      <c r="AE2819" s="1"/>
      <c r="AF2819" s="1"/>
      <c r="AG2819" s="1"/>
      <c r="AH2819" s="1"/>
      <c r="AI2819" s="1"/>
      <c r="AJ2819" s="1"/>
      <c r="AK2819" s="1"/>
      <c r="AL2819" s="1"/>
      <c r="AM2819" s="1"/>
      <c r="AN2819" s="1"/>
      <c r="AO2819" s="1"/>
      <c r="AP2819" s="1"/>
      <c r="AQ2819" s="1"/>
      <c r="AR2819" s="1"/>
      <c r="AS2819" s="1"/>
      <c r="AT2819" s="1"/>
      <c r="AU2819" s="1"/>
      <c r="AV2819" s="1"/>
      <c r="AW2819" s="1"/>
      <c r="AX2819" s="1"/>
      <c r="AY2819" s="1"/>
      <c r="AZ2819" s="1"/>
      <c r="BA2819" s="1"/>
      <c r="BB2819" s="1"/>
      <c r="BC2819" s="1"/>
      <c r="BD2819" s="1"/>
      <c r="BE2819" s="1"/>
    </row>
    <row r="2821" spans="1:57" x14ac:dyDescent="0.35">
      <c r="A2821" s="1"/>
      <c r="B2821" s="1"/>
      <c r="C2821" s="1"/>
      <c r="D2821" s="1"/>
      <c r="E2821" s="1"/>
      <c r="F2821" s="1"/>
      <c r="G2821" s="1"/>
      <c r="H2821" s="1"/>
      <c r="I2821" s="1"/>
      <c r="J2821" s="1"/>
      <c r="K2821" s="1"/>
      <c r="L2821" s="1"/>
      <c r="M2821" s="1"/>
      <c r="N2821" s="1"/>
      <c r="O2821" s="1"/>
      <c r="P2821" s="1"/>
      <c r="Q2821" s="1"/>
      <c r="R2821" s="1"/>
      <c r="S2821" s="1"/>
      <c r="T2821" s="1"/>
      <c r="U2821" s="1"/>
      <c r="V2821" s="1"/>
      <c r="W2821" s="1"/>
      <c r="X2821" s="1"/>
      <c r="Y2821" s="1"/>
      <c r="Z2821" s="1"/>
      <c r="AA2821" s="1"/>
      <c r="AB2821" s="1"/>
      <c r="AC2821" s="1"/>
      <c r="AD2821" s="1"/>
      <c r="AE2821" s="1"/>
      <c r="AF2821" s="1"/>
      <c r="AG2821" s="1"/>
      <c r="AH2821" s="1"/>
      <c r="AI2821" s="1"/>
      <c r="AJ2821" s="1"/>
      <c r="AK2821" s="1"/>
      <c r="AL2821" s="1"/>
      <c r="AM2821" s="1"/>
      <c r="AN2821" s="1"/>
      <c r="AO2821" s="1"/>
      <c r="AP2821" s="1"/>
      <c r="AQ2821" s="1"/>
      <c r="AR2821" s="1"/>
      <c r="AS2821" s="1"/>
      <c r="AT2821" s="1"/>
      <c r="AU2821" s="1"/>
      <c r="AV2821" s="1"/>
      <c r="AW2821" s="1"/>
      <c r="AX2821" s="1"/>
      <c r="AY2821" s="1"/>
      <c r="AZ2821" s="1"/>
      <c r="BA2821" s="1"/>
      <c r="BB2821" s="1"/>
      <c r="BC2821" s="1"/>
      <c r="BD2821" s="1"/>
      <c r="BE2821" s="1"/>
    </row>
    <row r="2823" spans="1:57" x14ac:dyDescent="0.35">
      <c r="A2823" s="1"/>
      <c r="B2823" s="1"/>
      <c r="C2823" s="1"/>
      <c r="D2823" s="1"/>
      <c r="E2823" s="1"/>
      <c r="F2823" s="1"/>
      <c r="G2823" s="1"/>
      <c r="H2823" s="1"/>
      <c r="I2823" s="1"/>
      <c r="J2823" s="1"/>
      <c r="K2823" s="1"/>
      <c r="L2823" s="1"/>
      <c r="M2823" s="1"/>
      <c r="N2823" s="1"/>
      <c r="O2823" s="1"/>
      <c r="P2823" s="1"/>
      <c r="Q2823" s="1"/>
      <c r="R2823" s="1"/>
      <c r="S2823" s="1"/>
      <c r="T2823" s="1"/>
      <c r="U2823" s="1"/>
      <c r="V2823" s="1"/>
      <c r="W2823" s="1"/>
      <c r="X2823" s="1"/>
      <c r="Y2823" s="1"/>
      <c r="Z2823" s="1"/>
      <c r="AA2823" s="1"/>
      <c r="AB2823" s="1"/>
      <c r="AC2823" s="1"/>
      <c r="AD2823" s="1"/>
      <c r="AE2823" s="1"/>
      <c r="AF2823" s="1"/>
      <c r="AG2823" s="1"/>
      <c r="AH2823" s="1"/>
      <c r="AI2823" s="1"/>
      <c r="AJ2823" s="1"/>
      <c r="AK2823" s="1"/>
      <c r="AL2823" s="1"/>
      <c r="AM2823" s="1"/>
      <c r="AN2823" s="1"/>
      <c r="AO2823" s="1"/>
      <c r="AP2823" s="1"/>
      <c r="AQ2823" s="1"/>
      <c r="AR2823" s="1"/>
      <c r="AS2823" s="1"/>
      <c r="AT2823" s="1"/>
      <c r="AU2823" s="1"/>
      <c r="AV2823" s="1"/>
      <c r="AW2823" s="1"/>
      <c r="AX2823" s="1"/>
      <c r="AY2823" s="1"/>
      <c r="AZ2823" s="1"/>
      <c r="BA2823" s="1"/>
      <c r="BB2823" s="1"/>
      <c r="BC2823" s="1"/>
      <c r="BD2823" s="1"/>
      <c r="BE2823" s="1"/>
    </row>
    <row r="2825" spans="1:57" x14ac:dyDescent="0.35">
      <c r="A2825" s="1"/>
      <c r="B2825" s="1"/>
      <c r="C2825" s="1"/>
      <c r="D2825" s="1"/>
      <c r="E2825" s="1"/>
      <c r="F2825" s="1"/>
      <c r="G2825" s="1"/>
      <c r="H2825" s="1"/>
      <c r="I2825" s="1"/>
      <c r="J2825" s="1"/>
      <c r="K2825" s="1"/>
      <c r="L2825" s="1"/>
      <c r="M2825" s="1"/>
      <c r="N2825" s="1"/>
      <c r="O2825" s="1"/>
      <c r="P2825" s="1"/>
      <c r="Q2825" s="1"/>
      <c r="R2825" s="1"/>
      <c r="S2825" s="1"/>
      <c r="T2825" s="1"/>
      <c r="U2825" s="1"/>
      <c r="V2825" s="1"/>
      <c r="W2825" s="1"/>
      <c r="X2825" s="1"/>
      <c r="Y2825" s="1"/>
      <c r="Z2825" s="1"/>
      <c r="AA2825" s="1"/>
      <c r="AB2825" s="1"/>
      <c r="AC2825" s="1"/>
      <c r="AD2825" s="1"/>
      <c r="AE2825" s="1"/>
      <c r="AF2825" s="1"/>
      <c r="AG2825" s="1"/>
      <c r="AH2825" s="1"/>
      <c r="AI2825" s="1"/>
      <c r="AJ2825" s="1"/>
      <c r="AK2825" s="1"/>
      <c r="AL2825" s="1"/>
      <c r="AM2825" s="1"/>
      <c r="AN2825" s="1"/>
      <c r="AO2825" s="1"/>
      <c r="AP2825" s="1"/>
      <c r="AQ2825" s="1"/>
      <c r="AR2825" s="1"/>
      <c r="AS2825" s="1"/>
      <c r="AT2825" s="1"/>
      <c r="AU2825" s="1"/>
      <c r="AV2825" s="1"/>
      <c r="AW2825" s="1"/>
      <c r="AX2825" s="1"/>
      <c r="AY2825" s="1"/>
      <c r="AZ2825" s="1"/>
      <c r="BA2825" s="1"/>
      <c r="BB2825" s="1"/>
      <c r="BC2825" s="1"/>
      <c r="BD2825" s="1"/>
      <c r="BE2825" s="1"/>
    </row>
    <row r="2827" spans="1:57" x14ac:dyDescent="0.35">
      <c r="A2827" s="1"/>
      <c r="B2827" s="1"/>
      <c r="C2827" s="1"/>
      <c r="D2827" s="1"/>
      <c r="E2827" s="1"/>
      <c r="F2827" s="1"/>
      <c r="G2827" s="1"/>
      <c r="H2827" s="1"/>
      <c r="I2827" s="1"/>
      <c r="J2827" s="1"/>
      <c r="K2827" s="1"/>
      <c r="L2827" s="1"/>
      <c r="M2827" s="1"/>
      <c r="N2827" s="1"/>
      <c r="O2827" s="1"/>
      <c r="P2827" s="1"/>
      <c r="Q2827" s="1"/>
      <c r="R2827" s="1"/>
      <c r="S2827" s="1"/>
      <c r="T2827" s="1"/>
      <c r="U2827" s="1"/>
      <c r="V2827" s="1"/>
      <c r="W2827" s="1"/>
      <c r="X2827" s="1"/>
      <c r="Y2827" s="1"/>
      <c r="Z2827" s="1"/>
      <c r="AA2827" s="1"/>
      <c r="AB2827" s="1"/>
      <c r="AC2827" s="1"/>
      <c r="AD2827" s="1"/>
      <c r="AE2827" s="1"/>
      <c r="AF2827" s="1"/>
      <c r="AG2827" s="1"/>
      <c r="AH2827" s="1"/>
      <c r="AI2827" s="1"/>
      <c r="AJ2827" s="1"/>
      <c r="AK2827" s="1"/>
      <c r="AL2827" s="1"/>
      <c r="AM2827" s="1"/>
      <c r="AN2827" s="1"/>
      <c r="AO2827" s="1"/>
      <c r="AP2827" s="1"/>
      <c r="AQ2827" s="1"/>
      <c r="AR2827" s="1"/>
      <c r="AS2827" s="1"/>
      <c r="AT2827" s="1"/>
      <c r="AU2827" s="1"/>
      <c r="AV2827" s="1"/>
      <c r="AW2827" s="1"/>
      <c r="AX2827" s="1"/>
      <c r="AY2827" s="1"/>
      <c r="AZ2827" s="1"/>
      <c r="BA2827" s="1"/>
      <c r="BB2827" s="1"/>
      <c r="BC2827" s="1"/>
      <c r="BD2827" s="1"/>
      <c r="BE2827" s="1"/>
    </row>
    <row r="2829" spans="1:57" x14ac:dyDescent="0.35">
      <c r="A2829" s="1"/>
      <c r="B2829" s="1"/>
      <c r="C2829" s="1"/>
      <c r="D2829" s="1"/>
      <c r="E2829" s="1"/>
      <c r="F2829" s="1"/>
      <c r="G2829" s="1"/>
      <c r="H2829" s="1"/>
      <c r="I2829" s="1"/>
      <c r="J2829" s="1"/>
      <c r="K2829" s="1"/>
      <c r="L2829" s="1"/>
      <c r="M2829" s="1"/>
      <c r="N2829" s="1"/>
      <c r="O2829" s="1"/>
      <c r="P2829" s="1"/>
      <c r="Q2829" s="1"/>
      <c r="R2829" s="1"/>
      <c r="S2829" s="1"/>
      <c r="T2829" s="1"/>
      <c r="U2829" s="1"/>
      <c r="V2829" s="1"/>
      <c r="W2829" s="1"/>
      <c r="X2829" s="1"/>
      <c r="Y2829" s="1"/>
      <c r="Z2829" s="1"/>
      <c r="AA2829" s="1"/>
      <c r="AB2829" s="1"/>
      <c r="AC2829" s="1"/>
      <c r="AD2829" s="1"/>
      <c r="AE2829" s="1"/>
      <c r="AF2829" s="1"/>
      <c r="AG2829" s="1"/>
      <c r="AH2829" s="1"/>
      <c r="AI2829" s="1"/>
      <c r="AJ2829" s="1"/>
      <c r="AK2829" s="1"/>
      <c r="AL2829" s="1"/>
      <c r="AM2829" s="1"/>
      <c r="AN2829" s="1"/>
      <c r="AO2829" s="1"/>
      <c r="AP2829" s="1"/>
      <c r="AQ2829" s="1"/>
      <c r="AR2829" s="1"/>
      <c r="AS2829" s="1"/>
      <c r="AT2829" s="1"/>
      <c r="AU2829" s="1"/>
      <c r="AV2829" s="1"/>
      <c r="AW2829" s="1"/>
      <c r="AX2829" s="1"/>
      <c r="AY2829" s="1"/>
      <c r="AZ2829" s="1"/>
      <c r="BA2829" s="1"/>
      <c r="BB2829" s="1"/>
      <c r="BC2829" s="1"/>
      <c r="BD2829" s="1"/>
      <c r="BE2829" s="1"/>
    </row>
    <row r="2831" spans="1:57" x14ac:dyDescent="0.35">
      <c r="A2831" s="1"/>
      <c r="B2831" s="1"/>
      <c r="C2831" s="1"/>
      <c r="D2831" s="1"/>
      <c r="E2831" s="1"/>
      <c r="F2831" s="1"/>
      <c r="G2831" s="1"/>
      <c r="H2831" s="1"/>
      <c r="I2831" s="1"/>
      <c r="J2831" s="1"/>
      <c r="K2831" s="1"/>
      <c r="L2831" s="1"/>
      <c r="M2831" s="1"/>
      <c r="N2831" s="1"/>
      <c r="O2831" s="1"/>
      <c r="P2831" s="1"/>
      <c r="Q2831" s="1"/>
      <c r="R2831" s="1"/>
      <c r="S2831" s="1"/>
      <c r="T2831" s="1"/>
      <c r="U2831" s="1"/>
      <c r="V2831" s="1"/>
      <c r="W2831" s="1"/>
      <c r="X2831" s="1"/>
      <c r="Y2831" s="1"/>
      <c r="Z2831" s="1"/>
      <c r="AA2831" s="1"/>
      <c r="AB2831" s="1"/>
      <c r="AC2831" s="1"/>
      <c r="AD2831" s="1"/>
      <c r="AE2831" s="1"/>
      <c r="AF2831" s="1"/>
      <c r="AG2831" s="1"/>
      <c r="AH2831" s="1"/>
      <c r="AI2831" s="1"/>
      <c r="AJ2831" s="1"/>
      <c r="AK2831" s="1"/>
      <c r="AL2831" s="1"/>
      <c r="AM2831" s="1"/>
      <c r="AN2831" s="1"/>
      <c r="AO2831" s="1"/>
      <c r="AP2831" s="1"/>
      <c r="AQ2831" s="1"/>
      <c r="AR2831" s="1"/>
      <c r="AS2831" s="1"/>
      <c r="AT2831" s="1"/>
      <c r="AU2831" s="1"/>
      <c r="AV2831" s="1"/>
      <c r="AW2831" s="1"/>
      <c r="AX2831" s="1"/>
      <c r="AY2831" s="1"/>
      <c r="AZ2831" s="1"/>
      <c r="BA2831" s="1"/>
      <c r="BB2831" s="1"/>
      <c r="BC2831" s="1"/>
      <c r="BD2831" s="1"/>
      <c r="BE2831" s="1"/>
    </row>
    <row r="2833" spans="1:57" x14ac:dyDescent="0.35">
      <c r="A2833" s="1"/>
      <c r="B2833" s="1"/>
      <c r="C2833" s="1"/>
      <c r="D2833" s="1"/>
      <c r="E2833" s="1"/>
      <c r="F2833" s="1"/>
      <c r="G2833" s="1"/>
      <c r="H2833" s="1"/>
      <c r="I2833" s="1"/>
      <c r="J2833" s="1"/>
      <c r="K2833" s="1"/>
      <c r="L2833" s="1"/>
      <c r="M2833" s="1"/>
      <c r="N2833" s="1"/>
      <c r="O2833" s="1"/>
      <c r="P2833" s="1"/>
      <c r="Q2833" s="1"/>
      <c r="R2833" s="1"/>
      <c r="S2833" s="1"/>
      <c r="T2833" s="1"/>
      <c r="U2833" s="1"/>
      <c r="V2833" s="1"/>
      <c r="W2833" s="1"/>
      <c r="X2833" s="1"/>
      <c r="Y2833" s="1"/>
      <c r="Z2833" s="1"/>
      <c r="AA2833" s="1"/>
      <c r="AB2833" s="1"/>
      <c r="AC2833" s="1"/>
      <c r="AD2833" s="1"/>
      <c r="AE2833" s="1"/>
      <c r="AF2833" s="1"/>
      <c r="AG2833" s="1"/>
      <c r="AH2833" s="1"/>
      <c r="AI2833" s="1"/>
      <c r="AJ2833" s="1"/>
      <c r="AK2833" s="1"/>
      <c r="AL2833" s="1"/>
      <c r="AM2833" s="1"/>
      <c r="AN2833" s="1"/>
      <c r="AO2833" s="1"/>
      <c r="AP2833" s="1"/>
      <c r="AQ2833" s="1"/>
      <c r="AR2833" s="1"/>
      <c r="AS2833" s="1"/>
      <c r="AT2833" s="1"/>
      <c r="AU2833" s="1"/>
      <c r="AV2833" s="1"/>
      <c r="AW2833" s="1"/>
      <c r="AX2833" s="1"/>
      <c r="AY2833" s="1"/>
      <c r="AZ2833" s="1"/>
      <c r="BA2833" s="1"/>
      <c r="BB2833" s="1"/>
      <c r="BC2833" s="1"/>
      <c r="BD2833" s="1"/>
      <c r="BE2833" s="1"/>
    </row>
    <row r="2835" spans="1:57" x14ac:dyDescent="0.35">
      <c r="A2835" s="1"/>
      <c r="B2835" s="1"/>
      <c r="C2835" s="1"/>
      <c r="D2835" s="1"/>
      <c r="E2835" s="1"/>
      <c r="F2835" s="1"/>
      <c r="G2835" s="1"/>
      <c r="H2835" s="1"/>
      <c r="I2835" s="1"/>
      <c r="J2835" s="1"/>
      <c r="K2835" s="1"/>
      <c r="L2835" s="1"/>
      <c r="M2835" s="1"/>
      <c r="N2835" s="1"/>
      <c r="O2835" s="1"/>
      <c r="P2835" s="1"/>
      <c r="Q2835" s="1"/>
      <c r="R2835" s="1"/>
      <c r="S2835" s="1"/>
      <c r="T2835" s="1"/>
      <c r="U2835" s="1"/>
      <c r="V2835" s="1"/>
      <c r="W2835" s="1"/>
      <c r="X2835" s="1"/>
      <c r="Y2835" s="1"/>
      <c r="Z2835" s="1"/>
      <c r="AA2835" s="1"/>
      <c r="AB2835" s="1"/>
      <c r="AC2835" s="1"/>
      <c r="AD2835" s="1"/>
      <c r="AE2835" s="1"/>
      <c r="AF2835" s="1"/>
      <c r="AG2835" s="1"/>
      <c r="AH2835" s="1"/>
      <c r="AI2835" s="1"/>
      <c r="AJ2835" s="1"/>
      <c r="AK2835" s="1"/>
      <c r="AL2835" s="1"/>
      <c r="AM2835" s="1"/>
      <c r="AN2835" s="1"/>
      <c r="AO2835" s="1"/>
      <c r="AP2835" s="1"/>
      <c r="AQ2835" s="1"/>
      <c r="AR2835" s="1"/>
      <c r="AS2835" s="1"/>
      <c r="AT2835" s="1"/>
      <c r="AU2835" s="1"/>
      <c r="AV2835" s="1"/>
      <c r="AW2835" s="1"/>
      <c r="AX2835" s="1"/>
      <c r="AY2835" s="1"/>
      <c r="AZ2835" s="1"/>
      <c r="BA2835" s="1"/>
      <c r="BB2835" s="1"/>
      <c r="BC2835" s="1"/>
      <c r="BD2835" s="1"/>
      <c r="BE2835" s="1"/>
    </row>
    <row r="2837" spans="1:57" x14ac:dyDescent="0.35">
      <c r="A2837" s="1"/>
      <c r="B2837" s="1"/>
      <c r="C2837" s="1"/>
      <c r="D2837" s="1"/>
      <c r="E2837" s="1"/>
      <c r="F2837" s="1"/>
      <c r="G2837" s="1"/>
      <c r="H2837" s="1"/>
      <c r="I2837" s="1"/>
      <c r="J2837" s="1"/>
      <c r="K2837" s="1"/>
      <c r="L2837" s="1"/>
      <c r="M2837" s="1"/>
      <c r="N2837" s="1"/>
      <c r="O2837" s="1"/>
      <c r="P2837" s="1"/>
      <c r="Q2837" s="1"/>
      <c r="R2837" s="1"/>
      <c r="S2837" s="1"/>
      <c r="T2837" s="1"/>
      <c r="U2837" s="1"/>
      <c r="V2837" s="1"/>
      <c r="W2837" s="1"/>
      <c r="X2837" s="1"/>
      <c r="Y2837" s="1"/>
      <c r="Z2837" s="1"/>
      <c r="AA2837" s="1"/>
      <c r="AB2837" s="1"/>
      <c r="AC2837" s="1"/>
      <c r="AD2837" s="1"/>
      <c r="AE2837" s="1"/>
      <c r="AF2837" s="1"/>
      <c r="AG2837" s="1"/>
      <c r="AH2837" s="1"/>
      <c r="AI2837" s="1"/>
      <c r="AJ2837" s="1"/>
      <c r="AK2837" s="1"/>
      <c r="AL2837" s="1"/>
      <c r="AM2837" s="1"/>
      <c r="AN2837" s="1"/>
      <c r="AO2837" s="1"/>
      <c r="AP2837" s="1"/>
      <c r="AQ2837" s="1"/>
      <c r="AR2837" s="1"/>
      <c r="AS2837" s="1"/>
      <c r="AT2837" s="1"/>
      <c r="AU2837" s="1"/>
      <c r="AV2837" s="1"/>
      <c r="AW2837" s="1"/>
      <c r="AX2837" s="1"/>
      <c r="AY2837" s="1"/>
      <c r="AZ2837" s="1"/>
      <c r="BA2837" s="1"/>
      <c r="BB2837" s="1"/>
      <c r="BC2837" s="1"/>
      <c r="BD2837" s="1"/>
      <c r="BE2837" s="1"/>
    </row>
    <row r="2839" spans="1:57" x14ac:dyDescent="0.35">
      <c r="A2839" s="1"/>
      <c r="B2839" s="1"/>
      <c r="C2839" s="1"/>
      <c r="D2839" s="1"/>
      <c r="E2839" s="1"/>
      <c r="F2839" s="1"/>
      <c r="G2839" s="1"/>
      <c r="H2839" s="1"/>
      <c r="I2839" s="1"/>
      <c r="J2839" s="1"/>
      <c r="K2839" s="1"/>
      <c r="L2839" s="1"/>
      <c r="M2839" s="1"/>
      <c r="N2839" s="1"/>
      <c r="O2839" s="1"/>
      <c r="P2839" s="1"/>
      <c r="Q2839" s="1"/>
      <c r="R2839" s="1"/>
      <c r="S2839" s="1"/>
      <c r="T2839" s="1"/>
      <c r="U2839" s="1"/>
      <c r="V2839" s="1"/>
      <c r="W2839" s="1"/>
      <c r="X2839" s="1"/>
      <c r="Y2839" s="1"/>
      <c r="Z2839" s="1"/>
      <c r="AA2839" s="1"/>
      <c r="AB2839" s="1"/>
      <c r="AC2839" s="1"/>
      <c r="AD2839" s="1"/>
      <c r="AE2839" s="1"/>
      <c r="AF2839" s="1"/>
      <c r="AG2839" s="1"/>
      <c r="AH2839" s="1"/>
      <c r="AI2839" s="1"/>
      <c r="AJ2839" s="1"/>
      <c r="AK2839" s="1"/>
      <c r="AL2839" s="1"/>
      <c r="AM2839" s="1"/>
      <c r="AN2839" s="1"/>
      <c r="AO2839" s="1"/>
      <c r="AP2839" s="1"/>
      <c r="AQ2839" s="1"/>
      <c r="AR2839" s="1"/>
      <c r="AS2839" s="1"/>
      <c r="AT2839" s="1"/>
      <c r="AU2839" s="1"/>
      <c r="AV2839" s="1"/>
      <c r="AW2839" s="1"/>
      <c r="AX2839" s="1"/>
      <c r="AY2839" s="1"/>
      <c r="AZ2839" s="1"/>
      <c r="BA2839" s="1"/>
      <c r="BB2839" s="1"/>
      <c r="BC2839" s="1"/>
      <c r="BD2839" s="1"/>
      <c r="BE2839" s="1"/>
    </row>
    <row r="2841" spans="1:57" x14ac:dyDescent="0.35">
      <c r="A2841" s="1"/>
      <c r="B2841" s="1"/>
      <c r="C2841" s="1"/>
      <c r="D2841" s="1"/>
      <c r="E2841" s="1"/>
      <c r="F2841" s="1"/>
      <c r="G2841" s="1"/>
      <c r="H2841" s="1"/>
      <c r="I2841" s="1"/>
      <c r="J2841" s="1"/>
      <c r="K2841" s="1"/>
      <c r="L2841" s="1"/>
      <c r="M2841" s="1"/>
      <c r="N2841" s="1"/>
      <c r="O2841" s="1"/>
      <c r="P2841" s="1"/>
      <c r="Q2841" s="1"/>
      <c r="R2841" s="1"/>
      <c r="S2841" s="1"/>
      <c r="T2841" s="1"/>
      <c r="U2841" s="1"/>
      <c r="V2841" s="1"/>
      <c r="W2841" s="1"/>
      <c r="X2841" s="1"/>
      <c r="Y2841" s="1"/>
      <c r="Z2841" s="1"/>
      <c r="AA2841" s="1"/>
      <c r="AB2841" s="1"/>
      <c r="AC2841" s="1"/>
      <c r="AD2841" s="1"/>
      <c r="AE2841" s="1"/>
      <c r="AF2841" s="1"/>
      <c r="AG2841" s="1"/>
      <c r="AH2841" s="1"/>
      <c r="AI2841" s="1"/>
      <c r="AJ2841" s="1"/>
      <c r="AK2841" s="1"/>
      <c r="AL2841" s="1"/>
      <c r="AM2841" s="1"/>
      <c r="AN2841" s="1"/>
      <c r="AO2841" s="1"/>
      <c r="AP2841" s="1"/>
      <c r="AQ2841" s="1"/>
      <c r="AR2841" s="1"/>
      <c r="AS2841" s="1"/>
      <c r="AT2841" s="1"/>
      <c r="AU2841" s="1"/>
      <c r="AV2841" s="1"/>
      <c r="AW2841" s="1"/>
      <c r="AX2841" s="1"/>
      <c r="AY2841" s="1"/>
      <c r="AZ2841" s="1"/>
      <c r="BA2841" s="1"/>
      <c r="BB2841" s="1"/>
      <c r="BC2841" s="1"/>
      <c r="BD2841" s="1"/>
      <c r="BE2841" s="1"/>
    </row>
    <row r="2843" spans="1:57" x14ac:dyDescent="0.35">
      <c r="A2843" s="1"/>
      <c r="B2843" s="1"/>
      <c r="C2843" s="1"/>
      <c r="D2843" s="1"/>
      <c r="E2843" s="1"/>
      <c r="F2843" s="1"/>
      <c r="G2843" s="1"/>
      <c r="H2843" s="1"/>
      <c r="I2843" s="1"/>
      <c r="J2843" s="1"/>
      <c r="K2843" s="1"/>
      <c r="L2843" s="1"/>
      <c r="M2843" s="1"/>
      <c r="N2843" s="1"/>
      <c r="O2843" s="1"/>
      <c r="P2843" s="1"/>
      <c r="Q2843" s="1"/>
      <c r="R2843" s="1"/>
      <c r="S2843" s="1"/>
      <c r="T2843" s="1"/>
      <c r="U2843" s="1"/>
      <c r="V2843" s="1"/>
      <c r="W2843" s="1"/>
      <c r="X2843" s="1"/>
      <c r="Y2843" s="1"/>
      <c r="Z2843" s="1"/>
      <c r="AA2843" s="1"/>
      <c r="AB2843" s="1"/>
      <c r="AC2843" s="1"/>
      <c r="AD2843" s="1"/>
      <c r="AE2843" s="1"/>
      <c r="AF2843" s="1"/>
      <c r="AG2843" s="1"/>
      <c r="AH2843" s="1"/>
      <c r="AI2843" s="1"/>
      <c r="AJ2843" s="1"/>
      <c r="AK2843" s="1"/>
      <c r="AL2843" s="1"/>
      <c r="AM2843" s="1"/>
      <c r="AN2843" s="1"/>
      <c r="AO2843" s="1"/>
      <c r="AP2843" s="1"/>
      <c r="AQ2843" s="1"/>
      <c r="AR2843" s="1"/>
      <c r="AS2843" s="1"/>
      <c r="AT2843" s="1"/>
      <c r="AU2843" s="1"/>
      <c r="AV2843" s="1"/>
      <c r="AW2843" s="1"/>
      <c r="AX2843" s="1"/>
      <c r="AY2843" s="1"/>
      <c r="AZ2843" s="1"/>
      <c r="BA2843" s="1"/>
      <c r="BB2843" s="1"/>
      <c r="BC2843" s="1"/>
      <c r="BD2843" s="1"/>
      <c r="BE2843" s="1"/>
    </row>
    <row r="2845" spans="1:57" x14ac:dyDescent="0.35">
      <c r="A2845" s="1"/>
      <c r="B2845" s="1"/>
      <c r="C2845" s="1"/>
      <c r="D2845" s="1"/>
      <c r="E2845" s="1"/>
      <c r="F2845" s="1"/>
      <c r="G2845" s="1"/>
      <c r="H2845" s="1"/>
      <c r="I2845" s="1"/>
      <c r="J2845" s="1"/>
      <c r="K2845" s="1"/>
      <c r="L2845" s="1"/>
      <c r="M2845" s="1"/>
      <c r="N2845" s="1"/>
      <c r="O2845" s="1"/>
      <c r="P2845" s="1"/>
      <c r="Q2845" s="1"/>
      <c r="R2845" s="1"/>
      <c r="S2845" s="1"/>
      <c r="T2845" s="1"/>
      <c r="U2845" s="1"/>
      <c r="V2845" s="1"/>
      <c r="W2845" s="1"/>
      <c r="X2845" s="1"/>
      <c r="Y2845" s="1"/>
      <c r="Z2845" s="1"/>
      <c r="AA2845" s="1"/>
      <c r="AB2845" s="1"/>
      <c r="AC2845" s="1"/>
      <c r="AD2845" s="1"/>
      <c r="AE2845" s="1"/>
      <c r="AF2845" s="1"/>
      <c r="AG2845" s="1"/>
      <c r="AH2845" s="1"/>
      <c r="AI2845" s="1"/>
      <c r="AJ2845" s="1"/>
      <c r="AK2845" s="1"/>
      <c r="AL2845" s="1"/>
      <c r="AM2845" s="1"/>
      <c r="AN2845" s="1"/>
      <c r="AO2845" s="1"/>
      <c r="AP2845" s="1"/>
      <c r="AQ2845" s="1"/>
      <c r="AR2845" s="1"/>
      <c r="AS2845" s="1"/>
      <c r="AT2845" s="1"/>
      <c r="AU2845" s="1"/>
      <c r="AV2845" s="1"/>
      <c r="AW2845" s="1"/>
      <c r="AX2845" s="1"/>
      <c r="AY2845" s="1"/>
      <c r="AZ2845" s="1"/>
      <c r="BA2845" s="1"/>
      <c r="BB2845" s="1"/>
      <c r="BC2845" s="1"/>
      <c r="BD2845" s="1"/>
      <c r="BE2845" s="1"/>
    </row>
    <row r="2847" spans="1:57" x14ac:dyDescent="0.35">
      <c r="A2847" s="1"/>
      <c r="B2847" s="1"/>
      <c r="C2847" s="1"/>
      <c r="D2847" s="1"/>
      <c r="E2847" s="1"/>
      <c r="F2847" s="1"/>
      <c r="G2847" s="1"/>
      <c r="H2847" s="1"/>
      <c r="I2847" s="1"/>
      <c r="J2847" s="1"/>
      <c r="K2847" s="1"/>
      <c r="L2847" s="1"/>
      <c r="M2847" s="1"/>
      <c r="N2847" s="1"/>
      <c r="O2847" s="1"/>
      <c r="P2847" s="1"/>
      <c r="Q2847" s="1"/>
      <c r="R2847" s="1"/>
      <c r="S2847" s="1"/>
      <c r="T2847" s="1"/>
      <c r="U2847" s="1"/>
      <c r="V2847" s="1"/>
      <c r="W2847" s="1"/>
      <c r="X2847" s="1"/>
      <c r="Y2847" s="1"/>
      <c r="Z2847" s="1"/>
      <c r="AA2847" s="1"/>
      <c r="AB2847" s="1"/>
      <c r="AC2847" s="1"/>
      <c r="AD2847" s="1"/>
      <c r="AE2847" s="1"/>
      <c r="AF2847" s="1"/>
      <c r="AG2847" s="1"/>
      <c r="AH2847" s="1"/>
      <c r="AI2847" s="1"/>
      <c r="AJ2847" s="1"/>
      <c r="AK2847" s="1"/>
      <c r="AL2847" s="1"/>
      <c r="AM2847" s="1"/>
      <c r="AN2847" s="1"/>
      <c r="AO2847" s="1"/>
      <c r="AP2847" s="1"/>
      <c r="AQ2847" s="1"/>
      <c r="AR2847" s="1"/>
      <c r="AS2847" s="1"/>
      <c r="AT2847" s="1"/>
      <c r="AU2847" s="1"/>
      <c r="AV2847" s="1"/>
      <c r="AW2847" s="1"/>
      <c r="AX2847" s="1"/>
      <c r="AY2847" s="1"/>
      <c r="AZ2847" s="1"/>
      <c r="BA2847" s="1"/>
      <c r="BB2847" s="1"/>
      <c r="BC2847" s="1"/>
      <c r="BD2847" s="1"/>
      <c r="BE2847" s="1"/>
    </row>
    <row r="2849" spans="1:57" x14ac:dyDescent="0.35">
      <c r="A2849" s="1"/>
      <c r="B2849" s="1"/>
      <c r="C2849" s="1"/>
      <c r="D2849" s="1"/>
      <c r="E2849" s="1"/>
      <c r="F2849" s="1"/>
      <c r="G2849" s="1"/>
      <c r="H2849" s="1"/>
      <c r="I2849" s="1"/>
      <c r="J2849" s="1"/>
      <c r="K2849" s="1"/>
      <c r="L2849" s="1"/>
      <c r="M2849" s="1"/>
      <c r="N2849" s="1"/>
      <c r="O2849" s="1"/>
      <c r="P2849" s="1"/>
      <c r="Q2849" s="1"/>
      <c r="R2849" s="1"/>
      <c r="S2849" s="1"/>
      <c r="T2849" s="1"/>
      <c r="U2849" s="1"/>
      <c r="V2849" s="1"/>
      <c r="W2849" s="1"/>
      <c r="X2849" s="1"/>
      <c r="Y2849" s="1"/>
      <c r="Z2849" s="1"/>
      <c r="AA2849" s="1"/>
      <c r="AB2849" s="1"/>
      <c r="AC2849" s="1"/>
      <c r="AD2849" s="1"/>
      <c r="AE2849" s="1"/>
      <c r="AF2849" s="1"/>
      <c r="AG2849" s="1"/>
      <c r="AH2849" s="1"/>
      <c r="AI2849" s="1"/>
      <c r="AJ2849" s="1"/>
      <c r="AK2849" s="1"/>
      <c r="AL2849" s="1"/>
      <c r="AM2849" s="1"/>
      <c r="AN2849" s="1"/>
      <c r="AO2849" s="1"/>
      <c r="AP2849" s="1"/>
      <c r="AQ2849" s="1"/>
      <c r="AR2849" s="1"/>
      <c r="AS2849" s="1"/>
      <c r="AT2849" s="1"/>
      <c r="AU2849" s="1"/>
      <c r="AV2849" s="1"/>
      <c r="AW2849" s="1"/>
      <c r="AX2849" s="1"/>
      <c r="AY2849" s="1"/>
      <c r="AZ2849" s="1"/>
      <c r="BA2849" s="1"/>
      <c r="BB2849" s="1"/>
      <c r="BC2849" s="1"/>
      <c r="BD2849" s="1"/>
      <c r="BE2849" s="1"/>
    </row>
    <row r="2851" spans="1:57" x14ac:dyDescent="0.35">
      <c r="A2851" s="1"/>
      <c r="B2851" s="1"/>
      <c r="C2851" s="1"/>
      <c r="D2851" s="1"/>
      <c r="E2851" s="1"/>
      <c r="F2851" s="1"/>
      <c r="G2851" s="1"/>
      <c r="H2851" s="1"/>
      <c r="I2851" s="1"/>
      <c r="J2851" s="1"/>
      <c r="K2851" s="1"/>
      <c r="L2851" s="1"/>
      <c r="M2851" s="1"/>
      <c r="N2851" s="1"/>
      <c r="O2851" s="1"/>
      <c r="P2851" s="1"/>
      <c r="Q2851" s="1"/>
      <c r="R2851" s="1"/>
      <c r="S2851" s="1"/>
      <c r="T2851" s="1"/>
      <c r="U2851" s="1"/>
      <c r="V2851" s="1"/>
      <c r="W2851" s="1"/>
      <c r="X2851" s="1"/>
      <c r="Y2851" s="1"/>
      <c r="Z2851" s="1"/>
      <c r="AA2851" s="1"/>
      <c r="AB2851" s="1"/>
      <c r="AC2851" s="1"/>
      <c r="AD2851" s="1"/>
      <c r="AE2851" s="1"/>
      <c r="AF2851" s="1"/>
      <c r="AG2851" s="1"/>
      <c r="AH2851" s="1"/>
      <c r="AI2851" s="1"/>
      <c r="AJ2851" s="1"/>
      <c r="AK2851" s="1"/>
      <c r="AL2851" s="1"/>
      <c r="AM2851" s="1"/>
      <c r="AN2851" s="1"/>
      <c r="AO2851" s="1"/>
      <c r="AP2851" s="1"/>
      <c r="AQ2851" s="1"/>
      <c r="AR2851" s="1"/>
      <c r="AS2851" s="1"/>
      <c r="AT2851" s="1"/>
      <c r="AU2851" s="1"/>
      <c r="AV2851" s="1"/>
      <c r="AW2851" s="1"/>
      <c r="AX2851" s="1"/>
      <c r="AY2851" s="1"/>
      <c r="AZ2851" s="1"/>
      <c r="BA2851" s="1"/>
      <c r="BB2851" s="1"/>
      <c r="BC2851" s="1"/>
      <c r="BD2851" s="1"/>
      <c r="BE2851" s="1"/>
    </row>
    <row r="2853" spans="1:57" x14ac:dyDescent="0.35">
      <c r="A2853" s="1"/>
      <c r="B2853" s="1"/>
      <c r="C2853" s="1"/>
      <c r="D2853" s="1"/>
      <c r="E2853" s="1"/>
      <c r="F2853" s="1"/>
      <c r="G2853" s="1"/>
      <c r="H2853" s="1"/>
      <c r="I2853" s="1"/>
      <c r="J2853" s="1"/>
      <c r="K2853" s="1"/>
      <c r="L2853" s="1"/>
      <c r="M2853" s="1"/>
      <c r="N2853" s="1"/>
      <c r="O2853" s="1"/>
      <c r="P2853" s="1"/>
      <c r="Q2853" s="1"/>
      <c r="R2853" s="1"/>
      <c r="S2853" s="1"/>
      <c r="T2853" s="1"/>
      <c r="U2853" s="1"/>
      <c r="V2853" s="1"/>
      <c r="W2853" s="1"/>
      <c r="X2853" s="1"/>
      <c r="Y2853" s="1"/>
      <c r="Z2853" s="1"/>
      <c r="AA2853" s="1"/>
      <c r="AB2853" s="1"/>
      <c r="AC2853" s="1"/>
      <c r="AD2853" s="1"/>
      <c r="AE2853" s="1"/>
      <c r="AF2853" s="1"/>
      <c r="AG2853" s="1"/>
      <c r="AH2853" s="1"/>
      <c r="AI2853" s="1"/>
      <c r="AJ2853" s="1"/>
      <c r="AK2853" s="1"/>
      <c r="AL2853" s="1"/>
      <c r="AM2853" s="1"/>
      <c r="AN2853" s="1"/>
      <c r="AO2853" s="1"/>
      <c r="AP2853" s="1"/>
      <c r="AQ2853" s="1"/>
      <c r="AR2853" s="1"/>
      <c r="AS2853" s="1"/>
      <c r="AT2853" s="1"/>
      <c r="AU2853" s="1"/>
      <c r="AV2853" s="1"/>
      <c r="AW2853" s="1"/>
      <c r="AX2853" s="1"/>
      <c r="AY2853" s="1"/>
      <c r="AZ2853" s="1"/>
      <c r="BA2853" s="1"/>
      <c r="BB2853" s="1"/>
      <c r="BC2853" s="1"/>
      <c r="BD2853" s="1"/>
      <c r="BE2853" s="1"/>
    </row>
    <row r="2855" spans="1:57" x14ac:dyDescent="0.35">
      <c r="A2855" s="1"/>
      <c r="B2855" s="1"/>
      <c r="C2855" s="1"/>
      <c r="D2855" s="1"/>
      <c r="E2855" s="1"/>
      <c r="F2855" s="1"/>
      <c r="G2855" s="1"/>
      <c r="H2855" s="1"/>
      <c r="I2855" s="1"/>
      <c r="J2855" s="1"/>
      <c r="K2855" s="1"/>
      <c r="L2855" s="1"/>
      <c r="M2855" s="1"/>
      <c r="N2855" s="1"/>
      <c r="O2855" s="1"/>
      <c r="P2855" s="1"/>
      <c r="Q2855" s="1"/>
      <c r="R2855" s="1"/>
      <c r="S2855" s="1"/>
      <c r="T2855" s="1"/>
      <c r="U2855" s="1"/>
      <c r="V2855" s="1"/>
      <c r="W2855" s="1"/>
      <c r="X2855" s="1"/>
      <c r="Y2855" s="1"/>
      <c r="Z2855" s="1"/>
      <c r="AA2855" s="1"/>
      <c r="AB2855" s="1"/>
      <c r="AC2855" s="1"/>
      <c r="AD2855" s="1"/>
      <c r="AE2855" s="1"/>
      <c r="AF2855" s="1"/>
      <c r="AG2855" s="1"/>
      <c r="AH2855" s="1"/>
      <c r="AI2855" s="1"/>
      <c r="AJ2855" s="1"/>
      <c r="AK2855" s="1"/>
      <c r="AL2855" s="1"/>
      <c r="AM2855" s="1"/>
      <c r="AN2855" s="1"/>
      <c r="AO2855" s="1"/>
      <c r="AP2855" s="1"/>
      <c r="AQ2855" s="1"/>
      <c r="AR2855" s="1"/>
      <c r="AS2855" s="1"/>
      <c r="AT2855" s="1"/>
      <c r="AU2855" s="1"/>
      <c r="AV2855" s="1"/>
      <c r="AW2855" s="1"/>
      <c r="AX2855" s="1"/>
      <c r="AY2855" s="1"/>
      <c r="AZ2855" s="1"/>
      <c r="BA2855" s="1"/>
      <c r="BB2855" s="1"/>
      <c r="BC2855" s="1"/>
      <c r="BD2855" s="1"/>
      <c r="BE2855" s="1"/>
    </row>
    <row r="2857" spans="1:57" x14ac:dyDescent="0.35">
      <c r="A2857" s="1"/>
      <c r="B2857" s="1"/>
      <c r="C2857" s="1"/>
      <c r="D2857" s="1"/>
      <c r="E2857" s="1"/>
      <c r="F2857" s="1"/>
      <c r="G2857" s="1"/>
      <c r="H2857" s="1"/>
      <c r="I2857" s="1"/>
      <c r="J2857" s="1"/>
      <c r="K2857" s="1"/>
      <c r="L2857" s="1"/>
      <c r="M2857" s="1"/>
      <c r="N2857" s="1"/>
      <c r="O2857" s="1"/>
      <c r="P2857" s="1"/>
      <c r="Q2857" s="1"/>
      <c r="R2857" s="1"/>
      <c r="S2857" s="1"/>
      <c r="T2857" s="1"/>
      <c r="U2857" s="1"/>
      <c r="V2857" s="1"/>
      <c r="W2857" s="1"/>
      <c r="X2857" s="1"/>
      <c r="Y2857" s="1"/>
      <c r="Z2857" s="1"/>
      <c r="AA2857" s="1"/>
      <c r="AB2857" s="1"/>
      <c r="AC2857" s="1"/>
      <c r="AD2857" s="1"/>
      <c r="AE2857" s="1"/>
      <c r="AF2857" s="1"/>
      <c r="AG2857" s="1"/>
      <c r="AH2857" s="1"/>
      <c r="AI2857" s="1"/>
      <c r="AJ2857" s="1"/>
      <c r="AK2857" s="1"/>
      <c r="AL2857" s="1"/>
      <c r="AM2857" s="1"/>
      <c r="AN2857" s="1"/>
      <c r="AO2857" s="1"/>
      <c r="AP2857" s="1"/>
      <c r="AQ2857" s="1"/>
      <c r="AR2857" s="1"/>
      <c r="AS2857" s="1"/>
      <c r="AT2857" s="1"/>
      <c r="AU2857" s="1"/>
      <c r="AV2857" s="1"/>
      <c r="AW2857" s="1"/>
      <c r="AX2857" s="1"/>
      <c r="AY2857" s="1"/>
      <c r="AZ2857" s="1"/>
      <c r="BA2857" s="1"/>
      <c r="BB2857" s="1"/>
      <c r="BC2857" s="1"/>
      <c r="BD2857" s="1"/>
      <c r="BE2857" s="1"/>
    </row>
    <row r="2859" spans="1:57" x14ac:dyDescent="0.35">
      <c r="A2859" s="1"/>
      <c r="B2859" s="1"/>
      <c r="C2859" s="1"/>
      <c r="D2859" s="1"/>
      <c r="E2859" s="1"/>
      <c r="F2859" s="1"/>
      <c r="G2859" s="1"/>
      <c r="H2859" s="1"/>
      <c r="I2859" s="1"/>
      <c r="J2859" s="1"/>
      <c r="K2859" s="1"/>
      <c r="L2859" s="1"/>
      <c r="M2859" s="1"/>
      <c r="N2859" s="1"/>
      <c r="O2859" s="1"/>
      <c r="P2859" s="1"/>
      <c r="Q2859" s="1"/>
      <c r="R2859" s="1"/>
      <c r="S2859" s="1"/>
      <c r="T2859" s="1"/>
      <c r="U2859" s="1"/>
      <c r="V2859" s="1"/>
      <c r="W2859" s="1"/>
      <c r="X2859" s="1"/>
      <c r="Y2859" s="1"/>
      <c r="Z2859" s="1"/>
      <c r="AA2859" s="1"/>
      <c r="AB2859" s="1"/>
      <c r="AC2859" s="1"/>
      <c r="AD2859" s="1"/>
      <c r="AE2859" s="1"/>
      <c r="AF2859" s="1"/>
      <c r="AG2859" s="1"/>
      <c r="AH2859" s="1"/>
      <c r="AI2859" s="1"/>
      <c r="AJ2859" s="1"/>
      <c r="AK2859" s="1"/>
      <c r="AL2859" s="1"/>
      <c r="AM2859" s="1"/>
      <c r="AN2859" s="1"/>
      <c r="AO2859" s="1"/>
      <c r="AP2859" s="1"/>
      <c r="AQ2859" s="1"/>
      <c r="AR2859" s="1"/>
      <c r="AS2859" s="1"/>
      <c r="AT2859" s="1"/>
      <c r="AU2859" s="1"/>
      <c r="AV2859" s="1"/>
      <c r="AW2859" s="1"/>
      <c r="AX2859" s="1"/>
      <c r="AY2859" s="1"/>
      <c r="AZ2859" s="1"/>
      <c r="BA2859" s="1"/>
      <c r="BB2859" s="1"/>
      <c r="BC2859" s="1"/>
      <c r="BD2859" s="1"/>
      <c r="BE2859" s="1"/>
    </row>
    <row r="2861" spans="1:57" x14ac:dyDescent="0.35">
      <c r="A2861" s="1"/>
      <c r="B2861" s="1"/>
      <c r="C2861" s="1"/>
      <c r="D2861" s="1"/>
      <c r="E2861" s="1"/>
      <c r="F2861" s="1"/>
      <c r="G2861" s="1"/>
      <c r="H2861" s="1"/>
      <c r="I2861" s="1"/>
      <c r="J2861" s="1"/>
      <c r="K2861" s="1"/>
      <c r="L2861" s="1"/>
      <c r="M2861" s="1"/>
      <c r="N2861" s="1"/>
      <c r="O2861" s="1"/>
      <c r="P2861" s="1"/>
      <c r="Q2861" s="1"/>
      <c r="R2861" s="1"/>
      <c r="S2861" s="1"/>
      <c r="T2861" s="1"/>
      <c r="U2861" s="1"/>
      <c r="V2861" s="1"/>
      <c r="W2861" s="1"/>
      <c r="X2861" s="1"/>
      <c r="Y2861" s="1"/>
      <c r="Z2861" s="1"/>
      <c r="AA2861" s="1"/>
      <c r="AB2861" s="1"/>
      <c r="AC2861" s="1"/>
      <c r="AD2861" s="1"/>
      <c r="AE2861" s="1"/>
      <c r="AF2861" s="1"/>
      <c r="AG2861" s="1"/>
      <c r="AH2861" s="1"/>
      <c r="AI2861" s="1"/>
      <c r="AJ2861" s="1"/>
      <c r="AK2861" s="1"/>
      <c r="AL2861" s="1"/>
      <c r="AM2861" s="1"/>
      <c r="AN2861" s="1"/>
      <c r="AO2861" s="1"/>
      <c r="AP2861" s="1"/>
      <c r="AQ2861" s="1"/>
      <c r="AR2861" s="1"/>
      <c r="AS2861" s="1"/>
      <c r="AT2861" s="1"/>
      <c r="AU2861" s="1"/>
      <c r="AV2861" s="1"/>
      <c r="AW2861" s="1"/>
      <c r="AX2861" s="1"/>
      <c r="AY2861" s="1"/>
      <c r="AZ2861" s="1"/>
      <c r="BA2861" s="1"/>
      <c r="BB2861" s="1"/>
      <c r="BC2861" s="1"/>
      <c r="BD2861" s="1"/>
      <c r="BE2861" s="1"/>
    </row>
    <row r="2863" spans="1:57" x14ac:dyDescent="0.35">
      <c r="A2863" s="1"/>
      <c r="B2863" s="1"/>
      <c r="C2863" s="1"/>
      <c r="D2863" s="1"/>
      <c r="E2863" s="1"/>
      <c r="F2863" s="1"/>
      <c r="G2863" s="1"/>
      <c r="H2863" s="1"/>
      <c r="I2863" s="1"/>
      <c r="J2863" s="1"/>
      <c r="K2863" s="1"/>
      <c r="L2863" s="1"/>
      <c r="M2863" s="1"/>
      <c r="N2863" s="1"/>
      <c r="O2863" s="1"/>
      <c r="P2863" s="1"/>
      <c r="Q2863" s="1"/>
      <c r="R2863" s="1"/>
      <c r="S2863" s="1"/>
      <c r="T2863" s="1"/>
      <c r="U2863" s="1"/>
      <c r="V2863" s="1"/>
      <c r="W2863" s="1"/>
      <c r="X2863" s="1"/>
      <c r="Y2863" s="1"/>
      <c r="Z2863" s="1"/>
      <c r="AA2863" s="1"/>
      <c r="AB2863" s="1"/>
      <c r="AC2863" s="1"/>
      <c r="AD2863" s="1"/>
      <c r="AE2863" s="1"/>
      <c r="AF2863" s="1"/>
      <c r="AG2863" s="1"/>
      <c r="AH2863" s="1"/>
      <c r="AI2863" s="1"/>
      <c r="AJ2863" s="1"/>
      <c r="AK2863" s="1"/>
      <c r="AL2863" s="1"/>
      <c r="AM2863" s="1"/>
      <c r="AN2863" s="1"/>
      <c r="AO2863" s="1"/>
      <c r="AP2863" s="1"/>
      <c r="AQ2863" s="1"/>
      <c r="AR2863" s="1"/>
      <c r="AS2863" s="1"/>
      <c r="AT2863" s="1"/>
      <c r="AU2863" s="1"/>
      <c r="AV2863" s="1"/>
      <c r="AW2863" s="1"/>
      <c r="AX2863" s="1"/>
      <c r="AY2863" s="1"/>
      <c r="AZ2863" s="1"/>
      <c r="BA2863" s="1"/>
      <c r="BB2863" s="1"/>
      <c r="BC2863" s="1"/>
      <c r="BD2863" s="1"/>
      <c r="BE2863" s="1"/>
    </row>
    <row r="2865" spans="1:57" x14ac:dyDescent="0.35">
      <c r="A2865" s="1"/>
      <c r="B2865" s="1"/>
      <c r="C2865" s="1"/>
      <c r="D2865" s="1"/>
      <c r="E2865" s="1"/>
      <c r="F2865" s="1"/>
      <c r="G2865" s="1"/>
      <c r="H2865" s="1"/>
      <c r="I2865" s="1"/>
      <c r="J2865" s="1"/>
      <c r="K2865" s="1"/>
      <c r="L2865" s="1"/>
      <c r="M2865" s="1"/>
      <c r="N2865" s="1"/>
      <c r="O2865" s="1"/>
      <c r="P2865" s="1"/>
      <c r="Q2865" s="1"/>
      <c r="R2865" s="1"/>
      <c r="S2865" s="1"/>
      <c r="T2865" s="1"/>
      <c r="U2865" s="1"/>
      <c r="V2865" s="1"/>
      <c r="W2865" s="1"/>
      <c r="X2865" s="1"/>
      <c r="Y2865" s="1"/>
      <c r="Z2865" s="1"/>
      <c r="AA2865" s="1"/>
      <c r="AB2865" s="1"/>
      <c r="AC2865" s="1"/>
      <c r="AD2865" s="1"/>
      <c r="AE2865" s="1"/>
      <c r="AF2865" s="1"/>
      <c r="AG2865" s="1"/>
      <c r="AH2865" s="1"/>
      <c r="AI2865" s="1"/>
      <c r="AJ2865" s="1"/>
      <c r="AK2865" s="1"/>
      <c r="AL2865" s="1"/>
      <c r="AM2865" s="1"/>
      <c r="AN2865" s="1"/>
      <c r="AO2865" s="1"/>
      <c r="AP2865" s="1"/>
      <c r="AQ2865" s="1"/>
      <c r="AR2865" s="1"/>
      <c r="AS2865" s="1"/>
      <c r="AT2865" s="1"/>
      <c r="AU2865" s="1"/>
      <c r="AV2865" s="1"/>
      <c r="AW2865" s="1"/>
      <c r="AX2865" s="1"/>
      <c r="AY2865" s="1"/>
      <c r="AZ2865" s="1"/>
      <c r="BA2865" s="1"/>
      <c r="BB2865" s="1"/>
      <c r="BC2865" s="1"/>
      <c r="BD2865" s="1"/>
      <c r="BE2865" s="1"/>
    </row>
    <row r="2867" spans="1:57" x14ac:dyDescent="0.35">
      <c r="A2867" s="1"/>
      <c r="B2867" s="1"/>
      <c r="C2867" s="1"/>
      <c r="D2867" s="1"/>
      <c r="E2867" s="1"/>
      <c r="F2867" s="1"/>
      <c r="G2867" s="1"/>
      <c r="H2867" s="1"/>
      <c r="I2867" s="1"/>
      <c r="J2867" s="1"/>
      <c r="K2867" s="1"/>
      <c r="L2867" s="1"/>
      <c r="M2867" s="1"/>
      <c r="N2867" s="1"/>
      <c r="O2867" s="1"/>
      <c r="P2867" s="1"/>
      <c r="Q2867" s="1"/>
      <c r="R2867" s="1"/>
      <c r="S2867" s="1"/>
      <c r="T2867" s="1"/>
      <c r="U2867" s="1"/>
      <c r="V2867" s="1"/>
      <c r="W2867" s="1"/>
      <c r="X2867" s="1"/>
      <c r="Y2867" s="1"/>
      <c r="Z2867" s="1"/>
      <c r="AA2867" s="1"/>
      <c r="AB2867" s="1"/>
      <c r="AC2867" s="1"/>
      <c r="AD2867" s="1"/>
      <c r="AE2867" s="1"/>
      <c r="AF2867" s="1"/>
      <c r="AG2867" s="1"/>
      <c r="AH2867" s="1"/>
      <c r="AI2867" s="1"/>
      <c r="AJ2867" s="1"/>
      <c r="AK2867" s="1"/>
      <c r="AL2867" s="1"/>
      <c r="AM2867" s="1"/>
      <c r="AN2867" s="1"/>
      <c r="AO2867" s="1"/>
      <c r="AP2867" s="1"/>
      <c r="AQ2867" s="1"/>
      <c r="AR2867" s="1"/>
      <c r="AS2867" s="1"/>
      <c r="AT2867" s="1"/>
      <c r="AU2867" s="1"/>
      <c r="AV2867" s="1"/>
      <c r="AW2867" s="1"/>
      <c r="AX2867" s="1"/>
      <c r="AY2867" s="1"/>
      <c r="AZ2867" s="1"/>
      <c r="BA2867" s="1"/>
      <c r="BB2867" s="1"/>
      <c r="BC2867" s="1"/>
      <c r="BD2867" s="1"/>
      <c r="BE2867" s="1"/>
    </row>
    <row r="2869" spans="1:57" x14ac:dyDescent="0.35">
      <c r="A2869" s="1"/>
      <c r="B2869" s="1"/>
      <c r="C2869" s="1"/>
      <c r="D2869" s="1"/>
      <c r="E2869" s="1"/>
      <c r="F2869" s="1"/>
      <c r="G2869" s="1"/>
      <c r="H2869" s="1"/>
      <c r="I2869" s="1"/>
      <c r="J2869" s="1"/>
      <c r="K2869" s="1"/>
      <c r="L2869" s="1"/>
      <c r="M2869" s="1"/>
      <c r="N2869" s="1"/>
      <c r="O2869" s="1"/>
      <c r="P2869" s="1"/>
      <c r="Q2869" s="1"/>
      <c r="R2869" s="1"/>
      <c r="S2869" s="1"/>
      <c r="T2869" s="1"/>
      <c r="U2869" s="1"/>
      <c r="V2869" s="1"/>
      <c r="W2869" s="1"/>
      <c r="X2869" s="1"/>
      <c r="Y2869" s="1"/>
      <c r="Z2869" s="1"/>
      <c r="AA2869" s="1"/>
      <c r="AB2869" s="1"/>
      <c r="AC2869" s="1"/>
      <c r="AD2869" s="1"/>
      <c r="AE2869" s="1"/>
      <c r="AF2869" s="1"/>
      <c r="AG2869" s="1"/>
      <c r="AH2869" s="1"/>
      <c r="AI2869" s="1"/>
      <c r="AJ2869" s="1"/>
      <c r="AK2869" s="1"/>
      <c r="AL2869" s="1"/>
      <c r="AM2869" s="1"/>
      <c r="AN2869" s="1"/>
      <c r="AO2869" s="1"/>
      <c r="AP2869" s="1"/>
      <c r="AQ2869" s="1"/>
      <c r="AR2869" s="1"/>
      <c r="AS2869" s="1"/>
      <c r="AT2869" s="1"/>
      <c r="AU2869" s="1"/>
      <c r="AV2869" s="1"/>
      <c r="AW2869" s="1"/>
      <c r="AX2869" s="1"/>
      <c r="AY2869" s="1"/>
      <c r="AZ2869" s="1"/>
      <c r="BA2869" s="1"/>
      <c r="BB2869" s="1"/>
      <c r="BC2869" s="1"/>
      <c r="BD2869" s="1"/>
      <c r="BE2869" s="1"/>
    </row>
    <row r="2871" spans="1:57" x14ac:dyDescent="0.35">
      <c r="A2871" s="1"/>
      <c r="B2871" s="1"/>
      <c r="C2871" s="1"/>
      <c r="D2871" s="1"/>
      <c r="E2871" s="1"/>
      <c r="F2871" s="1"/>
      <c r="G2871" s="1"/>
      <c r="H2871" s="1"/>
      <c r="I2871" s="1"/>
      <c r="J2871" s="1"/>
      <c r="K2871" s="1"/>
      <c r="L2871" s="1"/>
      <c r="M2871" s="1"/>
      <c r="N2871" s="1"/>
      <c r="O2871" s="1"/>
      <c r="P2871" s="1"/>
      <c r="Q2871" s="1"/>
      <c r="R2871" s="1"/>
      <c r="S2871" s="1"/>
      <c r="T2871" s="1"/>
      <c r="U2871" s="1"/>
      <c r="V2871" s="1"/>
      <c r="W2871" s="1"/>
      <c r="X2871" s="1"/>
      <c r="Y2871" s="1"/>
      <c r="Z2871" s="1"/>
      <c r="AA2871" s="1"/>
      <c r="AB2871" s="1"/>
      <c r="AC2871" s="1"/>
      <c r="AD2871" s="1"/>
      <c r="AE2871" s="1"/>
      <c r="AF2871" s="1"/>
      <c r="AG2871" s="1"/>
      <c r="AH2871" s="1"/>
      <c r="AI2871" s="1"/>
      <c r="AJ2871" s="1"/>
      <c r="AK2871" s="1"/>
      <c r="AL2871" s="1"/>
      <c r="AM2871" s="1"/>
      <c r="AN2871" s="1"/>
      <c r="AO2871" s="1"/>
      <c r="AP2871" s="1"/>
      <c r="AQ2871" s="1"/>
      <c r="AR2871" s="1"/>
      <c r="AS2871" s="1"/>
      <c r="AT2871" s="1"/>
      <c r="AU2871" s="1"/>
      <c r="AV2871" s="1"/>
      <c r="AW2871" s="1"/>
      <c r="AX2871" s="1"/>
      <c r="AY2871" s="1"/>
      <c r="AZ2871" s="1"/>
      <c r="BA2871" s="1"/>
      <c r="BB2871" s="1"/>
      <c r="BC2871" s="1"/>
      <c r="BD2871" s="1"/>
      <c r="BE2871" s="1"/>
    </row>
    <row r="2873" spans="1:57" x14ac:dyDescent="0.35">
      <c r="A2873" s="1"/>
      <c r="B2873" s="1"/>
      <c r="C2873" s="1"/>
      <c r="D2873" s="1"/>
      <c r="E2873" s="1"/>
      <c r="F2873" s="1"/>
      <c r="G2873" s="1"/>
      <c r="H2873" s="1"/>
      <c r="I2873" s="1"/>
      <c r="J2873" s="1"/>
      <c r="K2873" s="1"/>
      <c r="L2873" s="1"/>
      <c r="M2873" s="1"/>
      <c r="N2873" s="1"/>
      <c r="O2873" s="1"/>
      <c r="P2873" s="1"/>
      <c r="Q2873" s="1"/>
      <c r="R2873" s="1"/>
      <c r="S2873" s="1"/>
      <c r="T2873" s="1"/>
      <c r="U2873" s="1"/>
      <c r="V2873" s="1"/>
      <c r="W2873" s="1"/>
      <c r="X2873" s="1"/>
      <c r="Y2873" s="1"/>
      <c r="Z2873" s="1"/>
      <c r="AA2873" s="1"/>
      <c r="AB2873" s="1"/>
      <c r="AC2873" s="1"/>
      <c r="AD2873" s="1"/>
      <c r="AE2873" s="1"/>
      <c r="AF2873" s="1"/>
      <c r="AG2873" s="1"/>
      <c r="AH2873" s="1"/>
      <c r="AI2873" s="1"/>
      <c r="AJ2873" s="1"/>
      <c r="AK2873" s="1"/>
      <c r="AL2873" s="1"/>
      <c r="AM2873" s="1"/>
      <c r="AN2873" s="1"/>
      <c r="AO2873" s="1"/>
      <c r="AP2873" s="1"/>
      <c r="AQ2873" s="1"/>
      <c r="AR2873" s="1"/>
      <c r="AS2873" s="1"/>
      <c r="AT2873" s="1"/>
      <c r="AU2873" s="1"/>
      <c r="AV2873" s="1"/>
      <c r="AW2873" s="1"/>
      <c r="AX2873" s="1"/>
      <c r="AY2873" s="1"/>
      <c r="AZ2873" s="1"/>
      <c r="BA2873" s="1"/>
      <c r="BB2873" s="1"/>
      <c r="BC2873" s="1"/>
      <c r="BD2873" s="1"/>
      <c r="BE2873" s="1"/>
    </row>
    <row r="2875" spans="1:57" x14ac:dyDescent="0.35">
      <c r="A2875" s="1"/>
      <c r="B2875" s="1"/>
      <c r="C2875" s="1"/>
      <c r="D2875" s="1"/>
      <c r="E2875" s="1"/>
      <c r="F2875" s="1"/>
      <c r="G2875" s="1"/>
      <c r="H2875" s="1"/>
      <c r="I2875" s="1"/>
      <c r="J2875" s="1"/>
      <c r="K2875" s="1"/>
      <c r="L2875" s="1"/>
      <c r="M2875" s="1"/>
      <c r="N2875" s="1"/>
      <c r="O2875" s="1"/>
      <c r="P2875" s="1"/>
      <c r="Q2875" s="1"/>
      <c r="R2875" s="1"/>
      <c r="S2875" s="1"/>
      <c r="T2875" s="1"/>
      <c r="U2875" s="1"/>
      <c r="V2875" s="1"/>
      <c r="W2875" s="1"/>
      <c r="X2875" s="1"/>
      <c r="Y2875" s="1"/>
      <c r="Z2875" s="1"/>
      <c r="AA2875" s="1"/>
      <c r="AB2875" s="1"/>
      <c r="AC2875" s="1"/>
      <c r="AD2875" s="1"/>
      <c r="AE2875" s="1"/>
      <c r="AF2875" s="1"/>
      <c r="AG2875" s="1"/>
      <c r="AH2875" s="1"/>
      <c r="AI2875" s="1"/>
      <c r="AJ2875" s="1"/>
      <c r="AK2875" s="1"/>
      <c r="AL2875" s="1"/>
      <c r="AM2875" s="1"/>
      <c r="AN2875" s="1"/>
      <c r="AO2875" s="1"/>
      <c r="AP2875" s="1"/>
      <c r="AQ2875" s="1"/>
      <c r="AR2875" s="1"/>
      <c r="AS2875" s="1"/>
      <c r="AT2875" s="1"/>
      <c r="AU2875" s="1"/>
      <c r="AV2875" s="1"/>
      <c r="AW2875" s="1"/>
      <c r="AX2875" s="1"/>
      <c r="AY2875" s="1"/>
      <c r="AZ2875" s="1"/>
      <c r="BA2875" s="1"/>
      <c r="BB2875" s="1"/>
      <c r="BC2875" s="1"/>
      <c r="BD2875" s="1"/>
      <c r="BE2875" s="1"/>
    </row>
    <row r="2877" spans="1:57" x14ac:dyDescent="0.35">
      <c r="A2877" s="1"/>
      <c r="B2877" s="1"/>
      <c r="C2877" s="1"/>
      <c r="D2877" s="1"/>
      <c r="E2877" s="1"/>
      <c r="F2877" s="1"/>
      <c r="G2877" s="1"/>
      <c r="H2877" s="1"/>
      <c r="I2877" s="1"/>
      <c r="J2877" s="1"/>
      <c r="K2877" s="1"/>
      <c r="L2877" s="1"/>
      <c r="M2877" s="1"/>
      <c r="N2877" s="1"/>
      <c r="O2877" s="1"/>
      <c r="P2877" s="1"/>
      <c r="Q2877" s="1"/>
      <c r="R2877" s="1"/>
      <c r="S2877" s="1"/>
      <c r="T2877" s="1"/>
      <c r="U2877" s="1"/>
      <c r="V2877" s="1"/>
      <c r="W2877" s="1"/>
      <c r="X2877" s="1"/>
      <c r="Y2877" s="1"/>
      <c r="Z2877" s="1"/>
      <c r="AA2877" s="1"/>
      <c r="AB2877" s="1"/>
      <c r="AC2877" s="1"/>
      <c r="AD2877" s="1"/>
      <c r="AE2877" s="1"/>
      <c r="AF2877" s="1"/>
      <c r="AG2877" s="1"/>
      <c r="AH2877" s="1"/>
      <c r="AI2877" s="1"/>
      <c r="AJ2877" s="1"/>
      <c r="AK2877" s="1"/>
      <c r="AL2877" s="1"/>
      <c r="AM2877" s="1"/>
      <c r="AN2877" s="1"/>
      <c r="AO2877" s="1"/>
      <c r="AP2877" s="1"/>
      <c r="AQ2877" s="1"/>
      <c r="AR2877" s="1"/>
      <c r="AS2877" s="1"/>
      <c r="AT2877" s="1"/>
      <c r="AU2877" s="1"/>
      <c r="AV2877" s="1"/>
      <c r="AW2877" s="1"/>
      <c r="AX2877" s="1"/>
      <c r="AY2877" s="1"/>
      <c r="AZ2877" s="1"/>
      <c r="BA2877" s="1"/>
      <c r="BB2877" s="1"/>
      <c r="BC2877" s="1"/>
      <c r="BD2877" s="1"/>
      <c r="BE2877" s="1"/>
    </row>
    <row r="2879" spans="1:57" x14ac:dyDescent="0.35">
      <c r="A2879" s="1"/>
      <c r="B2879" s="1"/>
      <c r="C2879" s="1"/>
      <c r="D2879" s="1"/>
      <c r="E2879" s="1"/>
      <c r="F2879" s="1"/>
      <c r="G2879" s="1"/>
      <c r="H2879" s="1"/>
      <c r="I2879" s="1"/>
      <c r="J2879" s="1"/>
      <c r="K2879" s="1"/>
      <c r="L2879" s="1"/>
      <c r="M2879" s="1"/>
      <c r="N2879" s="1"/>
      <c r="O2879" s="1"/>
      <c r="P2879" s="1"/>
      <c r="Q2879" s="1"/>
      <c r="R2879" s="1"/>
      <c r="S2879" s="1"/>
      <c r="T2879" s="1"/>
      <c r="U2879" s="1"/>
      <c r="V2879" s="1"/>
      <c r="W2879" s="1"/>
      <c r="X2879" s="1"/>
      <c r="Y2879" s="1"/>
      <c r="Z2879" s="1"/>
      <c r="AA2879" s="1"/>
      <c r="AB2879" s="1"/>
      <c r="AC2879" s="1"/>
      <c r="AD2879" s="1"/>
      <c r="AE2879" s="1"/>
      <c r="AF2879" s="1"/>
      <c r="AG2879" s="1"/>
      <c r="AH2879" s="1"/>
      <c r="AI2879" s="1"/>
      <c r="AJ2879" s="1"/>
      <c r="AK2879" s="1"/>
      <c r="AL2879" s="1"/>
      <c r="AM2879" s="1"/>
      <c r="AN2879" s="1"/>
      <c r="AO2879" s="1"/>
      <c r="AP2879" s="1"/>
      <c r="AQ2879" s="1"/>
      <c r="AR2879" s="1"/>
      <c r="AS2879" s="1"/>
      <c r="AT2879" s="1"/>
      <c r="AU2879" s="1"/>
      <c r="AV2879" s="1"/>
      <c r="AW2879" s="1"/>
      <c r="AX2879" s="1"/>
      <c r="AY2879" s="1"/>
      <c r="AZ2879" s="1"/>
      <c r="BA2879" s="1"/>
      <c r="BB2879" s="1"/>
      <c r="BC2879" s="1"/>
      <c r="BD2879" s="1"/>
      <c r="BE2879" s="1"/>
    </row>
    <row r="2881" spans="1:57" x14ac:dyDescent="0.35">
      <c r="A2881" s="1"/>
      <c r="B2881" s="1"/>
      <c r="C2881" s="1"/>
      <c r="D2881" s="1"/>
      <c r="E2881" s="1"/>
      <c r="F2881" s="1"/>
      <c r="G2881" s="1"/>
      <c r="H2881" s="1"/>
      <c r="I2881" s="1"/>
      <c r="J2881" s="1"/>
      <c r="K2881" s="1"/>
      <c r="L2881" s="1"/>
      <c r="M2881" s="1"/>
      <c r="N2881" s="1"/>
      <c r="O2881" s="1"/>
      <c r="P2881" s="1"/>
      <c r="Q2881" s="1"/>
      <c r="R2881" s="1"/>
      <c r="S2881" s="1"/>
      <c r="T2881" s="1"/>
      <c r="U2881" s="1"/>
      <c r="V2881" s="1"/>
      <c r="W2881" s="1"/>
      <c r="X2881" s="1"/>
      <c r="Y2881" s="1"/>
      <c r="Z2881" s="1"/>
      <c r="AA2881" s="1"/>
      <c r="AB2881" s="1"/>
      <c r="AC2881" s="1"/>
      <c r="AD2881" s="1"/>
      <c r="AE2881" s="1"/>
      <c r="AF2881" s="1"/>
      <c r="AG2881" s="1"/>
      <c r="AH2881" s="1"/>
      <c r="AI2881" s="1"/>
      <c r="AJ2881" s="1"/>
      <c r="AK2881" s="1"/>
      <c r="AL2881" s="1"/>
      <c r="AM2881" s="1"/>
      <c r="AN2881" s="1"/>
      <c r="AO2881" s="1"/>
      <c r="AP2881" s="1"/>
      <c r="AQ2881" s="1"/>
      <c r="AR2881" s="1"/>
      <c r="AS2881" s="1"/>
      <c r="AT2881" s="1"/>
      <c r="AU2881" s="1"/>
      <c r="AV2881" s="1"/>
      <c r="AW2881" s="1"/>
      <c r="AX2881" s="1"/>
      <c r="AY2881" s="1"/>
      <c r="AZ2881" s="1"/>
      <c r="BA2881" s="1"/>
      <c r="BB2881" s="1"/>
      <c r="BC2881" s="1"/>
      <c r="BD2881" s="1"/>
      <c r="BE2881" s="1"/>
    </row>
    <row r="2883" spans="1:57" x14ac:dyDescent="0.35">
      <c r="A2883" s="1"/>
      <c r="B2883" s="1"/>
      <c r="C2883" s="1"/>
      <c r="D2883" s="1"/>
      <c r="E2883" s="1"/>
      <c r="F2883" s="1"/>
      <c r="G2883" s="1"/>
      <c r="H2883" s="1"/>
      <c r="I2883" s="1"/>
      <c r="J2883" s="1"/>
      <c r="K2883" s="1"/>
      <c r="L2883" s="1"/>
      <c r="M2883" s="1"/>
      <c r="N2883" s="1"/>
      <c r="O2883" s="1"/>
      <c r="P2883" s="1"/>
      <c r="Q2883" s="1"/>
      <c r="R2883" s="1"/>
      <c r="S2883" s="1"/>
      <c r="T2883" s="1"/>
      <c r="U2883" s="1"/>
      <c r="V2883" s="1"/>
      <c r="W2883" s="1"/>
      <c r="X2883" s="1"/>
      <c r="Y2883" s="1"/>
      <c r="Z2883" s="1"/>
      <c r="AA2883" s="1"/>
      <c r="AB2883" s="1"/>
      <c r="AC2883" s="1"/>
      <c r="AD2883" s="1"/>
      <c r="AE2883" s="1"/>
      <c r="AF2883" s="1"/>
      <c r="AG2883" s="1"/>
      <c r="AH2883" s="1"/>
      <c r="AI2883" s="1"/>
      <c r="AJ2883" s="1"/>
      <c r="AK2883" s="1"/>
      <c r="AL2883" s="1"/>
      <c r="AM2883" s="1"/>
      <c r="AN2883" s="1"/>
      <c r="AO2883" s="1"/>
      <c r="AP2883" s="1"/>
      <c r="AQ2883" s="1"/>
      <c r="AR2883" s="1"/>
      <c r="AS2883" s="1"/>
      <c r="AT2883" s="1"/>
      <c r="AU2883" s="1"/>
      <c r="AV2883" s="1"/>
      <c r="AW2883" s="1"/>
      <c r="AX2883" s="1"/>
      <c r="AY2883" s="1"/>
      <c r="AZ2883" s="1"/>
      <c r="BA2883" s="1"/>
      <c r="BB2883" s="1"/>
      <c r="BC2883" s="1"/>
      <c r="BD2883" s="1"/>
      <c r="BE2883" s="1"/>
    </row>
    <row r="2885" spans="1:57" x14ac:dyDescent="0.35">
      <c r="A2885" s="1"/>
      <c r="B2885" s="1"/>
      <c r="C2885" s="1"/>
      <c r="D2885" s="1"/>
      <c r="E2885" s="1"/>
      <c r="F2885" s="1"/>
      <c r="G2885" s="1"/>
      <c r="H2885" s="1"/>
      <c r="I2885" s="1"/>
      <c r="J2885" s="1"/>
      <c r="K2885" s="1"/>
      <c r="L2885" s="1"/>
      <c r="M2885" s="1"/>
      <c r="N2885" s="1"/>
      <c r="O2885" s="1"/>
      <c r="P2885" s="1"/>
      <c r="Q2885" s="1"/>
      <c r="R2885" s="1"/>
      <c r="S2885" s="1"/>
      <c r="T2885" s="1"/>
      <c r="U2885" s="1"/>
      <c r="V2885" s="1"/>
      <c r="W2885" s="1"/>
      <c r="X2885" s="1"/>
      <c r="Y2885" s="1"/>
      <c r="Z2885" s="1"/>
      <c r="AA2885" s="1"/>
      <c r="AB2885" s="1"/>
      <c r="AC2885" s="1"/>
      <c r="AD2885" s="1"/>
      <c r="AE2885" s="1"/>
      <c r="AF2885" s="1"/>
      <c r="AG2885" s="1"/>
      <c r="AH2885" s="1"/>
      <c r="AI2885" s="1"/>
      <c r="AJ2885" s="1"/>
      <c r="AK2885" s="1"/>
      <c r="AL2885" s="1"/>
      <c r="AM2885" s="1"/>
      <c r="AN2885" s="1"/>
      <c r="AO2885" s="1"/>
      <c r="AP2885" s="1"/>
      <c r="AQ2885" s="1"/>
      <c r="AR2885" s="1"/>
      <c r="AS2885" s="1"/>
      <c r="AT2885" s="1"/>
      <c r="AU2885" s="1"/>
      <c r="AV2885" s="1"/>
      <c r="AW2885" s="1"/>
      <c r="AX2885" s="1"/>
      <c r="AY2885" s="1"/>
      <c r="AZ2885" s="1"/>
      <c r="BA2885" s="1"/>
      <c r="BB2885" s="1"/>
      <c r="BC2885" s="1"/>
      <c r="BD2885" s="1"/>
      <c r="BE2885" s="1"/>
    </row>
    <row r="2887" spans="1:57" x14ac:dyDescent="0.35">
      <c r="A2887" s="1"/>
      <c r="B2887" s="1"/>
      <c r="C2887" s="1"/>
      <c r="D2887" s="1"/>
      <c r="E2887" s="1"/>
      <c r="F2887" s="1"/>
      <c r="G2887" s="1"/>
      <c r="H2887" s="1"/>
      <c r="I2887" s="1"/>
      <c r="J2887" s="1"/>
      <c r="K2887" s="1"/>
      <c r="L2887" s="1"/>
      <c r="M2887" s="1"/>
      <c r="N2887" s="1"/>
      <c r="O2887" s="1"/>
      <c r="P2887" s="1"/>
      <c r="Q2887" s="1"/>
      <c r="R2887" s="1"/>
      <c r="S2887" s="1"/>
      <c r="T2887" s="1"/>
      <c r="U2887" s="1"/>
      <c r="V2887" s="1"/>
      <c r="W2887" s="1"/>
      <c r="X2887" s="1"/>
      <c r="Y2887" s="1"/>
      <c r="Z2887" s="1"/>
      <c r="AA2887" s="1"/>
      <c r="AB2887" s="1"/>
      <c r="AC2887" s="1"/>
      <c r="AD2887" s="1"/>
      <c r="AE2887" s="1"/>
      <c r="AF2887" s="1"/>
      <c r="AG2887" s="1"/>
      <c r="AH2887" s="1"/>
      <c r="AI2887" s="1"/>
      <c r="AJ2887" s="1"/>
      <c r="AK2887" s="1"/>
      <c r="AL2887" s="1"/>
      <c r="AM2887" s="1"/>
      <c r="AN2887" s="1"/>
      <c r="AO2887" s="1"/>
      <c r="AP2887" s="1"/>
      <c r="AQ2887" s="1"/>
      <c r="AR2887" s="1"/>
      <c r="AS2887" s="1"/>
      <c r="AT2887" s="1"/>
      <c r="AU2887" s="1"/>
      <c r="AV2887" s="1"/>
      <c r="AW2887" s="1"/>
      <c r="AX2887" s="1"/>
      <c r="AY2887" s="1"/>
      <c r="AZ2887" s="1"/>
      <c r="BA2887" s="1"/>
      <c r="BB2887" s="1"/>
      <c r="BC2887" s="1"/>
      <c r="BD2887" s="1"/>
      <c r="BE2887" s="1"/>
    </row>
    <row r="2889" spans="1:57" x14ac:dyDescent="0.35">
      <c r="A2889" s="1"/>
      <c r="B2889" s="1"/>
      <c r="C2889" s="1"/>
      <c r="D2889" s="1"/>
      <c r="E2889" s="1"/>
      <c r="F2889" s="1"/>
      <c r="G2889" s="1"/>
      <c r="H2889" s="1"/>
      <c r="I2889" s="1"/>
      <c r="J2889" s="1"/>
      <c r="K2889" s="1"/>
      <c r="L2889" s="1"/>
      <c r="M2889" s="1"/>
      <c r="N2889" s="1"/>
      <c r="O2889" s="1"/>
      <c r="P2889" s="1"/>
      <c r="Q2889" s="1"/>
      <c r="R2889" s="1"/>
      <c r="S2889" s="1"/>
      <c r="T2889" s="1"/>
      <c r="U2889" s="1"/>
      <c r="V2889" s="1"/>
      <c r="W2889" s="1"/>
      <c r="X2889" s="1"/>
      <c r="Y2889" s="1"/>
      <c r="Z2889" s="1"/>
      <c r="AA2889" s="1"/>
      <c r="AB2889" s="1"/>
      <c r="AC2889" s="1"/>
      <c r="AD2889" s="1"/>
      <c r="AE2889" s="1"/>
      <c r="AF2889" s="1"/>
      <c r="AG2889" s="1"/>
      <c r="AH2889" s="1"/>
      <c r="AI2889" s="1"/>
      <c r="AJ2889" s="1"/>
      <c r="AK2889" s="1"/>
      <c r="AL2889" s="1"/>
      <c r="AM2889" s="1"/>
      <c r="AN2889" s="1"/>
      <c r="AO2889" s="1"/>
      <c r="AP2889" s="1"/>
      <c r="AQ2889" s="1"/>
      <c r="AR2889" s="1"/>
      <c r="AS2889" s="1"/>
      <c r="AT2889" s="1"/>
      <c r="AU2889" s="1"/>
      <c r="AV2889" s="1"/>
      <c r="AW2889" s="1"/>
      <c r="AX2889" s="1"/>
      <c r="AY2889" s="1"/>
      <c r="AZ2889" s="1"/>
      <c r="BA2889" s="1"/>
      <c r="BB2889" s="1"/>
      <c r="BC2889" s="1"/>
      <c r="BD2889" s="1"/>
      <c r="BE2889" s="1"/>
    </row>
    <row r="2891" spans="1:57" x14ac:dyDescent="0.35">
      <c r="A2891" s="1"/>
      <c r="B2891" s="1"/>
      <c r="C2891" s="1"/>
      <c r="D2891" s="1"/>
      <c r="E2891" s="1"/>
      <c r="F2891" s="1"/>
      <c r="G2891" s="1"/>
      <c r="H2891" s="1"/>
      <c r="I2891" s="1"/>
      <c r="J2891" s="1"/>
      <c r="K2891" s="1"/>
      <c r="L2891" s="1"/>
      <c r="M2891" s="1"/>
      <c r="N2891" s="1"/>
      <c r="O2891" s="1"/>
      <c r="P2891" s="1"/>
      <c r="Q2891" s="1"/>
      <c r="R2891" s="1"/>
      <c r="S2891" s="1"/>
      <c r="T2891" s="1"/>
      <c r="U2891" s="1"/>
      <c r="V2891" s="1"/>
      <c r="W2891" s="1"/>
      <c r="X2891" s="1"/>
      <c r="Y2891" s="1"/>
      <c r="Z2891" s="1"/>
      <c r="AA2891" s="1"/>
      <c r="AB2891" s="1"/>
      <c r="AC2891" s="1"/>
      <c r="AD2891" s="1"/>
      <c r="AE2891" s="1"/>
      <c r="AF2891" s="1"/>
      <c r="AG2891" s="1"/>
      <c r="AH2891" s="1"/>
      <c r="AI2891" s="1"/>
      <c r="AJ2891" s="1"/>
      <c r="AK2891" s="1"/>
      <c r="AL2891" s="1"/>
      <c r="AM2891" s="1"/>
      <c r="AN2891" s="1"/>
      <c r="AO2891" s="1"/>
      <c r="AP2891" s="1"/>
      <c r="AQ2891" s="1"/>
      <c r="AR2891" s="1"/>
      <c r="AS2891" s="1"/>
      <c r="AT2891" s="1"/>
      <c r="AU2891" s="1"/>
      <c r="AV2891" s="1"/>
      <c r="AW2891" s="1"/>
      <c r="AX2891" s="1"/>
      <c r="AY2891" s="1"/>
      <c r="AZ2891" s="1"/>
      <c r="BA2891" s="1"/>
      <c r="BB2891" s="1"/>
      <c r="BC2891" s="1"/>
      <c r="BD2891" s="1"/>
      <c r="BE2891" s="1"/>
    </row>
    <row r="2893" spans="1:57" x14ac:dyDescent="0.35">
      <c r="A2893" s="1"/>
      <c r="B2893" s="1"/>
      <c r="C2893" s="1"/>
      <c r="D2893" s="1"/>
      <c r="E2893" s="1"/>
      <c r="F2893" s="1"/>
      <c r="G2893" s="1"/>
      <c r="H2893" s="1"/>
      <c r="I2893" s="1"/>
      <c r="J2893" s="1"/>
      <c r="K2893" s="1"/>
      <c r="L2893" s="1"/>
      <c r="M2893" s="1"/>
      <c r="N2893" s="1"/>
      <c r="O2893" s="1"/>
      <c r="P2893" s="1"/>
      <c r="Q2893" s="1"/>
      <c r="R2893" s="1"/>
      <c r="S2893" s="1"/>
      <c r="T2893" s="1"/>
      <c r="U2893" s="1"/>
      <c r="V2893" s="1"/>
      <c r="W2893" s="1"/>
      <c r="X2893" s="1"/>
      <c r="Y2893" s="1"/>
      <c r="Z2893" s="1"/>
      <c r="AA2893" s="1"/>
      <c r="AB2893" s="1"/>
      <c r="AC2893" s="1"/>
      <c r="AD2893" s="1"/>
      <c r="AE2893" s="1"/>
      <c r="AF2893" s="1"/>
      <c r="AG2893" s="1"/>
      <c r="AH2893" s="1"/>
      <c r="AI2893" s="1"/>
      <c r="AJ2893" s="1"/>
      <c r="AK2893" s="1"/>
      <c r="AL2893" s="1"/>
      <c r="AM2893" s="1"/>
      <c r="AN2893" s="1"/>
      <c r="AO2893" s="1"/>
      <c r="AP2893" s="1"/>
      <c r="AQ2893" s="1"/>
      <c r="AR2893" s="1"/>
      <c r="AS2893" s="1"/>
      <c r="AT2893" s="1"/>
      <c r="AU2893" s="1"/>
      <c r="AV2893" s="1"/>
      <c r="AW2893" s="1"/>
      <c r="AX2893" s="1"/>
      <c r="AY2893" s="1"/>
      <c r="AZ2893" s="1"/>
      <c r="BA2893" s="1"/>
      <c r="BB2893" s="1"/>
      <c r="BC2893" s="1"/>
      <c r="BD2893" s="1"/>
      <c r="BE2893" s="1"/>
    </row>
    <row r="2895" spans="1:57" x14ac:dyDescent="0.35">
      <c r="A2895" s="1"/>
      <c r="B2895" s="1"/>
      <c r="C2895" s="1"/>
      <c r="D2895" s="1"/>
      <c r="E2895" s="1"/>
      <c r="F2895" s="1"/>
      <c r="G2895" s="1"/>
      <c r="H2895" s="1"/>
      <c r="I2895" s="1"/>
      <c r="J2895" s="1"/>
      <c r="K2895" s="1"/>
      <c r="L2895" s="1"/>
      <c r="M2895" s="1"/>
      <c r="N2895" s="1"/>
      <c r="O2895" s="1"/>
      <c r="P2895" s="1"/>
      <c r="Q2895" s="1"/>
      <c r="R2895" s="1"/>
      <c r="S2895" s="1"/>
      <c r="T2895" s="1"/>
      <c r="U2895" s="1"/>
      <c r="V2895" s="1"/>
      <c r="W2895" s="1"/>
      <c r="X2895" s="1"/>
      <c r="Y2895" s="1"/>
      <c r="Z2895" s="1"/>
      <c r="AA2895" s="1"/>
      <c r="AB2895" s="1"/>
      <c r="AC2895" s="1"/>
      <c r="AD2895" s="1"/>
      <c r="AE2895" s="1"/>
      <c r="AF2895" s="1"/>
      <c r="AG2895" s="1"/>
      <c r="AH2895" s="1"/>
      <c r="AI2895" s="1"/>
      <c r="AJ2895" s="1"/>
      <c r="AK2895" s="1"/>
      <c r="AL2895" s="1"/>
      <c r="AM2895" s="1"/>
      <c r="AN2895" s="1"/>
      <c r="AO2895" s="1"/>
      <c r="AP2895" s="1"/>
      <c r="AQ2895" s="1"/>
      <c r="AR2895" s="1"/>
      <c r="AS2895" s="1"/>
      <c r="AT2895" s="1"/>
      <c r="AU2895" s="1"/>
      <c r="AV2895" s="1"/>
      <c r="AW2895" s="1"/>
      <c r="AX2895" s="1"/>
      <c r="AY2895" s="1"/>
      <c r="AZ2895" s="1"/>
      <c r="BA2895" s="1"/>
      <c r="BB2895" s="1"/>
      <c r="BC2895" s="1"/>
      <c r="BD2895" s="1"/>
      <c r="BE2895" s="1"/>
    </row>
    <row r="2897" spans="1:57" x14ac:dyDescent="0.35">
      <c r="A2897" s="1"/>
      <c r="B2897" s="1"/>
      <c r="C2897" s="1"/>
      <c r="D2897" s="1"/>
      <c r="E2897" s="1"/>
      <c r="F2897" s="1"/>
      <c r="G2897" s="1"/>
      <c r="H2897" s="1"/>
      <c r="I2897" s="1"/>
      <c r="J2897" s="1"/>
      <c r="K2897" s="1"/>
      <c r="L2897" s="1"/>
      <c r="M2897" s="1"/>
      <c r="N2897" s="1"/>
      <c r="O2897" s="1"/>
      <c r="P2897" s="1"/>
      <c r="Q2897" s="1"/>
      <c r="R2897" s="1"/>
      <c r="S2897" s="1"/>
      <c r="T2897" s="1"/>
      <c r="U2897" s="1"/>
      <c r="V2897" s="1"/>
      <c r="W2897" s="1"/>
      <c r="X2897" s="1"/>
      <c r="Y2897" s="1"/>
      <c r="Z2897" s="1"/>
      <c r="AA2897" s="1"/>
      <c r="AB2897" s="1"/>
      <c r="AC2897" s="1"/>
      <c r="AD2897" s="1"/>
      <c r="AE2897" s="1"/>
      <c r="AF2897" s="1"/>
      <c r="AG2897" s="1"/>
      <c r="AH2897" s="1"/>
      <c r="AI2897" s="1"/>
      <c r="AJ2897" s="1"/>
      <c r="AK2897" s="1"/>
      <c r="AL2897" s="1"/>
      <c r="AM2897" s="1"/>
      <c r="AN2897" s="1"/>
      <c r="AO2897" s="1"/>
      <c r="AP2897" s="1"/>
      <c r="AQ2897" s="1"/>
      <c r="AR2897" s="1"/>
      <c r="AS2897" s="1"/>
      <c r="AT2897" s="1"/>
      <c r="AU2897" s="1"/>
      <c r="AV2897" s="1"/>
      <c r="AW2897" s="1"/>
      <c r="AX2897" s="1"/>
      <c r="AY2897" s="1"/>
      <c r="AZ2897" s="1"/>
      <c r="BA2897" s="1"/>
      <c r="BB2897" s="1"/>
      <c r="BC2897" s="1"/>
      <c r="BD2897" s="1"/>
      <c r="BE2897" s="1"/>
    </row>
    <row r="2899" spans="1:57" x14ac:dyDescent="0.35">
      <c r="A2899" s="1"/>
      <c r="B2899" s="1"/>
      <c r="C2899" s="1"/>
      <c r="D2899" s="1"/>
      <c r="E2899" s="1"/>
      <c r="F2899" s="1"/>
      <c r="G2899" s="1"/>
      <c r="H2899" s="1"/>
      <c r="I2899" s="1"/>
      <c r="J2899" s="1"/>
      <c r="K2899" s="1"/>
      <c r="L2899" s="1"/>
      <c r="M2899" s="1"/>
      <c r="N2899" s="1"/>
      <c r="O2899" s="1"/>
      <c r="P2899" s="1"/>
      <c r="Q2899" s="1"/>
      <c r="R2899" s="1"/>
      <c r="S2899" s="1"/>
      <c r="T2899" s="1"/>
      <c r="U2899" s="1"/>
      <c r="V2899" s="1"/>
      <c r="W2899" s="1"/>
      <c r="X2899" s="1"/>
      <c r="Y2899" s="1"/>
      <c r="Z2899" s="1"/>
      <c r="AA2899" s="1"/>
      <c r="AB2899" s="1"/>
      <c r="AC2899" s="1"/>
      <c r="AD2899" s="1"/>
      <c r="AE2899" s="1"/>
      <c r="AF2899" s="1"/>
      <c r="AG2899" s="1"/>
      <c r="AH2899" s="1"/>
      <c r="AI2899" s="1"/>
      <c r="AJ2899" s="1"/>
      <c r="AK2899" s="1"/>
      <c r="AL2899" s="1"/>
      <c r="AM2899" s="1"/>
      <c r="AN2899" s="1"/>
      <c r="AO2899" s="1"/>
      <c r="AP2899" s="1"/>
      <c r="AQ2899" s="1"/>
      <c r="AR2899" s="1"/>
      <c r="AS2899" s="1"/>
      <c r="AT2899" s="1"/>
      <c r="AU2899" s="1"/>
      <c r="AV2899" s="1"/>
      <c r="AW2899" s="1"/>
      <c r="AX2899" s="1"/>
      <c r="AY2899" s="1"/>
      <c r="AZ2899" s="1"/>
      <c r="BA2899" s="1"/>
      <c r="BB2899" s="1"/>
      <c r="BC2899" s="1"/>
      <c r="BD2899" s="1"/>
      <c r="BE2899" s="1"/>
    </row>
    <row r="2901" spans="1:57" x14ac:dyDescent="0.35">
      <c r="A2901" s="1"/>
      <c r="B2901" s="1"/>
      <c r="C2901" s="1"/>
      <c r="D2901" s="1"/>
      <c r="E2901" s="1"/>
      <c r="F2901" s="1"/>
      <c r="G2901" s="1"/>
      <c r="H2901" s="1"/>
      <c r="I2901" s="1"/>
      <c r="J2901" s="1"/>
      <c r="K2901" s="1"/>
      <c r="L2901" s="1"/>
      <c r="M2901" s="1"/>
      <c r="N2901" s="1"/>
      <c r="O2901" s="1"/>
      <c r="P2901" s="1"/>
      <c r="Q2901" s="1"/>
      <c r="R2901" s="1"/>
      <c r="S2901" s="1"/>
      <c r="T2901" s="1"/>
      <c r="U2901" s="1"/>
      <c r="V2901" s="1"/>
      <c r="W2901" s="1"/>
      <c r="X2901" s="1"/>
      <c r="Y2901" s="1"/>
      <c r="Z2901" s="1"/>
      <c r="AA2901" s="1"/>
      <c r="AB2901" s="1"/>
      <c r="AC2901" s="1"/>
      <c r="AD2901" s="1"/>
      <c r="AE2901" s="1"/>
      <c r="AF2901" s="1"/>
      <c r="AG2901" s="1"/>
      <c r="AH2901" s="1"/>
      <c r="AI2901" s="1"/>
      <c r="AJ2901" s="1"/>
      <c r="AK2901" s="1"/>
      <c r="AL2901" s="1"/>
      <c r="AM2901" s="1"/>
      <c r="AN2901" s="1"/>
      <c r="AO2901" s="1"/>
      <c r="AP2901" s="1"/>
      <c r="AQ2901" s="1"/>
      <c r="AR2901" s="1"/>
      <c r="AS2901" s="1"/>
      <c r="AT2901" s="1"/>
      <c r="AU2901" s="1"/>
      <c r="AV2901" s="1"/>
      <c r="AW2901" s="1"/>
      <c r="AX2901" s="1"/>
      <c r="AY2901" s="1"/>
      <c r="AZ2901" s="1"/>
      <c r="BA2901" s="1"/>
      <c r="BB2901" s="1"/>
      <c r="BC2901" s="1"/>
      <c r="BD2901" s="1"/>
      <c r="BE2901" s="1"/>
    </row>
    <row r="2903" spans="1:57" x14ac:dyDescent="0.35">
      <c r="A2903" s="1"/>
      <c r="B2903" s="1"/>
      <c r="C2903" s="1"/>
      <c r="D2903" s="1"/>
      <c r="E2903" s="1"/>
      <c r="F2903" s="1"/>
      <c r="G2903" s="1"/>
      <c r="H2903" s="1"/>
      <c r="I2903" s="1"/>
      <c r="J2903" s="1"/>
      <c r="K2903" s="1"/>
      <c r="L2903" s="1"/>
      <c r="M2903" s="1"/>
      <c r="N2903" s="1"/>
      <c r="O2903" s="1"/>
      <c r="P2903" s="1"/>
      <c r="Q2903" s="1"/>
      <c r="R2903" s="1"/>
      <c r="S2903" s="1"/>
      <c r="T2903" s="1"/>
      <c r="U2903" s="1"/>
      <c r="V2903" s="1"/>
      <c r="W2903" s="1"/>
      <c r="X2903" s="1"/>
      <c r="Y2903" s="1"/>
      <c r="Z2903" s="1"/>
      <c r="AA2903" s="1"/>
      <c r="AB2903" s="1"/>
      <c r="AC2903" s="1"/>
      <c r="AD2903" s="1"/>
      <c r="AE2903" s="1"/>
      <c r="AF2903" s="1"/>
      <c r="AG2903" s="1"/>
      <c r="AH2903" s="1"/>
      <c r="AI2903" s="1"/>
      <c r="AJ2903" s="1"/>
      <c r="AK2903" s="1"/>
      <c r="AL2903" s="1"/>
      <c r="AM2903" s="1"/>
      <c r="AN2903" s="1"/>
      <c r="AO2903" s="1"/>
      <c r="AP2903" s="1"/>
      <c r="AQ2903" s="1"/>
      <c r="AR2903" s="1"/>
      <c r="AS2903" s="1"/>
      <c r="AT2903" s="1"/>
      <c r="AU2903" s="1"/>
      <c r="AV2903" s="1"/>
      <c r="AW2903" s="1"/>
      <c r="AX2903" s="1"/>
      <c r="AY2903" s="1"/>
      <c r="AZ2903" s="1"/>
      <c r="BA2903" s="1"/>
      <c r="BB2903" s="1"/>
      <c r="BC2903" s="1"/>
      <c r="BD2903" s="1"/>
      <c r="BE2903" s="1"/>
    </row>
    <row r="2905" spans="1:57" x14ac:dyDescent="0.35">
      <c r="A2905" s="1"/>
      <c r="B2905" s="1"/>
      <c r="C2905" s="1"/>
      <c r="D2905" s="1"/>
      <c r="E2905" s="1"/>
      <c r="F2905" s="1"/>
      <c r="G2905" s="1"/>
      <c r="H2905" s="1"/>
      <c r="I2905" s="1"/>
      <c r="J2905" s="1"/>
      <c r="K2905" s="1"/>
      <c r="L2905" s="1"/>
      <c r="M2905" s="1"/>
      <c r="N2905" s="1"/>
      <c r="O2905" s="1"/>
      <c r="P2905" s="1"/>
      <c r="Q2905" s="1"/>
      <c r="R2905" s="1"/>
      <c r="S2905" s="1"/>
      <c r="T2905" s="1"/>
      <c r="U2905" s="1"/>
      <c r="V2905" s="1"/>
      <c r="W2905" s="1"/>
      <c r="X2905" s="1"/>
      <c r="Y2905" s="1"/>
      <c r="Z2905" s="1"/>
      <c r="AA2905" s="1"/>
      <c r="AB2905" s="1"/>
      <c r="AC2905" s="1"/>
      <c r="AD2905" s="1"/>
      <c r="AE2905" s="1"/>
      <c r="AF2905" s="1"/>
      <c r="AG2905" s="1"/>
      <c r="AH2905" s="1"/>
      <c r="AI2905" s="1"/>
      <c r="AJ2905" s="1"/>
      <c r="AK2905" s="1"/>
      <c r="AL2905" s="1"/>
      <c r="AM2905" s="1"/>
      <c r="AN2905" s="1"/>
      <c r="AO2905" s="1"/>
      <c r="AP2905" s="1"/>
      <c r="AQ2905" s="1"/>
      <c r="AR2905" s="1"/>
      <c r="AS2905" s="1"/>
      <c r="AT2905" s="1"/>
      <c r="AU2905" s="1"/>
      <c r="AV2905" s="1"/>
      <c r="AW2905" s="1"/>
      <c r="AX2905" s="1"/>
      <c r="AY2905" s="1"/>
      <c r="AZ2905" s="1"/>
      <c r="BA2905" s="1"/>
      <c r="BB2905" s="1"/>
      <c r="BC2905" s="1"/>
      <c r="BD2905" s="1"/>
      <c r="BE2905" s="1"/>
    </row>
    <row r="2907" spans="1:57" x14ac:dyDescent="0.35">
      <c r="A2907" s="1"/>
      <c r="B2907" s="1"/>
      <c r="C2907" s="1"/>
      <c r="D2907" s="1"/>
      <c r="E2907" s="1"/>
      <c r="F2907" s="1"/>
      <c r="G2907" s="1"/>
      <c r="H2907" s="1"/>
      <c r="I2907" s="1"/>
      <c r="J2907" s="1"/>
      <c r="K2907" s="1"/>
      <c r="L2907" s="1"/>
      <c r="M2907" s="1"/>
      <c r="N2907" s="1"/>
      <c r="O2907" s="1"/>
      <c r="P2907" s="1"/>
      <c r="Q2907" s="1"/>
      <c r="R2907" s="1"/>
      <c r="S2907" s="1"/>
      <c r="T2907" s="1"/>
      <c r="U2907" s="1"/>
      <c r="V2907" s="1"/>
      <c r="W2907" s="1"/>
      <c r="X2907" s="1"/>
      <c r="Y2907" s="1"/>
      <c r="Z2907" s="1"/>
      <c r="AA2907" s="1"/>
      <c r="AB2907" s="1"/>
      <c r="AC2907" s="1"/>
      <c r="AD2907" s="1"/>
      <c r="AE2907" s="1"/>
      <c r="AF2907" s="1"/>
      <c r="AG2907" s="1"/>
      <c r="AH2907" s="1"/>
      <c r="AI2907" s="1"/>
      <c r="AJ2907" s="1"/>
      <c r="AK2907" s="1"/>
      <c r="AL2907" s="1"/>
      <c r="AM2907" s="1"/>
      <c r="AN2907" s="1"/>
      <c r="AO2907" s="1"/>
      <c r="AP2907" s="1"/>
      <c r="AQ2907" s="1"/>
      <c r="AR2907" s="1"/>
      <c r="AS2907" s="1"/>
      <c r="AT2907" s="1"/>
      <c r="AU2907" s="1"/>
      <c r="AV2907" s="1"/>
      <c r="AW2907" s="1"/>
      <c r="AX2907" s="1"/>
      <c r="AY2907" s="1"/>
      <c r="AZ2907" s="1"/>
      <c r="BA2907" s="1"/>
      <c r="BB2907" s="1"/>
      <c r="BC2907" s="1"/>
      <c r="BD2907" s="1"/>
      <c r="BE2907" s="1"/>
    </row>
    <row r="2909" spans="1:57" x14ac:dyDescent="0.35">
      <c r="A2909" s="1"/>
      <c r="B2909" s="1"/>
      <c r="C2909" s="1"/>
      <c r="D2909" s="1"/>
      <c r="E2909" s="1"/>
      <c r="F2909" s="1"/>
      <c r="G2909" s="1"/>
      <c r="H2909" s="1"/>
      <c r="I2909" s="1"/>
      <c r="J2909" s="1"/>
      <c r="K2909" s="1"/>
      <c r="L2909" s="1"/>
      <c r="M2909" s="1"/>
      <c r="N2909" s="1"/>
      <c r="O2909" s="1"/>
      <c r="P2909" s="1"/>
      <c r="Q2909" s="1"/>
      <c r="R2909" s="1"/>
      <c r="S2909" s="1"/>
      <c r="T2909" s="1"/>
      <c r="U2909" s="1"/>
      <c r="V2909" s="1"/>
      <c r="W2909" s="1"/>
      <c r="X2909" s="1"/>
      <c r="Y2909" s="1"/>
      <c r="Z2909" s="1"/>
      <c r="AA2909" s="1"/>
      <c r="AB2909" s="1"/>
      <c r="AC2909" s="1"/>
      <c r="AD2909" s="1"/>
      <c r="AE2909" s="1"/>
      <c r="AF2909" s="1"/>
      <c r="AG2909" s="1"/>
      <c r="AH2909" s="1"/>
      <c r="AI2909" s="1"/>
      <c r="AJ2909" s="1"/>
      <c r="AK2909" s="1"/>
      <c r="AL2909" s="1"/>
      <c r="AM2909" s="1"/>
      <c r="AN2909" s="1"/>
      <c r="AO2909" s="1"/>
      <c r="AP2909" s="1"/>
      <c r="AQ2909" s="1"/>
      <c r="AR2909" s="1"/>
      <c r="AS2909" s="1"/>
      <c r="AT2909" s="1"/>
      <c r="AU2909" s="1"/>
      <c r="AV2909" s="1"/>
      <c r="AW2909" s="1"/>
      <c r="AX2909" s="1"/>
      <c r="AY2909" s="1"/>
      <c r="AZ2909" s="1"/>
      <c r="BA2909" s="1"/>
      <c r="BB2909" s="1"/>
      <c r="BC2909" s="1"/>
      <c r="BD2909" s="1"/>
      <c r="BE2909" s="1"/>
    </row>
    <row r="2911" spans="1:57" x14ac:dyDescent="0.35">
      <c r="A2911" s="1"/>
      <c r="B2911" s="1"/>
      <c r="C2911" s="1"/>
      <c r="D2911" s="1"/>
      <c r="E2911" s="1"/>
      <c r="F2911" s="1"/>
      <c r="G2911" s="1"/>
      <c r="H2911" s="1"/>
      <c r="I2911" s="1"/>
      <c r="J2911" s="1"/>
      <c r="K2911" s="1"/>
      <c r="L2911" s="1"/>
      <c r="M2911" s="1"/>
      <c r="N2911" s="1"/>
      <c r="O2911" s="1"/>
      <c r="P2911" s="1"/>
      <c r="Q2911" s="1"/>
      <c r="R2911" s="1"/>
      <c r="S2911" s="1"/>
      <c r="T2911" s="1"/>
      <c r="U2911" s="1"/>
      <c r="V2911" s="1"/>
      <c r="W2911" s="1"/>
      <c r="X2911" s="1"/>
      <c r="Y2911" s="1"/>
      <c r="Z2911" s="1"/>
      <c r="AA2911" s="1"/>
      <c r="AB2911" s="1"/>
      <c r="AC2911" s="1"/>
      <c r="AD2911" s="1"/>
      <c r="AE2911" s="1"/>
      <c r="AF2911" s="1"/>
      <c r="AG2911" s="1"/>
      <c r="AH2911" s="1"/>
      <c r="AI2911" s="1"/>
      <c r="AJ2911" s="1"/>
      <c r="AK2911" s="1"/>
      <c r="AL2911" s="1"/>
      <c r="AM2911" s="1"/>
      <c r="AN2911" s="1"/>
      <c r="AO2911" s="1"/>
      <c r="AP2911" s="1"/>
      <c r="AQ2911" s="1"/>
      <c r="AR2911" s="1"/>
      <c r="AS2911" s="1"/>
      <c r="AT2911" s="1"/>
      <c r="AU2911" s="1"/>
      <c r="AV2911" s="1"/>
      <c r="AW2911" s="1"/>
      <c r="AX2911" s="1"/>
      <c r="AY2911" s="1"/>
      <c r="AZ2911" s="1"/>
      <c r="BA2911" s="1"/>
      <c r="BB2911" s="1"/>
      <c r="BC2911" s="1"/>
      <c r="BD2911" s="1"/>
      <c r="BE2911" s="1"/>
    </row>
    <row r="2913" spans="1:57" x14ac:dyDescent="0.35">
      <c r="A2913" s="1"/>
      <c r="B2913" s="1"/>
      <c r="C2913" s="1"/>
      <c r="D2913" s="1"/>
      <c r="E2913" s="1"/>
      <c r="F2913" s="1"/>
      <c r="G2913" s="1"/>
      <c r="H2913" s="1"/>
      <c r="I2913" s="1"/>
      <c r="J2913" s="1"/>
      <c r="K2913" s="1"/>
      <c r="L2913" s="1"/>
      <c r="M2913" s="1"/>
      <c r="N2913" s="1"/>
      <c r="O2913" s="1"/>
      <c r="P2913" s="1"/>
      <c r="Q2913" s="1"/>
      <c r="R2913" s="1"/>
      <c r="S2913" s="1"/>
      <c r="T2913" s="1"/>
      <c r="U2913" s="1"/>
      <c r="V2913" s="1"/>
      <c r="W2913" s="1"/>
      <c r="X2913" s="1"/>
      <c r="Y2913" s="1"/>
      <c r="Z2913" s="1"/>
      <c r="AA2913" s="1"/>
      <c r="AB2913" s="1"/>
      <c r="AC2913" s="1"/>
      <c r="AD2913" s="1"/>
      <c r="AE2913" s="1"/>
      <c r="AF2913" s="1"/>
      <c r="AG2913" s="1"/>
      <c r="AH2913" s="1"/>
      <c r="AI2913" s="1"/>
      <c r="AJ2913" s="1"/>
      <c r="AK2913" s="1"/>
      <c r="AL2913" s="1"/>
      <c r="AM2913" s="1"/>
      <c r="AN2913" s="1"/>
      <c r="AO2913" s="1"/>
      <c r="AP2913" s="1"/>
      <c r="AQ2913" s="1"/>
      <c r="AR2913" s="1"/>
      <c r="AS2913" s="1"/>
      <c r="AT2913" s="1"/>
      <c r="AU2913" s="1"/>
      <c r="AV2913" s="1"/>
      <c r="AW2913" s="1"/>
      <c r="AX2913" s="1"/>
      <c r="AY2913" s="1"/>
      <c r="AZ2913" s="1"/>
      <c r="BA2913" s="1"/>
      <c r="BB2913" s="1"/>
      <c r="BC2913" s="1"/>
      <c r="BD2913" s="1"/>
      <c r="BE2913" s="1"/>
    </row>
    <row r="2915" spans="1:57" x14ac:dyDescent="0.35">
      <c r="A2915" s="1"/>
      <c r="B2915" s="1"/>
      <c r="C2915" s="1"/>
      <c r="D2915" s="1"/>
      <c r="E2915" s="1"/>
      <c r="F2915" s="1"/>
      <c r="G2915" s="1"/>
      <c r="H2915" s="1"/>
      <c r="I2915" s="1"/>
      <c r="J2915" s="1"/>
      <c r="K2915" s="1"/>
      <c r="L2915" s="1"/>
      <c r="M2915" s="1"/>
      <c r="N2915" s="1"/>
      <c r="O2915" s="1"/>
      <c r="P2915" s="1"/>
      <c r="Q2915" s="1"/>
      <c r="R2915" s="1"/>
      <c r="S2915" s="1"/>
      <c r="T2915" s="1"/>
      <c r="U2915" s="1"/>
      <c r="V2915" s="1"/>
      <c r="W2915" s="1"/>
      <c r="X2915" s="1"/>
      <c r="Y2915" s="1"/>
      <c r="Z2915" s="1"/>
      <c r="AA2915" s="1"/>
      <c r="AB2915" s="1"/>
      <c r="AC2915" s="1"/>
      <c r="AD2915" s="1"/>
      <c r="AE2915" s="1"/>
      <c r="AF2915" s="1"/>
      <c r="AG2915" s="1"/>
      <c r="AH2915" s="1"/>
      <c r="AI2915" s="1"/>
      <c r="AJ2915" s="1"/>
      <c r="AK2915" s="1"/>
      <c r="AL2915" s="1"/>
      <c r="AM2915" s="1"/>
      <c r="AN2915" s="1"/>
      <c r="AO2915" s="1"/>
      <c r="AP2915" s="1"/>
      <c r="AQ2915" s="1"/>
      <c r="AR2915" s="1"/>
      <c r="AS2915" s="1"/>
      <c r="AT2915" s="1"/>
      <c r="AU2915" s="1"/>
      <c r="AV2915" s="1"/>
      <c r="AW2915" s="1"/>
      <c r="AX2915" s="1"/>
      <c r="AY2915" s="1"/>
      <c r="AZ2915" s="1"/>
      <c r="BA2915" s="1"/>
      <c r="BB2915" s="1"/>
      <c r="BC2915" s="1"/>
      <c r="BD2915" s="1"/>
      <c r="BE2915" s="1"/>
    </row>
    <row r="2917" spans="1:57" x14ac:dyDescent="0.35">
      <c r="A2917" s="1"/>
      <c r="B2917" s="1"/>
      <c r="C2917" s="1"/>
      <c r="D2917" s="1"/>
      <c r="E2917" s="1"/>
      <c r="F2917" s="1"/>
      <c r="G2917" s="1"/>
      <c r="H2917" s="1"/>
      <c r="I2917" s="1"/>
      <c r="J2917" s="1"/>
      <c r="K2917" s="1"/>
      <c r="L2917" s="1"/>
      <c r="M2917" s="1"/>
      <c r="N2917" s="1"/>
      <c r="O2917" s="1"/>
      <c r="P2917" s="1"/>
      <c r="Q2917" s="1"/>
      <c r="R2917" s="1"/>
      <c r="S2917" s="1"/>
      <c r="T2917" s="1"/>
      <c r="U2917" s="1"/>
      <c r="V2917" s="1"/>
      <c r="W2917" s="1"/>
      <c r="X2917" s="1"/>
      <c r="Y2917" s="1"/>
      <c r="Z2917" s="1"/>
      <c r="AA2917" s="1"/>
      <c r="AB2917" s="1"/>
      <c r="AC2917" s="1"/>
      <c r="AD2917" s="1"/>
      <c r="AE2917" s="1"/>
      <c r="AF2917" s="1"/>
      <c r="AG2917" s="1"/>
      <c r="AH2917" s="1"/>
      <c r="AI2917" s="1"/>
      <c r="AJ2917" s="1"/>
      <c r="AK2917" s="1"/>
      <c r="AL2917" s="1"/>
      <c r="AM2917" s="1"/>
      <c r="AN2917" s="1"/>
      <c r="AO2917" s="1"/>
      <c r="AP2917" s="1"/>
      <c r="AQ2917" s="1"/>
      <c r="AR2917" s="1"/>
      <c r="AS2917" s="1"/>
      <c r="AT2917" s="1"/>
      <c r="AU2917" s="1"/>
      <c r="AV2917" s="1"/>
      <c r="AW2917" s="1"/>
      <c r="AX2917" s="1"/>
      <c r="AY2917" s="1"/>
      <c r="AZ2917" s="1"/>
      <c r="BA2917" s="1"/>
      <c r="BB2917" s="1"/>
      <c r="BC2917" s="1"/>
      <c r="BD2917" s="1"/>
      <c r="BE2917" s="1"/>
    </row>
    <row r="2919" spans="1:57" x14ac:dyDescent="0.35">
      <c r="A2919" s="1"/>
      <c r="B2919" s="1"/>
      <c r="C2919" s="1"/>
      <c r="D2919" s="1"/>
      <c r="E2919" s="1"/>
      <c r="F2919" s="1"/>
      <c r="G2919" s="1"/>
      <c r="H2919" s="1"/>
      <c r="I2919" s="1"/>
      <c r="J2919" s="1"/>
      <c r="K2919" s="1"/>
      <c r="L2919" s="1"/>
      <c r="M2919" s="1"/>
      <c r="N2919" s="1"/>
      <c r="O2919" s="1"/>
      <c r="P2919" s="1"/>
      <c r="Q2919" s="1"/>
      <c r="R2919" s="1"/>
      <c r="S2919" s="1"/>
      <c r="T2919" s="1"/>
      <c r="U2919" s="1"/>
      <c r="V2919" s="1"/>
      <c r="W2919" s="1"/>
      <c r="X2919" s="1"/>
      <c r="Y2919" s="1"/>
      <c r="Z2919" s="1"/>
      <c r="AA2919" s="1"/>
      <c r="AB2919" s="1"/>
      <c r="AC2919" s="1"/>
      <c r="AD2919" s="1"/>
      <c r="AE2919" s="1"/>
      <c r="AF2919" s="1"/>
      <c r="AG2919" s="1"/>
      <c r="AH2919" s="1"/>
      <c r="AI2919" s="1"/>
      <c r="AJ2919" s="1"/>
      <c r="AK2919" s="1"/>
      <c r="AL2919" s="1"/>
      <c r="AM2919" s="1"/>
      <c r="AN2919" s="1"/>
      <c r="AO2919" s="1"/>
      <c r="AP2919" s="1"/>
      <c r="AQ2919" s="1"/>
      <c r="AR2919" s="1"/>
      <c r="AS2919" s="1"/>
      <c r="AT2919" s="1"/>
      <c r="AU2919" s="1"/>
      <c r="AV2919" s="1"/>
      <c r="AW2919" s="1"/>
      <c r="AX2919" s="1"/>
      <c r="AY2919" s="1"/>
      <c r="AZ2919" s="1"/>
      <c r="BA2919" s="1"/>
      <c r="BB2919" s="1"/>
      <c r="BC2919" s="1"/>
      <c r="BD2919" s="1"/>
      <c r="BE2919" s="1"/>
    </row>
    <row r="2921" spans="1:57" x14ac:dyDescent="0.35">
      <c r="A2921" s="1"/>
      <c r="B2921" s="1"/>
      <c r="C2921" s="1"/>
      <c r="D2921" s="1"/>
      <c r="E2921" s="1"/>
      <c r="F2921" s="1"/>
      <c r="G2921" s="1"/>
      <c r="H2921" s="1"/>
      <c r="I2921" s="1"/>
      <c r="J2921" s="1"/>
      <c r="K2921" s="1"/>
      <c r="L2921" s="1"/>
      <c r="M2921" s="1"/>
      <c r="N2921" s="1"/>
      <c r="O2921" s="1"/>
      <c r="P2921" s="1"/>
      <c r="Q2921" s="1"/>
      <c r="R2921" s="1"/>
      <c r="S2921" s="1"/>
      <c r="T2921" s="1"/>
      <c r="U2921" s="1"/>
      <c r="V2921" s="1"/>
      <c r="W2921" s="1"/>
      <c r="X2921" s="1"/>
      <c r="Y2921" s="1"/>
      <c r="Z2921" s="1"/>
      <c r="AA2921" s="1"/>
      <c r="AB2921" s="1"/>
      <c r="AC2921" s="1"/>
      <c r="AD2921" s="1"/>
      <c r="AE2921" s="1"/>
      <c r="AF2921" s="1"/>
      <c r="AG2921" s="1"/>
      <c r="AH2921" s="1"/>
      <c r="AI2921" s="1"/>
      <c r="AJ2921" s="1"/>
      <c r="AK2921" s="1"/>
      <c r="AL2921" s="1"/>
      <c r="AM2921" s="1"/>
      <c r="AN2921" s="1"/>
      <c r="AO2921" s="1"/>
      <c r="AP2921" s="1"/>
      <c r="AQ2921" s="1"/>
      <c r="AR2921" s="1"/>
      <c r="AS2921" s="1"/>
      <c r="AT2921" s="1"/>
      <c r="AU2921" s="1"/>
      <c r="AV2921" s="1"/>
      <c r="AW2921" s="1"/>
      <c r="AX2921" s="1"/>
      <c r="AY2921" s="1"/>
      <c r="AZ2921" s="1"/>
      <c r="BA2921" s="1"/>
      <c r="BB2921" s="1"/>
      <c r="BC2921" s="1"/>
      <c r="BD2921" s="1"/>
      <c r="BE2921" s="1"/>
    </row>
    <row r="2923" spans="1:57" x14ac:dyDescent="0.35">
      <c r="A2923" s="1"/>
      <c r="B2923" s="1"/>
      <c r="C2923" s="1"/>
      <c r="D2923" s="1"/>
      <c r="E2923" s="1"/>
      <c r="F2923" s="1"/>
      <c r="G2923" s="1"/>
      <c r="H2923" s="1"/>
      <c r="I2923" s="1"/>
      <c r="J2923" s="1"/>
      <c r="K2923" s="1"/>
      <c r="L2923" s="1"/>
      <c r="M2923" s="1"/>
      <c r="N2923" s="1"/>
      <c r="O2923" s="1"/>
      <c r="P2923" s="1"/>
      <c r="Q2923" s="1"/>
      <c r="R2923" s="1"/>
      <c r="S2923" s="1"/>
      <c r="T2923" s="1"/>
      <c r="U2923" s="1"/>
      <c r="V2923" s="1"/>
      <c r="W2923" s="1"/>
      <c r="X2923" s="1"/>
      <c r="Y2923" s="1"/>
      <c r="Z2923" s="1"/>
      <c r="AA2923" s="1"/>
      <c r="AB2923" s="1"/>
      <c r="AC2923" s="1"/>
      <c r="AD2923" s="1"/>
      <c r="AE2923" s="1"/>
      <c r="AF2923" s="1"/>
      <c r="AG2923" s="1"/>
      <c r="AH2923" s="1"/>
      <c r="AI2923" s="1"/>
      <c r="AJ2923" s="1"/>
      <c r="AK2923" s="1"/>
      <c r="AL2923" s="1"/>
      <c r="AM2923" s="1"/>
      <c r="AN2923" s="1"/>
      <c r="AO2923" s="1"/>
      <c r="AP2923" s="1"/>
      <c r="AQ2923" s="1"/>
      <c r="AR2923" s="1"/>
      <c r="AS2923" s="1"/>
      <c r="AT2923" s="1"/>
      <c r="AU2923" s="1"/>
      <c r="AV2923" s="1"/>
      <c r="AW2923" s="1"/>
      <c r="AX2923" s="1"/>
      <c r="AY2923" s="1"/>
      <c r="AZ2923" s="1"/>
      <c r="BA2923" s="1"/>
      <c r="BB2923" s="1"/>
      <c r="BC2923" s="1"/>
      <c r="BD2923" s="1"/>
      <c r="BE2923" s="1"/>
    </row>
    <row r="2925" spans="1:57" x14ac:dyDescent="0.35">
      <c r="A2925" s="1"/>
      <c r="B2925" s="1"/>
      <c r="C2925" s="1"/>
      <c r="D2925" s="1"/>
      <c r="E2925" s="1"/>
      <c r="F2925" s="1"/>
      <c r="G2925" s="1"/>
      <c r="H2925" s="1"/>
      <c r="I2925" s="1"/>
      <c r="J2925" s="1"/>
      <c r="K2925" s="1"/>
      <c r="L2925" s="1"/>
      <c r="M2925" s="1"/>
      <c r="N2925" s="1"/>
      <c r="O2925" s="1"/>
      <c r="P2925" s="1"/>
      <c r="Q2925" s="1"/>
      <c r="R2925" s="1"/>
      <c r="S2925" s="1"/>
      <c r="T2925" s="1"/>
      <c r="U2925" s="1"/>
      <c r="V2925" s="1"/>
      <c r="W2925" s="1"/>
      <c r="X2925" s="1"/>
      <c r="Y2925" s="1"/>
      <c r="Z2925" s="1"/>
      <c r="AA2925" s="1"/>
      <c r="AB2925" s="1"/>
      <c r="AC2925" s="1"/>
      <c r="AD2925" s="1"/>
      <c r="AE2925" s="1"/>
      <c r="AF2925" s="1"/>
      <c r="AG2925" s="1"/>
      <c r="AH2925" s="1"/>
      <c r="AI2925" s="1"/>
      <c r="AJ2925" s="1"/>
      <c r="AK2925" s="1"/>
      <c r="AL2925" s="1"/>
      <c r="AM2925" s="1"/>
      <c r="AN2925" s="1"/>
      <c r="AO2925" s="1"/>
      <c r="AP2925" s="1"/>
      <c r="AQ2925" s="1"/>
      <c r="AR2925" s="1"/>
      <c r="AS2925" s="1"/>
      <c r="AT2925" s="1"/>
      <c r="AU2925" s="1"/>
      <c r="AV2925" s="1"/>
      <c r="AW2925" s="1"/>
      <c r="AX2925" s="1"/>
      <c r="AY2925" s="1"/>
      <c r="AZ2925" s="1"/>
      <c r="BA2925" s="1"/>
      <c r="BB2925" s="1"/>
      <c r="BC2925" s="1"/>
      <c r="BD2925" s="1"/>
      <c r="BE2925" s="1"/>
    </row>
    <row r="2927" spans="1:57" x14ac:dyDescent="0.35">
      <c r="A2927" s="1"/>
      <c r="B2927" s="1"/>
      <c r="C2927" s="1"/>
      <c r="D2927" s="1"/>
      <c r="E2927" s="1"/>
      <c r="F2927" s="1"/>
      <c r="G2927" s="1"/>
      <c r="H2927" s="1"/>
      <c r="I2927" s="1"/>
      <c r="J2927" s="1"/>
      <c r="K2927" s="1"/>
      <c r="L2927" s="1"/>
      <c r="M2927" s="1"/>
      <c r="N2927" s="1"/>
      <c r="O2927" s="1"/>
      <c r="P2927" s="1"/>
      <c r="Q2927" s="1"/>
      <c r="R2927" s="1"/>
      <c r="S2927" s="1"/>
      <c r="T2927" s="1"/>
      <c r="U2927" s="1"/>
      <c r="V2927" s="1"/>
      <c r="W2927" s="1"/>
      <c r="X2927" s="1"/>
      <c r="Y2927" s="1"/>
      <c r="Z2927" s="1"/>
      <c r="AA2927" s="1"/>
      <c r="AB2927" s="1"/>
      <c r="AC2927" s="1"/>
      <c r="AD2927" s="1"/>
      <c r="AE2927" s="1"/>
      <c r="AF2927" s="1"/>
      <c r="AG2927" s="1"/>
      <c r="AH2927" s="1"/>
      <c r="AI2927" s="1"/>
      <c r="AJ2927" s="1"/>
      <c r="AK2927" s="1"/>
      <c r="AL2927" s="1"/>
      <c r="AM2927" s="1"/>
      <c r="AN2927" s="1"/>
      <c r="AO2927" s="1"/>
      <c r="AP2927" s="1"/>
      <c r="AQ2927" s="1"/>
      <c r="AR2927" s="1"/>
      <c r="AS2927" s="1"/>
      <c r="AT2927" s="1"/>
      <c r="AU2927" s="1"/>
      <c r="AV2927" s="1"/>
      <c r="AW2927" s="1"/>
      <c r="AX2927" s="1"/>
      <c r="AY2927" s="1"/>
      <c r="AZ2927" s="1"/>
      <c r="BA2927" s="1"/>
      <c r="BB2927" s="1"/>
      <c r="BC2927" s="1"/>
      <c r="BD2927" s="1"/>
      <c r="BE2927" s="1"/>
    </row>
    <row r="2929" spans="1:57" x14ac:dyDescent="0.35">
      <c r="A2929" s="1"/>
      <c r="B2929" s="1"/>
      <c r="C2929" s="1"/>
      <c r="D2929" s="1"/>
      <c r="E2929" s="1"/>
      <c r="F2929" s="1"/>
      <c r="G2929" s="1"/>
      <c r="H2929" s="1"/>
      <c r="I2929" s="1"/>
      <c r="J2929" s="1"/>
      <c r="K2929" s="1"/>
      <c r="L2929" s="1"/>
      <c r="M2929" s="1"/>
      <c r="N2929" s="1"/>
      <c r="O2929" s="1"/>
      <c r="P2929" s="1"/>
      <c r="Q2929" s="1"/>
      <c r="R2929" s="1"/>
      <c r="S2929" s="1"/>
      <c r="T2929" s="1"/>
      <c r="U2929" s="1"/>
      <c r="V2929" s="1"/>
      <c r="W2929" s="1"/>
      <c r="X2929" s="1"/>
      <c r="Y2929" s="1"/>
      <c r="Z2929" s="1"/>
      <c r="AA2929" s="1"/>
      <c r="AB2929" s="1"/>
      <c r="AC2929" s="1"/>
      <c r="AD2929" s="1"/>
      <c r="AE2929" s="1"/>
      <c r="AF2929" s="1"/>
      <c r="AG2929" s="1"/>
      <c r="AH2929" s="1"/>
      <c r="AI2929" s="1"/>
      <c r="AJ2929" s="1"/>
      <c r="AK2929" s="1"/>
      <c r="AL2929" s="1"/>
      <c r="AM2929" s="1"/>
      <c r="AN2929" s="1"/>
      <c r="AO2929" s="1"/>
      <c r="AP2929" s="1"/>
      <c r="AQ2929" s="1"/>
      <c r="AR2929" s="1"/>
      <c r="AS2929" s="1"/>
      <c r="AT2929" s="1"/>
      <c r="AU2929" s="1"/>
      <c r="AV2929" s="1"/>
      <c r="AW2929" s="1"/>
      <c r="AX2929" s="1"/>
      <c r="AY2929" s="1"/>
      <c r="AZ2929" s="1"/>
      <c r="BA2929" s="1"/>
      <c r="BB2929" s="1"/>
      <c r="BC2929" s="1"/>
      <c r="BD2929" s="1"/>
      <c r="BE2929" s="1"/>
    </row>
    <row r="2931" spans="1:57" x14ac:dyDescent="0.35">
      <c r="A2931" s="1"/>
      <c r="B2931" s="1"/>
      <c r="C2931" s="1"/>
      <c r="D2931" s="1"/>
      <c r="E2931" s="1"/>
      <c r="F2931" s="1"/>
      <c r="G2931" s="1"/>
      <c r="H2931" s="1"/>
      <c r="I2931" s="1"/>
      <c r="J2931" s="1"/>
      <c r="K2931" s="1"/>
      <c r="L2931" s="1"/>
      <c r="M2931" s="1"/>
      <c r="N2931" s="1"/>
      <c r="O2931" s="1"/>
      <c r="P2931" s="1"/>
      <c r="Q2931" s="1"/>
      <c r="R2931" s="1"/>
      <c r="S2931" s="1"/>
      <c r="T2931" s="1"/>
      <c r="U2931" s="1"/>
      <c r="V2931" s="1"/>
      <c r="W2931" s="1"/>
      <c r="X2931" s="1"/>
      <c r="Y2931" s="1"/>
      <c r="Z2931" s="1"/>
      <c r="AA2931" s="1"/>
      <c r="AB2931" s="1"/>
      <c r="AC2931" s="1"/>
      <c r="AD2931" s="1"/>
      <c r="AE2931" s="1"/>
      <c r="AF2931" s="1"/>
      <c r="AG2931" s="1"/>
      <c r="AH2931" s="1"/>
      <c r="AI2931" s="1"/>
      <c r="AJ2931" s="1"/>
      <c r="AK2931" s="1"/>
      <c r="AL2931" s="1"/>
      <c r="AM2931" s="1"/>
      <c r="AN2931" s="1"/>
      <c r="AO2931" s="1"/>
      <c r="AP2931" s="1"/>
      <c r="AQ2931" s="1"/>
      <c r="AR2931" s="1"/>
      <c r="AS2931" s="1"/>
      <c r="AT2931" s="1"/>
      <c r="AU2931" s="1"/>
      <c r="AV2931" s="1"/>
      <c r="AW2931" s="1"/>
      <c r="AX2931" s="1"/>
      <c r="AY2931" s="1"/>
      <c r="AZ2931" s="1"/>
      <c r="BA2931" s="1"/>
      <c r="BB2931" s="1"/>
      <c r="BC2931" s="1"/>
      <c r="BD2931" s="1"/>
      <c r="BE2931" s="1"/>
    </row>
    <row r="2933" spans="1:57" x14ac:dyDescent="0.35">
      <c r="A2933" s="1"/>
      <c r="B2933" s="1"/>
      <c r="C2933" s="1"/>
      <c r="D2933" s="1"/>
      <c r="E2933" s="1"/>
      <c r="F2933" s="1"/>
      <c r="G2933" s="1"/>
      <c r="H2933" s="1"/>
      <c r="I2933" s="1"/>
      <c r="J2933" s="1"/>
      <c r="K2933" s="1"/>
      <c r="L2933" s="1"/>
      <c r="M2933" s="1"/>
      <c r="N2933" s="1"/>
      <c r="O2933" s="1"/>
      <c r="P2933" s="1"/>
      <c r="Q2933" s="1"/>
      <c r="R2933" s="1"/>
      <c r="S2933" s="1"/>
      <c r="T2933" s="1"/>
      <c r="U2933" s="1"/>
      <c r="V2933" s="1"/>
      <c r="W2933" s="1"/>
      <c r="X2933" s="1"/>
      <c r="Y2933" s="1"/>
      <c r="Z2933" s="1"/>
      <c r="AA2933" s="1"/>
      <c r="AB2933" s="1"/>
      <c r="AC2933" s="1"/>
      <c r="AD2933" s="1"/>
      <c r="AE2933" s="1"/>
      <c r="AF2933" s="1"/>
      <c r="AG2933" s="1"/>
      <c r="AH2933" s="1"/>
      <c r="AI2933" s="1"/>
      <c r="AJ2933" s="1"/>
      <c r="AK2933" s="1"/>
      <c r="AL2933" s="1"/>
      <c r="AM2933" s="1"/>
      <c r="AN2933" s="1"/>
      <c r="AO2933" s="1"/>
      <c r="AP2933" s="1"/>
      <c r="AQ2933" s="1"/>
      <c r="AR2933" s="1"/>
      <c r="AS2933" s="1"/>
      <c r="AT2933" s="1"/>
      <c r="AU2933" s="1"/>
      <c r="AV2933" s="1"/>
      <c r="AW2933" s="1"/>
      <c r="AX2933" s="1"/>
      <c r="AY2933" s="1"/>
      <c r="AZ2933" s="1"/>
      <c r="BA2933" s="1"/>
      <c r="BB2933" s="1"/>
      <c r="BC2933" s="1"/>
      <c r="BD2933" s="1"/>
      <c r="BE2933" s="1"/>
    </row>
    <row r="2935" spans="1:57" x14ac:dyDescent="0.35">
      <c r="A2935" s="1"/>
      <c r="B2935" s="1"/>
      <c r="C2935" s="1"/>
      <c r="D2935" s="1"/>
      <c r="E2935" s="1"/>
      <c r="F2935" s="1"/>
      <c r="G2935" s="1"/>
      <c r="H2935" s="1"/>
      <c r="I2935" s="1"/>
      <c r="J2935" s="1"/>
      <c r="K2935" s="1"/>
      <c r="L2935" s="1"/>
      <c r="M2935" s="1"/>
      <c r="N2935" s="1"/>
      <c r="O2935" s="1"/>
      <c r="P2935" s="1"/>
      <c r="Q2935" s="1"/>
      <c r="R2935" s="1"/>
      <c r="S2935" s="1"/>
      <c r="T2935" s="1"/>
      <c r="U2935" s="1"/>
      <c r="V2935" s="1"/>
      <c r="W2935" s="1"/>
      <c r="X2935" s="1"/>
      <c r="Y2935" s="1"/>
      <c r="Z2935" s="1"/>
      <c r="AA2935" s="1"/>
      <c r="AB2935" s="1"/>
      <c r="AC2935" s="1"/>
      <c r="AD2935" s="1"/>
      <c r="AE2935" s="1"/>
      <c r="AF2935" s="1"/>
      <c r="AG2935" s="1"/>
      <c r="AH2935" s="1"/>
      <c r="AI2935" s="1"/>
      <c r="AJ2935" s="1"/>
      <c r="AK2935" s="1"/>
      <c r="AL2935" s="1"/>
      <c r="AM2935" s="1"/>
      <c r="AN2935" s="1"/>
      <c r="AO2935" s="1"/>
      <c r="AP2935" s="1"/>
      <c r="AQ2935" s="1"/>
      <c r="AR2935" s="1"/>
      <c r="AS2935" s="1"/>
      <c r="AT2935" s="1"/>
      <c r="AU2935" s="1"/>
      <c r="AV2935" s="1"/>
      <c r="AW2935" s="1"/>
      <c r="AX2935" s="1"/>
      <c r="AY2935" s="1"/>
      <c r="AZ2935" s="1"/>
      <c r="BA2935" s="1"/>
      <c r="BB2935" s="1"/>
      <c r="BC2935" s="1"/>
      <c r="BD2935" s="1"/>
      <c r="BE2935" s="1"/>
    </row>
    <row r="2937" spans="1:57" x14ac:dyDescent="0.35">
      <c r="A2937" s="1"/>
      <c r="B2937" s="1"/>
      <c r="C2937" s="1"/>
      <c r="D2937" s="1"/>
      <c r="E2937" s="1"/>
      <c r="F2937" s="1"/>
      <c r="G2937" s="1"/>
      <c r="H2937" s="1"/>
      <c r="I2937" s="1"/>
      <c r="J2937" s="1"/>
      <c r="K2937" s="1"/>
      <c r="L2937" s="1"/>
      <c r="M2937" s="1"/>
      <c r="N2937" s="1"/>
      <c r="O2937" s="1"/>
      <c r="P2937" s="1"/>
      <c r="Q2937" s="1"/>
      <c r="R2937" s="1"/>
      <c r="S2937" s="1"/>
      <c r="T2937" s="1"/>
      <c r="U2937" s="1"/>
      <c r="V2937" s="1"/>
      <c r="W2937" s="1"/>
      <c r="X2937" s="1"/>
      <c r="Y2937" s="1"/>
      <c r="Z2937" s="1"/>
      <c r="AA2937" s="1"/>
      <c r="AB2937" s="1"/>
      <c r="AC2937" s="1"/>
      <c r="AD2937" s="1"/>
      <c r="AE2937" s="1"/>
      <c r="AF2937" s="1"/>
      <c r="AG2937" s="1"/>
      <c r="AH2937" s="1"/>
      <c r="AI2937" s="1"/>
      <c r="AJ2937" s="1"/>
      <c r="AK2937" s="1"/>
      <c r="AL2937" s="1"/>
      <c r="AM2937" s="1"/>
      <c r="AN2937" s="1"/>
      <c r="AO2937" s="1"/>
      <c r="AP2937" s="1"/>
      <c r="AQ2937" s="1"/>
      <c r="AR2937" s="1"/>
      <c r="AS2937" s="1"/>
      <c r="AT2937" s="1"/>
      <c r="AU2937" s="1"/>
      <c r="AV2937" s="1"/>
      <c r="AW2937" s="1"/>
      <c r="AX2937" s="1"/>
      <c r="AY2937" s="1"/>
      <c r="AZ2937" s="1"/>
      <c r="BA2937" s="1"/>
      <c r="BB2937" s="1"/>
      <c r="BC2937" s="1"/>
      <c r="BD2937" s="1"/>
      <c r="BE2937" s="1"/>
    </row>
    <row r="2939" spans="1:57" x14ac:dyDescent="0.35">
      <c r="A2939" s="1"/>
      <c r="B2939" s="1"/>
      <c r="C2939" s="1"/>
      <c r="D2939" s="1"/>
      <c r="E2939" s="1"/>
      <c r="F2939" s="1"/>
      <c r="G2939" s="1"/>
      <c r="H2939" s="1"/>
      <c r="I2939" s="1"/>
      <c r="J2939" s="1"/>
      <c r="K2939" s="1"/>
      <c r="L2939" s="1"/>
      <c r="M2939" s="1"/>
      <c r="N2939" s="1"/>
      <c r="O2939" s="1"/>
      <c r="P2939" s="1"/>
      <c r="Q2939" s="1"/>
      <c r="R2939" s="1"/>
      <c r="S2939" s="1"/>
      <c r="T2939" s="1"/>
      <c r="U2939" s="1"/>
      <c r="V2939" s="1"/>
      <c r="W2939" s="1"/>
      <c r="X2939" s="1"/>
      <c r="Y2939" s="1"/>
      <c r="Z2939" s="1"/>
      <c r="AA2939" s="1"/>
      <c r="AB2939" s="1"/>
      <c r="AC2939" s="1"/>
      <c r="AD2939" s="1"/>
      <c r="AE2939" s="1"/>
      <c r="AF2939" s="1"/>
      <c r="AG2939" s="1"/>
      <c r="AH2939" s="1"/>
      <c r="AI2939" s="1"/>
      <c r="AJ2939" s="1"/>
      <c r="AK2939" s="1"/>
      <c r="AL2939" s="1"/>
      <c r="AM2939" s="1"/>
      <c r="AN2939" s="1"/>
      <c r="AO2939" s="1"/>
      <c r="AP2939" s="1"/>
      <c r="AQ2939" s="1"/>
      <c r="AR2939" s="1"/>
      <c r="AS2939" s="1"/>
      <c r="AT2939" s="1"/>
      <c r="AU2939" s="1"/>
      <c r="AV2939" s="1"/>
      <c r="AW2939" s="1"/>
      <c r="AX2939" s="1"/>
      <c r="AY2939" s="1"/>
      <c r="AZ2939" s="1"/>
      <c r="BA2939" s="1"/>
      <c r="BB2939" s="1"/>
      <c r="BC2939" s="1"/>
      <c r="BD2939" s="1"/>
      <c r="BE2939" s="1"/>
    </row>
    <row r="2941" spans="1:57" x14ac:dyDescent="0.35">
      <c r="A2941" s="1"/>
      <c r="B2941" s="1"/>
      <c r="C2941" s="1"/>
      <c r="D2941" s="1"/>
      <c r="E2941" s="1"/>
      <c r="F2941" s="1"/>
      <c r="G2941" s="1"/>
      <c r="H2941" s="1"/>
      <c r="I2941" s="1"/>
      <c r="J2941" s="1"/>
      <c r="K2941" s="1"/>
      <c r="L2941" s="1"/>
      <c r="M2941" s="1"/>
      <c r="N2941" s="1"/>
      <c r="O2941" s="1"/>
      <c r="P2941" s="1"/>
      <c r="Q2941" s="1"/>
      <c r="R2941" s="1"/>
      <c r="S2941" s="1"/>
      <c r="T2941" s="1"/>
      <c r="U2941" s="1"/>
      <c r="V2941" s="1"/>
      <c r="W2941" s="1"/>
      <c r="X2941" s="1"/>
      <c r="Y2941" s="1"/>
      <c r="Z2941" s="1"/>
      <c r="AA2941" s="1"/>
      <c r="AB2941" s="1"/>
      <c r="AC2941" s="1"/>
      <c r="AD2941" s="1"/>
      <c r="AE2941" s="1"/>
      <c r="AF2941" s="1"/>
      <c r="AG2941" s="1"/>
      <c r="AH2941" s="1"/>
      <c r="AI2941" s="1"/>
      <c r="AJ2941" s="1"/>
      <c r="AK2941" s="1"/>
      <c r="AL2941" s="1"/>
      <c r="AM2941" s="1"/>
      <c r="AN2941" s="1"/>
      <c r="AO2941" s="1"/>
      <c r="AP2941" s="1"/>
      <c r="AQ2941" s="1"/>
      <c r="AR2941" s="1"/>
      <c r="AS2941" s="1"/>
      <c r="AT2941" s="1"/>
      <c r="AU2941" s="1"/>
      <c r="AV2941" s="1"/>
      <c r="AW2941" s="1"/>
      <c r="AX2941" s="1"/>
      <c r="AY2941" s="1"/>
      <c r="AZ2941" s="1"/>
      <c r="BA2941" s="1"/>
      <c r="BB2941" s="1"/>
      <c r="BC2941" s="1"/>
      <c r="BD2941" s="1"/>
      <c r="BE2941" s="1"/>
    </row>
    <row r="2943" spans="1:57" x14ac:dyDescent="0.35">
      <c r="A2943" s="1"/>
      <c r="B2943" s="1"/>
      <c r="C2943" s="1"/>
      <c r="D2943" s="1"/>
      <c r="E2943" s="1"/>
      <c r="F2943" s="1"/>
      <c r="G2943" s="1"/>
      <c r="H2943" s="1"/>
      <c r="I2943" s="1"/>
      <c r="J2943" s="1"/>
      <c r="K2943" s="1"/>
      <c r="L2943" s="1"/>
      <c r="M2943" s="1"/>
      <c r="N2943" s="1"/>
      <c r="O2943" s="1"/>
      <c r="P2943" s="1"/>
      <c r="Q2943" s="1"/>
      <c r="R2943" s="1"/>
      <c r="S2943" s="1"/>
      <c r="T2943" s="1"/>
      <c r="U2943" s="1"/>
      <c r="V2943" s="1"/>
      <c r="W2943" s="1"/>
      <c r="X2943" s="1"/>
      <c r="Y2943" s="1"/>
      <c r="Z2943" s="1"/>
      <c r="AA2943" s="1"/>
      <c r="AB2943" s="1"/>
      <c r="AC2943" s="1"/>
      <c r="AD2943" s="1"/>
      <c r="AE2943" s="1"/>
      <c r="AF2943" s="1"/>
      <c r="AG2943" s="1"/>
      <c r="AH2943" s="1"/>
      <c r="AI2943" s="1"/>
      <c r="AJ2943" s="1"/>
      <c r="AK2943" s="1"/>
      <c r="AL2943" s="1"/>
      <c r="AM2943" s="1"/>
      <c r="AN2943" s="1"/>
      <c r="AO2943" s="1"/>
      <c r="AP2943" s="1"/>
      <c r="AQ2943" s="1"/>
      <c r="AR2943" s="1"/>
      <c r="AS2943" s="1"/>
      <c r="AT2943" s="1"/>
      <c r="AU2943" s="1"/>
      <c r="AV2943" s="1"/>
      <c r="AW2943" s="1"/>
      <c r="AX2943" s="1"/>
      <c r="AY2943" s="1"/>
      <c r="AZ2943" s="1"/>
      <c r="BA2943" s="1"/>
      <c r="BB2943" s="1"/>
      <c r="BC2943" s="1"/>
      <c r="BD2943" s="1"/>
      <c r="BE2943" s="1"/>
    </row>
    <row r="2945" spans="1:57" x14ac:dyDescent="0.35">
      <c r="A2945" s="1"/>
      <c r="B2945" s="1"/>
      <c r="C2945" s="1"/>
      <c r="D2945" s="1"/>
      <c r="E2945" s="1"/>
      <c r="F2945" s="1"/>
      <c r="G2945" s="1"/>
      <c r="H2945" s="1"/>
      <c r="I2945" s="1"/>
      <c r="J2945" s="1"/>
      <c r="K2945" s="1"/>
      <c r="L2945" s="1"/>
      <c r="M2945" s="1"/>
      <c r="N2945" s="1"/>
      <c r="O2945" s="1"/>
      <c r="P2945" s="1"/>
      <c r="Q2945" s="1"/>
      <c r="R2945" s="1"/>
      <c r="S2945" s="1"/>
      <c r="T2945" s="1"/>
      <c r="U2945" s="1"/>
      <c r="V2945" s="1"/>
      <c r="W2945" s="1"/>
      <c r="X2945" s="1"/>
      <c r="Y2945" s="1"/>
      <c r="Z2945" s="1"/>
      <c r="AA2945" s="1"/>
      <c r="AB2945" s="1"/>
      <c r="AC2945" s="1"/>
      <c r="AD2945" s="1"/>
      <c r="AE2945" s="1"/>
      <c r="AF2945" s="1"/>
      <c r="AG2945" s="1"/>
      <c r="AH2945" s="1"/>
      <c r="AI2945" s="1"/>
      <c r="AJ2945" s="1"/>
      <c r="AK2945" s="1"/>
      <c r="AL2945" s="1"/>
      <c r="AM2945" s="1"/>
      <c r="AN2945" s="1"/>
      <c r="AO2945" s="1"/>
      <c r="AP2945" s="1"/>
      <c r="AQ2945" s="1"/>
      <c r="AR2945" s="1"/>
      <c r="AS2945" s="1"/>
      <c r="AT2945" s="1"/>
      <c r="AU2945" s="1"/>
      <c r="AV2945" s="1"/>
      <c r="AW2945" s="1"/>
      <c r="AX2945" s="1"/>
      <c r="AY2945" s="1"/>
      <c r="AZ2945" s="1"/>
      <c r="BA2945" s="1"/>
      <c r="BB2945" s="1"/>
      <c r="BC2945" s="1"/>
      <c r="BD2945" s="1"/>
      <c r="BE2945" s="1"/>
    </row>
    <row r="2947" spans="1:57" x14ac:dyDescent="0.35">
      <c r="A2947" s="1"/>
      <c r="B2947" s="1"/>
      <c r="C2947" s="1"/>
      <c r="D2947" s="1"/>
      <c r="E2947" s="1"/>
      <c r="F2947" s="1"/>
      <c r="G2947" s="1"/>
      <c r="H2947" s="1"/>
      <c r="I2947" s="1"/>
      <c r="J2947" s="1"/>
      <c r="K2947" s="1"/>
      <c r="L2947" s="1"/>
      <c r="M2947" s="1"/>
      <c r="N2947" s="1"/>
      <c r="O2947" s="1"/>
      <c r="P2947" s="1"/>
      <c r="Q2947" s="1"/>
      <c r="R2947" s="1"/>
      <c r="S2947" s="1"/>
      <c r="T2947" s="1"/>
      <c r="U2947" s="1"/>
      <c r="V2947" s="1"/>
      <c r="W2947" s="1"/>
      <c r="X2947" s="1"/>
      <c r="Y2947" s="1"/>
      <c r="Z2947" s="1"/>
      <c r="AA2947" s="1"/>
      <c r="AB2947" s="1"/>
      <c r="AC2947" s="1"/>
      <c r="AD2947" s="1"/>
      <c r="AE2947" s="1"/>
      <c r="AF2947" s="1"/>
      <c r="AG2947" s="1"/>
      <c r="AH2947" s="1"/>
      <c r="AI2947" s="1"/>
      <c r="AJ2947" s="1"/>
      <c r="AK2947" s="1"/>
      <c r="AL2947" s="1"/>
      <c r="AM2947" s="1"/>
      <c r="AN2947" s="1"/>
      <c r="AO2947" s="1"/>
      <c r="AP2947" s="1"/>
      <c r="AQ2947" s="1"/>
      <c r="AR2947" s="1"/>
      <c r="AS2947" s="1"/>
      <c r="AT2947" s="1"/>
      <c r="AU2947" s="1"/>
      <c r="AV2947" s="1"/>
      <c r="AW2947" s="1"/>
      <c r="AX2947" s="1"/>
      <c r="AY2947" s="1"/>
      <c r="AZ2947" s="1"/>
      <c r="BA2947" s="1"/>
      <c r="BB2947" s="1"/>
      <c r="BC2947" s="1"/>
      <c r="BD2947" s="1"/>
      <c r="BE2947" s="1"/>
    </row>
    <row r="2949" spans="1:57" x14ac:dyDescent="0.35">
      <c r="A2949" s="1"/>
      <c r="B2949" s="1"/>
      <c r="C2949" s="1"/>
      <c r="D2949" s="1"/>
      <c r="E2949" s="1"/>
      <c r="F2949" s="1"/>
      <c r="G2949" s="1"/>
      <c r="H2949" s="1"/>
      <c r="I2949" s="1"/>
      <c r="J2949" s="1"/>
      <c r="K2949" s="1"/>
      <c r="L2949" s="1"/>
      <c r="M2949" s="1"/>
      <c r="N2949" s="1"/>
      <c r="O2949" s="1"/>
      <c r="P2949" s="1"/>
      <c r="Q2949" s="1"/>
      <c r="R2949" s="1"/>
      <c r="S2949" s="1"/>
      <c r="T2949" s="1"/>
      <c r="U2949" s="1"/>
      <c r="V2949" s="1"/>
      <c r="W2949" s="1"/>
      <c r="X2949" s="1"/>
      <c r="Y2949" s="1"/>
      <c r="Z2949" s="1"/>
      <c r="AA2949" s="1"/>
      <c r="AB2949" s="1"/>
      <c r="AC2949" s="1"/>
      <c r="AD2949" s="1"/>
      <c r="AE2949" s="1"/>
      <c r="AF2949" s="1"/>
      <c r="AG2949" s="1"/>
      <c r="AH2949" s="1"/>
      <c r="AI2949" s="1"/>
      <c r="AJ2949" s="1"/>
      <c r="AK2949" s="1"/>
      <c r="AL2949" s="1"/>
      <c r="AM2949" s="1"/>
      <c r="AN2949" s="1"/>
      <c r="AO2949" s="1"/>
      <c r="AP2949" s="1"/>
      <c r="AQ2949" s="1"/>
      <c r="AR2949" s="1"/>
      <c r="AS2949" s="1"/>
      <c r="AT2949" s="1"/>
      <c r="AU2949" s="1"/>
      <c r="AV2949" s="1"/>
      <c r="AW2949" s="1"/>
      <c r="AX2949" s="1"/>
      <c r="AY2949" s="1"/>
      <c r="AZ2949" s="1"/>
      <c r="BA2949" s="1"/>
      <c r="BB2949" s="1"/>
      <c r="BC2949" s="1"/>
      <c r="BD2949" s="1"/>
      <c r="BE2949" s="1"/>
    </row>
    <row r="2951" spans="1:57" x14ac:dyDescent="0.35">
      <c r="A2951" s="1"/>
      <c r="B2951" s="1"/>
      <c r="C2951" s="1"/>
      <c r="D2951" s="1"/>
      <c r="E2951" s="1"/>
      <c r="F2951" s="1"/>
      <c r="G2951" s="1"/>
      <c r="H2951" s="1"/>
      <c r="I2951" s="1"/>
      <c r="J2951" s="1"/>
      <c r="K2951" s="1"/>
      <c r="L2951" s="1"/>
      <c r="M2951" s="1"/>
      <c r="N2951" s="1"/>
      <c r="O2951" s="1"/>
      <c r="P2951" s="1"/>
      <c r="Q2951" s="1"/>
      <c r="R2951" s="1"/>
      <c r="S2951" s="1"/>
      <c r="T2951" s="1"/>
      <c r="U2951" s="1"/>
      <c r="V2951" s="1"/>
      <c r="W2951" s="1"/>
      <c r="X2951" s="1"/>
      <c r="Y2951" s="1"/>
      <c r="Z2951" s="1"/>
      <c r="AA2951" s="1"/>
      <c r="AB2951" s="1"/>
      <c r="AC2951" s="1"/>
      <c r="AD2951" s="1"/>
      <c r="AE2951" s="1"/>
      <c r="AF2951" s="1"/>
      <c r="AG2951" s="1"/>
      <c r="AH2951" s="1"/>
      <c r="AI2951" s="1"/>
      <c r="AJ2951" s="1"/>
      <c r="AK2951" s="1"/>
      <c r="AL2951" s="1"/>
      <c r="AM2951" s="1"/>
      <c r="AN2951" s="1"/>
      <c r="AO2951" s="1"/>
      <c r="AP2951" s="1"/>
      <c r="AQ2951" s="1"/>
      <c r="AR2951" s="1"/>
      <c r="AS2951" s="1"/>
      <c r="AT2951" s="1"/>
      <c r="AU2951" s="1"/>
      <c r="AV2951" s="1"/>
      <c r="AW2951" s="1"/>
      <c r="AX2951" s="1"/>
      <c r="AY2951" s="1"/>
      <c r="AZ2951" s="1"/>
      <c r="BA2951" s="1"/>
      <c r="BB2951" s="1"/>
      <c r="BC2951" s="1"/>
      <c r="BD2951" s="1"/>
      <c r="BE2951" s="1"/>
    </row>
    <row r="2953" spans="1:57" x14ac:dyDescent="0.35">
      <c r="A2953" s="1"/>
      <c r="B2953" s="1"/>
      <c r="C2953" s="1"/>
      <c r="D2953" s="1"/>
      <c r="E2953" s="1"/>
      <c r="F2953" s="1"/>
      <c r="G2953" s="1"/>
      <c r="H2953" s="1"/>
      <c r="I2953" s="1"/>
      <c r="J2953" s="1"/>
      <c r="K2953" s="1"/>
      <c r="L2953" s="1"/>
      <c r="M2953" s="1"/>
      <c r="N2953" s="1"/>
      <c r="O2953" s="1"/>
      <c r="P2953" s="1"/>
      <c r="Q2953" s="1"/>
      <c r="R2953" s="1"/>
      <c r="S2953" s="1"/>
      <c r="T2953" s="1"/>
      <c r="U2953" s="1"/>
      <c r="V2953" s="1"/>
      <c r="W2953" s="1"/>
      <c r="X2953" s="1"/>
      <c r="Y2953" s="1"/>
      <c r="Z2953" s="1"/>
      <c r="AA2953" s="1"/>
      <c r="AB2953" s="1"/>
      <c r="AC2953" s="1"/>
      <c r="AD2953" s="1"/>
      <c r="AE2953" s="1"/>
      <c r="AF2953" s="1"/>
      <c r="AG2953" s="1"/>
      <c r="AH2953" s="1"/>
      <c r="AI2953" s="1"/>
      <c r="AJ2953" s="1"/>
      <c r="AK2953" s="1"/>
      <c r="AL2953" s="1"/>
      <c r="AM2953" s="1"/>
      <c r="AN2953" s="1"/>
      <c r="AO2953" s="1"/>
      <c r="AP2953" s="1"/>
      <c r="AQ2953" s="1"/>
      <c r="AR2953" s="1"/>
      <c r="AS2953" s="1"/>
      <c r="AT2953" s="1"/>
      <c r="AU2953" s="1"/>
      <c r="AV2953" s="1"/>
      <c r="AW2953" s="1"/>
      <c r="AX2953" s="1"/>
      <c r="AY2953" s="1"/>
      <c r="AZ2953" s="1"/>
      <c r="BA2953" s="1"/>
      <c r="BB2953" s="1"/>
      <c r="BC2953" s="1"/>
      <c r="BD2953" s="1"/>
      <c r="BE2953" s="1"/>
    </row>
    <row r="2955" spans="1:57" x14ac:dyDescent="0.35">
      <c r="A2955" s="1"/>
      <c r="B2955" s="1"/>
      <c r="C2955" s="1"/>
      <c r="D2955" s="1"/>
      <c r="E2955" s="1"/>
      <c r="F2955" s="1"/>
      <c r="G2955" s="1"/>
      <c r="H2955" s="1"/>
      <c r="I2955" s="1"/>
      <c r="J2955" s="1"/>
      <c r="K2955" s="1"/>
      <c r="L2955" s="1"/>
      <c r="M2955" s="1"/>
      <c r="N2955" s="1"/>
      <c r="O2955" s="1"/>
      <c r="P2955" s="1"/>
      <c r="Q2955" s="1"/>
      <c r="R2955" s="1"/>
      <c r="S2955" s="1"/>
      <c r="T2955" s="1"/>
      <c r="U2955" s="1"/>
      <c r="V2955" s="1"/>
      <c r="W2955" s="1"/>
      <c r="X2955" s="1"/>
      <c r="Y2955" s="1"/>
      <c r="Z2955" s="1"/>
      <c r="AA2955" s="1"/>
      <c r="AB2955" s="1"/>
      <c r="AC2955" s="1"/>
      <c r="AD2955" s="1"/>
      <c r="AE2955" s="1"/>
      <c r="AF2955" s="1"/>
      <c r="AG2955" s="1"/>
      <c r="AH2955" s="1"/>
      <c r="AI2955" s="1"/>
      <c r="AJ2955" s="1"/>
      <c r="AK2955" s="1"/>
      <c r="AL2955" s="1"/>
      <c r="AM2955" s="1"/>
      <c r="AN2955" s="1"/>
      <c r="AO2955" s="1"/>
      <c r="AP2955" s="1"/>
      <c r="AQ2955" s="1"/>
      <c r="AR2955" s="1"/>
      <c r="AS2955" s="1"/>
      <c r="AT2955" s="1"/>
      <c r="AU2955" s="1"/>
      <c r="AV2955" s="1"/>
      <c r="AW2955" s="1"/>
      <c r="AX2955" s="1"/>
      <c r="AY2955" s="1"/>
      <c r="AZ2955" s="1"/>
      <c r="BA2955" s="1"/>
      <c r="BB2955" s="1"/>
      <c r="BC2955" s="1"/>
      <c r="BD2955" s="1"/>
      <c r="BE2955" s="1"/>
    </row>
    <row r="2957" spans="1:57" x14ac:dyDescent="0.35">
      <c r="A2957" s="1"/>
      <c r="B2957" s="1"/>
      <c r="C2957" s="1"/>
      <c r="D2957" s="1"/>
      <c r="E2957" s="1"/>
      <c r="F2957" s="1"/>
      <c r="G2957" s="1"/>
      <c r="H2957" s="1"/>
      <c r="I2957" s="1"/>
      <c r="J2957" s="1"/>
      <c r="K2957" s="1"/>
      <c r="L2957" s="1"/>
      <c r="M2957" s="1"/>
      <c r="N2957" s="1"/>
      <c r="O2957" s="1"/>
      <c r="P2957" s="1"/>
      <c r="Q2957" s="1"/>
      <c r="R2957" s="1"/>
      <c r="S2957" s="1"/>
      <c r="T2957" s="1"/>
      <c r="U2957" s="1"/>
      <c r="V2957" s="1"/>
      <c r="W2957" s="1"/>
      <c r="X2957" s="1"/>
      <c r="Y2957" s="1"/>
      <c r="Z2957" s="1"/>
      <c r="AA2957" s="1"/>
      <c r="AB2957" s="1"/>
      <c r="AC2957" s="1"/>
      <c r="AD2957" s="1"/>
      <c r="AE2957" s="1"/>
      <c r="AF2957" s="1"/>
      <c r="AG2957" s="1"/>
      <c r="AH2957" s="1"/>
      <c r="AI2957" s="1"/>
      <c r="AJ2957" s="1"/>
      <c r="AK2957" s="1"/>
      <c r="AL2957" s="1"/>
      <c r="AM2957" s="1"/>
      <c r="AN2957" s="1"/>
      <c r="AO2957" s="1"/>
      <c r="AP2957" s="1"/>
      <c r="AQ2957" s="1"/>
      <c r="AR2957" s="1"/>
      <c r="AS2957" s="1"/>
      <c r="AT2957" s="1"/>
      <c r="AU2957" s="1"/>
      <c r="AV2957" s="1"/>
      <c r="AW2957" s="1"/>
      <c r="AX2957" s="1"/>
      <c r="AY2957" s="1"/>
      <c r="AZ2957" s="1"/>
      <c r="BA2957" s="1"/>
      <c r="BB2957" s="1"/>
      <c r="BC2957" s="1"/>
      <c r="BD2957" s="1"/>
      <c r="BE2957" s="1"/>
    </row>
    <row r="2959" spans="1:57" x14ac:dyDescent="0.35">
      <c r="A2959" s="1"/>
      <c r="B2959" s="1"/>
      <c r="C2959" s="1"/>
      <c r="D2959" s="1"/>
      <c r="E2959" s="1"/>
      <c r="F2959" s="1"/>
      <c r="G2959" s="1"/>
      <c r="H2959" s="1"/>
      <c r="I2959" s="1"/>
      <c r="J2959" s="1"/>
      <c r="K2959" s="1"/>
      <c r="L2959" s="1"/>
      <c r="M2959" s="1"/>
      <c r="N2959" s="1"/>
      <c r="O2959" s="1"/>
      <c r="P2959" s="1"/>
      <c r="Q2959" s="1"/>
      <c r="R2959" s="1"/>
      <c r="S2959" s="1"/>
      <c r="T2959" s="1"/>
      <c r="U2959" s="1"/>
      <c r="V2959" s="1"/>
      <c r="W2959" s="1"/>
      <c r="X2959" s="1"/>
      <c r="Y2959" s="1"/>
      <c r="Z2959" s="1"/>
      <c r="AA2959" s="1"/>
      <c r="AB2959" s="1"/>
      <c r="AC2959" s="1"/>
      <c r="AD2959" s="1"/>
      <c r="AE2959" s="1"/>
      <c r="AF2959" s="1"/>
      <c r="AG2959" s="1"/>
      <c r="AH2959" s="1"/>
      <c r="AI2959" s="1"/>
      <c r="AJ2959" s="1"/>
      <c r="AK2959" s="1"/>
      <c r="AL2959" s="1"/>
      <c r="AM2959" s="1"/>
      <c r="AN2959" s="1"/>
      <c r="AO2959" s="1"/>
      <c r="AP2959" s="1"/>
      <c r="AQ2959" s="1"/>
      <c r="AR2959" s="1"/>
      <c r="AS2959" s="1"/>
      <c r="AT2959" s="1"/>
      <c r="AU2959" s="1"/>
      <c r="AV2959" s="1"/>
      <c r="AW2959" s="1"/>
      <c r="AX2959" s="1"/>
      <c r="AY2959" s="1"/>
      <c r="AZ2959" s="1"/>
      <c r="BA2959" s="1"/>
      <c r="BB2959" s="1"/>
      <c r="BC2959" s="1"/>
      <c r="BD2959" s="1"/>
      <c r="BE2959" s="1"/>
    </row>
    <row r="2961" spans="1:57" x14ac:dyDescent="0.35">
      <c r="A2961" s="1"/>
      <c r="B2961" s="1"/>
      <c r="C2961" s="1"/>
      <c r="D2961" s="1"/>
      <c r="E2961" s="1"/>
      <c r="F2961" s="1"/>
      <c r="G2961" s="1"/>
      <c r="H2961" s="1"/>
      <c r="I2961" s="1"/>
      <c r="J2961" s="1"/>
      <c r="K2961" s="1"/>
      <c r="L2961" s="1"/>
      <c r="M2961" s="1"/>
      <c r="N2961" s="1"/>
      <c r="O2961" s="1"/>
      <c r="P2961" s="1"/>
      <c r="Q2961" s="1"/>
      <c r="R2961" s="1"/>
      <c r="S2961" s="1"/>
      <c r="T2961" s="1"/>
      <c r="U2961" s="1"/>
      <c r="V2961" s="1"/>
      <c r="W2961" s="1"/>
      <c r="X2961" s="1"/>
      <c r="Y2961" s="1"/>
      <c r="Z2961" s="1"/>
      <c r="AA2961" s="1"/>
      <c r="AB2961" s="1"/>
      <c r="AC2961" s="1"/>
      <c r="AD2961" s="1"/>
      <c r="AE2961" s="1"/>
      <c r="AF2961" s="1"/>
      <c r="AG2961" s="1"/>
      <c r="AH2961" s="1"/>
      <c r="AI2961" s="1"/>
      <c r="AJ2961" s="1"/>
      <c r="AK2961" s="1"/>
      <c r="AL2961" s="1"/>
      <c r="AM2961" s="1"/>
      <c r="AN2961" s="1"/>
      <c r="AO2961" s="1"/>
      <c r="AP2961" s="1"/>
      <c r="AQ2961" s="1"/>
      <c r="AR2961" s="1"/>
      <c r="AS2961" s="1"/>
      <c r="AT2961" s="1"/>
      <c r="AU2961" s="1"/>
      <c r="AV2961" s="1"/>
      <c r="AW2961" s="1"/>
      <c r="AX2961" s="1"/>
      <c r="AY2961" s="1"/>
      <c r="AZ2961" s="1"/>
      <c r="BA2961" s="1"/>
      <c r="BB2961" s="1"/>
      <c r="BC2961" s="1"/>
      <c r="BD2961" s="1"/>
      <c r="BE2961" s="1"/>
    </row>
    <row r="2963" spans="1:57" x14ac:dyDescent="0.35">
      <c r="A2963" s="1"/>
      <c r="B2963" s="1"/>
      <c r="C2963" s="1"/>
      <c r="D2963" s="1"/>
      <c r="E2963" s="1"/>
      <c r="F2963" s="1"/>
      <c r="G2963" s="1"/>
      <c r="H2963" s="1"/>
      <c r="I2963" s="1"/>
      <c r="J2963" s="1"/>
      <c r="K2963" s="1"/>
      <c r="L2963" s="1"/>
      <c r="M2963" s="1"/>
      <c r="N2963" s="1"/>
      <c r="O2963" s="1"/>
      <c r="P2963" s="1"/>
      <c r="Q2963" s="1"/>
      <c r="R2963" s="1"/>
      <c r="S2963" s="1"/>
      <c r="T2963" s="1"/>
      <c r="U2963" s="1"/>
      <c r="V2963" s="1"/>
      <c r="W2963" s="1"/>
      <c r="X2963" s="1"/>
      <c r="Y2963" s="1"/>
      <c r="Z2963" s="1"/>
      <c r="AA2963" s="1"/>
      <c r="AB2963" s="1"/>
      <c r="AC2963" s="1"/>
      <c r="AD2963" s="1"/>
      <c r="AE2963" s="1"/>
      <c r="AF2963" s="1"/>
      <c r="AG2963" s="1"/>
      <c r="AH2963" s="1"/>
      <c r="AI2963" s="1"/>
      <c r="AJ2963" s="1"/>
      <c r="AK2963" s="1"/>
      <c r="AL2963" s="1"/>
      <c r="AM2963" s="1"/>
      <c r="AN2963" s="1"/>
      <c r="AO2963" s="1"/>
      <c r="AP2963" s="1"/>
      <c r="AQ2963" s="1"/>
      <c r="AR2963" s="1"/>
      <c r="AS2963" s="1"/>
      <c r="AT2963" s="1"/>
      <c r="AU2963" s="1"/>
      <c r="AV2963" s="1"/>
      <c r="AW2963" s="1"/>
      <c r="AX2963" s="1"/>
      <c r="AY2963" s="1"/>
      <c r="AZ2963" s="1"/>
      <c r="BA2963" s="1"/>
      <c r="BB2963" s="1"/>
      <c r="BC2963" s="1"/>
      <c r="BD2963" s="1"/>
      <c r="BE2963" s="1"/>
    </row>
    <row r="2965" spans="1:57" x14ac:dyDescent="0.35">
      <c r="A2965" s="1"/>
      <c r="B2965" s="1"/>
      <c r="C2965" s="1"/>
      <c r="D2965" s="1"/>
      <c r="E2965" s="1"/>
      <c r="F2965" s="1"/>
      <c r="G2965" s="1"/>
      <c r="H2965" s="1"/>
      <c r="I2965" s="1"/>
      <c r="J2965" s="1"/>
      <c r="K2965" s="1"/>
      <c r="L2965" s="1"/>
      <c r="M2965" s="1"/>
      <c r="N2965" s="1"/>
      <c r="O2965" s="1"/>
      <c r="P2965" s="1"/>
      <c r="Q2965" s="1"/>
      <c r="R2965" s="1"/>
      <c r="S2965" s="1"/>
      <c r="T2965" s="1"/>
      <c r="U2965" s="1"/>
      <c r="V2965" s="1"/>
      <c r="W2965" s="1"/>
      <c r="X2965" s="1"/>
      <c r="Y2965" s="1"/>
      <c r="Z2965" s="1"/>
      <c r="AA2965" s="1"/>
      <c r="AB2965" s="1"/>
      <c r="AC2965" s="1"/>
      <c r="AD2965" s="1"/>
      <c r="AE2965" s="1"/>
      <c r="AF2965" s="1"/>
      <c r="AG2965" s="1"/>
      <c r="AH2965" s="1"/>
      <c r="AI2965" s="1"/>
      <c r="AJ2965" s="1"/>
      <c r="AK2965" s="1"/>
      <c r="AL2965" s="1"/>
      <c r="AM2965" s="1"/>
      <c r="AN2965" s="1"/>
      <c r="AO2965" s="1"/>
      <c r="AP2965" s="1"/>
      <c r="AQ2965" s="1"/>
      <c r="AR2965" s="1"/>
      <c r="AS2965" s="1"/>
      <c r="AT2965" s="1"/>
      <c r="AU2965" s="1"/>
      <c r="AV2965" s="1"/>
      <c r="AW2965" s="1"/>
      <c r="AX2965" s="1"/>
      <c r="AY2965" s="1"/>
      <c r="AZ2965" s="1"/>
      <c r="BA2965" s="1"/>
      <c r="BB2965" s="1"/>
      <c r="BC2965" s="1"/>
      <c r="BD2965" s="1"/>
      <c r="BE2965" s="1"/>
    </row>
    <row r="2967" spans="1:57" x14ac:dyDescent="0.35">
      <c r="A2967" s="1"/>
      <c r="B2967" s="1"/>
      <c r="C2967" s="1"/>
      <c r="D2967" s="1"/>
      <c r="E2967" s="1"/>
      <c r="F2967" s="1"/>
      <c r="G2967" s="1"/>
      <c r="H2967" s="1"/>
      <c r="I2967" s="1"/>
      <c r="J2967" s="1"/>
      <c r="K2967" s="1"/>
      <c r="L2967" s="1"/>
      <c r="M2967" s="1"/>
      <c r="N2967" s="1"/>
      <c r="O2967" s="1"/>
      <c r="P2967" s="1"/>
      <c r="Q2967" s="1"/>
      <c r="R2967" s="1"/>
      <c r="S2967" s="1"/>
      <c r="T2967" s="1"/>
      <c r="U2967" s="1"/>
      <c r="V2967" s="1"/>
      <c r="W2967" s="1"/>
      <c r="X2967" s="1"/>
      <c r="Y2967" s="1"/>
      <c r="Z2967" s="1"/>
      <c r="AA2967" s="1"/>
      <c r="AB2967" s="1"/>
      <c r="AC2967" s="1"/>
      <c r="AD2967" s="1"/>
      <c r="AE2967" s="1"/>
      <c r="AF2967" s="1"/>
      <c r="AG2967" s="1"/>
      <c r="AH2967" s="1"/>
      <c r="AI2967" s="1"/>
      <c r="AJ2967" s="1"/>
      <c r="AK2967" s="1"/>
      <c r="AL2967" s="1"/>
      <c r="AM2967" s="1"/>
      <c r="AN2967" s="1"/>
      <c r="AO2967" s="1"/>
      <c r="AP2967" s="1"/>
      <c r="AQ2967" s="1"/>
      <c r="AR2967" s="1"/>
      <c r="AS2967" s="1"/>
      <c r="AT2967" s="1"/>
      <c r="AU2967" s="1"/>
      <c r="AV2967" s="1"/>
      <c r="AW2967" s="1"/>
      <c r="AX2967" s="1"/>
      <c r="AY2967" s="1"/>
      <c r="AZ2967" s="1"/>
      <c r="BA2967" s="1"/>
      <c r="BB2967" s="1"/>
      <c r="BC2967" s="1"/>
      <c r="BD2967" s="1"/>
      <c r="BE2967" s="1"/>
    </row>
    <row r="2969" spans="1:57" x14ac:dyDescent="0.35">
      <c r="A2969" s="1"/>
      <c r="B2969" s="1"/>
      <c r="C2969" s="1"/>
      <c r="D2969" s="1"/>
      <c r="E2969" s="1"/>
      <c r="F2969" s="1"/>
      <c r="G2969" s="1"/>
      <c r="H2969" s="1"/>
      <c r="I2969" s="1"/>
      <c r="J2969" s="1"/>
      <c r="K2969" s="1"/>
      <c r="L2969" s="1"/>
      <c r="M2969" s="1"/>
      <c r="N2969" s="1"/>
      <c r="O2969" s="1"/>
      <c r="P2969" s="1"/>
      <c r="Q2969" s="1"/>
      <c r="R2969" s="1"/>
      <c r="S2969" s="1"/>
      <c r="T2969" s="1"/>
      <c r="U2969" s="1"/>
      <c r="V2969" s="1"/>
      <c r="W2969" s="1"/>
      <c r="X2969" s="1"/>
      <c r="Y2969" s="1"/>
      <c r="Z2969" s="1"/>
      <c r="AA2969" s="1"/>
      <c r="AB2969" s="1"/>
      <c r="AC2969" s="1"/>
      <c r="AD2969" s="1"/>
      <c r="AE2969" s="1"/>
      <c r="AF2969" s="1"/>
      <c r="AG2969" s="1"/>
      <c r="AH2969" s="1"/>
      <c r="AI2969" s="1"/>
      <c r="AJ2969" s="1"/>
      <c r="AK2969" s="1"/>
      <c r="AL2969" s="1"/>
      <c r="AM2969" s="1"/>
      <c r="AN2969" s="1"/>
      <c r="AO2969" s="1"/>
      <c r="AP2969" s="1"/>
      <c r="AQ2969" s="1"/>
      <c r="AR2969" s="1"/>
      <c r="AS2969" s="1"/>
      <c r="AT2969" s="1"/>
      <c r="AU2969" s="1"/>
      <c r="AV2969" s="1"/>
      <c r="AW2969" s="1"/>
      <c r="AX2969" s="1"/>
      <c r="AY2969" s="1"/>
      <c r="AZ2969" s="1"/>
      <c r="BA2969" s="1"/>
      <c r="BB2969" s="1"/>
      <c r="BC2969" s="1"/>
      <c r="BD2969" s="1"/>
      <c r="BE2969" s="1"/>
    </row>
    <row r="2971" spans="1:57" x14ac:dyDescent="0.35">
      <c r="A2971" s="1"/>
      <c r="B2971" s="1"/>
      <c r="C2971" s="1"/>
      <c r="D2971" s="1"/>
      <c r="E2971" s="1"/>
      <c r="F2971" s="1"/>
      <c r="G2971" s="1"/>
      <c r="H2971" s="1"/>
      <c r="I2971" s="1"/>
      <c r="J2971" s="1"/>
      <c r="K2971" s="1"/>
      <c r="L2971" s="1"/>
      <c r="M2971" s="1"/>
      <c r="N2971" s="1"/>
      <c r="O2971" s="1"/>
      <c r="P2971" s="1"/>
      <c r="Q2971" s="1"/>
      <c r="R2971" s="1"/>
      <c r="S2971" s="1"/>
      <c r="T2971" s="1"/>
      <c r="U2971" s="1"/>
      <c r="V2971" s="1"/>
      <c r="W2971" s="1"/>
      <c r="X2971" s="1"/>
      <c r="Y2971" s="1"/>
      <c r="Z2971" s="1"/>
      <c r="AA2971" s="1"/>
      <c r="AB2971" s="1"/>
      <c r="AC2971" s="1"/>
      <c r="AD2971" s="1"/>
      <c r="AE2971" s="1"/>
      <c r="AF2971" s="1"/>
      <c r="AG2971" s="1"/>
      <c r="AH2971" s="1"/>
      <c r="AI2971" s="1"/>
      <c r="AJ2971" s="1"/>
      <c r="AK2971" s="1"/>
      <c r="AL2971" s="1"/>
      <c r="AM2971" s="1"/>
      <c r="AN2971" s="1"/>
      <c r="AO2971" s="1"/>
      <c r="AP2971" s="1"/>
      <c r="AQ2971" s="1"/>
      <c r="AR2971" s="1"/>
      <c r="AS2971" s="1"/>
      <c r="AT2971" s="1"/>
      <c r="AU2971" s="1"/>
      <c r="AV2971" s="1"/>
      <c r="AW2971" s="1"/>
      <c r="AX2971" s="1"/>
      <c r="AY2971" s="1"/>
      <c r="AZ2971" s="1"/>
      <c r="BA2971" s="1"/>
      <c r="BB2971" s="1"/>
      <c r="BC2971" s="1"/>
      <c r="BD2971" s="1"/>
      <c r="BE2971" s="1"/>
    </row>
    <row r="2973" spans="1:57" x14ac:dyDescent="0.35">
      <c r="A2973" s="1"/>
      <c r="B2973" s="1"/>
      <c r="C2973" s="1"/>
      <c r="D2973" s="1"/>
      <c r="E2973" s="1"/>
      <c r="F2973" s="1"/>
      <c r="G2973" s="1"/>
      <c r="H2973" s="1"/>
      <c r="I2973" s="1"/>
      <c r="J2973" s="1"/>
      <c r="K2973" s="1"/>
      <c r="L2973" s="1"/>
      <c r="M2973" s="1"/>
      <c r="N2973" s="1"/>
      <c r="O2973" s="1"/>
      <c r="P2973" s="1"/>
      <c r="Q2973" s="1"/>
      <c r="R2973" s="1"/>
      <c r="S2973" s="1"/>
      <c r="T2973" s="1"/>
      <c r="U2973" s="1"/>
      <c r="V2973" s="1"/>
      <c r="W2973" s="1"/>
      <c r="X2973" s="1"/>
      <c r="Y2973" s="1"/>
      <c r="Z2973" s="1"/>
      <c r="AA2973" s="1"/>
      <c r="AB2973" s="1"/>
      <c r="AC2973" s="1"/>
      <c r="AD2973" s="1"/>
      <c r="AE2973" s="1"/>
      <c r="AF2973" s="1"/>
      <c r="AG2973" s="1"/>
      <c r="AH2973" s="1"/>
      <c r="AI2973" s="1"/>
      <c r="AJ2973" s="1"/>
      <c r="AK2973" s="1"/>
      <c r="AL2973" s="1"/>
      <c r="AM2973" s="1"/>
      <c r="AN2973" s="1"/>
      <c r="AO2973" s="1"/>
      <c r="AP2973" s="1"/>
      <c r="AQ2973" s="1"/>
      <c r="AR2973" s="1"/>
      <c r="AS2973" s="1"/>
      <c r="AT2973" s="1"/>
      <c r="AU2973" s="1"/>
      <c r="AV2973" s="1"/>
      <c r="AW2973" s="1"/>
      <c r="AX2973" s="1"/>
      <c r="AY2973" s="1"/>
      <c r="AZ2973" s="1"/>
      <c r="BA2973" s="1"/>
      <c r="BB2973" s="1"/>
      <c r="BC2973" s="1"/>
      <c r="BD2973" s="1"/>
      <c r="BE2973" s="1"/>
    </row>
    <row r="2975" spans="1:57" x14ac:dyDescent="0.35">
      <c r="A2975" s="1"/>
      <c r="B2975" s="1"/>
      <c r="C2975" s="1"/>
      <c r="D2975" s="1"/>
      <c r="E2975" s="1"/>
      <c r="F2975" s="1"/>
      <c r="G2975" s="1"/>
      <c r="H2975" s="1"/>
      <c r="I2975" s="1"/>
      <c r="J2975" s="1"/>
      <c r="K2975" s="1"/>
      <c r="L2975" s="1"/>
      <c r="M2975" s="1"/>
      <c r="N2975" s="1"/>
      <c r="O2975" s="1"/>
      <c r="P2975" s="1"/>
      <c r="Q2975" s="1"/>
      <c r="R2975" s="1"/>
      <c r="S2975" s="1"/>
      <c r="T2975" s="1"/>
      <c r="U2975" s="1"/>
      <c r="V2975" s="1"/>
      <c r="W2975" s="1"/>
      <c r="X2975" s="1"/>
      <c r="Y2975" s="1"/>
      <c r="Z2975" s="1"/>
      <c r="AA2975" s="1"/>
      <c r="AB2975" s="1"/>
      <c r="AC2975" s="1"/>
      <c r="AD2975" s="1"/>
      <c r="AE2975" s="1"/>
      <c r="AF2975" s="1"/>
      <c r="AG2975" s="1"/>
      <c r="AH2975" s="1"/>
      <c r="AI2975" s="1"/>
      <c r="AJ2975" s="1"/>
      <c r="AK2975" s="1"/>
      <c r="AL2975" s="1"/>
      <c r="AM2975" s="1"/>
      <c r="AN2975" s="1"/>
      <c r="AO2975" s="1"/>
      <c r="AP2975" s="1"/>
      <c r="AQ2975" s="1"/>
      <c r="AR2975" s="1"/>
      <c r="AS2975" s="1"/>
      <c r="AT2975" s="1"/>
      <c r="AU2975" s="1"/>
      <c r="AV2975" s="1"/>
      <c r="AW2975" s="1"/>
      <c r="AX2975" s="1"/>
      <c r="AY2975" s="1"/>
      <c r="AZ2975" s="1"/>
      <c r="BA2975" s="1"/>
      <c r="BB2975" s="1"/>
      <c r="BC2975" s="1"/>
      <c r="BD2975" s="1"/>
      <c r="BE2975" s="1"/>
    </row>
    <row r="2977" spans="1:57" x14ac:dyDescent="0.35">
      <c r="A2977" s="1"/>
      <c r="B2977" s="1"/>
      <c r="C2977" s="1"/>
      <c r="D2977" s="1"/>
      <c r="E2977" s="1"/>
      <c r="F2977" s="1"/>
      <c r="G2977" s="1"/>
      <c r="H2977" s="1"/>
      <c r="I2977" s="1"/>
      <c r="J2977" s="1"/>
      <c r="K2977" s="1"/>
      <c r="L2977" s="1"/>
      <c r="M2977" s="1"/>
      <c r="N2977" s="1"/>
      <c r="O2977" s="1"/>
      <c r="P2977" s="1"/>
      <c r="Q2977" s="1"/>
      <c r="R2977" s="1"/>
      <c r="S2977" s="1"/>
      <c r="T2977" s="1"/>
      <c r="U2977" s="1"/>
      <c r="V2977" s="1"/>
      <c r="W2977" s="1"/>
      <c r="X2977" s="1"/>
      <c r="Y2977" s="1"/>
      <c r="Z2977" s="1"/>
      <c r="AA2977" s="1"/>
      <c r="AB2977" s="1"/>
      <c r="AC2977" s="1"/>
      <c r="AD2977" s="1"/>
      <c r="AE2977" s="1"/>
      <c r="AF2977" s="1"/>
      <c r="AG2977" s="1"/>
      <c r="AH2977" s="1"/>
      <c r="AI2977" s="1"/>
      <c r="AJ2977" s="1"/>
      <c r="AK2977" s="1"/>
      <c r="AL2977" s="1"/>
      <c r="AM2977" s="1"/>
      <c r="AN2977" s="1"/>
      <c r="AO2977" s="1"/>
      <c r="AP2977" s="1"/>
      <c r="AQ2977" s="1"/>
      <c r="AR2977" s="1"/>
      <c r="AS2977" s="1"/>
      <c r="AT2977" s="1"/>
      <c r="AU2977" s="1"/>
      <c r="AV2977" s="1"/>
      <c r="AW2977" s="1"/>
      <c r="AX2977" s="1"/>
      <c r="AY2977" s="1"/>
      <c r="AZ2977" s="1"/>
      <c r="BA2977" s="1"/>
      <c r="BB2977" s="1"/>
      <c r="BC2977" s="1"/>
      <c r="BD2977" s="1"/>
      <c r="BE2977" s="1"/>
    </row>
    <row r="2979" spans="1:57" x14ac:dyDescent="0.35">
      <c r="A2979" s="1"/>
      <c r="B2979" s="1"/>
      <c r="C2979" s="1"/>
      <c r="D2979" s="1"/>
      <c r="E2979" s="1"/>
      <c r="F2979" s="1"/>
      <c r="G2979" s="1"/>
      <c r="H2979" s="1"/>
      <c r="I2979" s="1"/>
      <c r="J2979" s="1"/>
      <c r="K2979" s="1"/>
      <c r="L2979" s="1"/>
      <c r="M2979" s="1"/>
      <c r="N2979" s="1"/>
      <c r="O2979" s="1"/>
      <c r="P2979" s="1"/>
      <c r="Q2979" s="1"/>
      <c r="R2979" s="1"/>
      <c r="S2979" s="1"/>
      <c r="T2979" s="1"/>
      <c r="U2979" s="1"/>
      <c r="V2979" s="1"/>
      <c r="W2979" s="1"/>
      <c r="X2979" s="1"/>
      <c r="Y2979" s="1"/>
      <c r="Z2979" s="1"/>
      <c r="AA2979" s="1"/>
      <c r="AB2979" s="1"/>
      <c r="AC2979" s="1"/>
      <c r="AD2979" s="1"/>
      <c r="AE2979" s="1"/>
      <c r="AF2979" s="1"/>
      <c r="AG2979" s="1"/>
      <c r="AH2979" s="1"/>
      <c r="AI2979" s="1"/>
      <c r="AJ2979" s="1"/>
      <c r="AK2979" s="1"/>
      <c r="AL2979" s="1"/>
      <c r="AM2979" s="1"/>
      <c r="AN2979" s="1"/>
      <c r="AO2979" s="1"/>
      <c r="AP2979" s="1"/>
      <c r="AQ2979" s="1"/>
      <c r="AR2979" s="1"/>
      <c r="AS2979" s="1"/>
      <c r="AT2979" s="1"/>
      <c r="AU2979" s="1"/>
      <c r="AV2979" s="1"/>
      <c r="AW2979" s="1"/>
      <c r="AX2979" s="1"/>
      <c r="AY2979" s="1"/>
      <c r="AZ2979" s="1"/>
      <c r="BA2979" s="1"/>
      <c r="BB2979" s="1"/>
      <c r="BC2979" s="1"/>
      <c r="BD2979" s="1"/>
      <c r="BE2979" s="1"/>
    </row>
    <row r="2981" spans="1:57" x14ac:dyDescent="0.35">
      <c r="A2981" s="1"/>
      <c r="B2981" s="1"/>
      <c r="C2981" s="1"/>
      <c r="D2981" s="1"/>
      <c r="E2981" s="1"/>
      <c r="F2981" s="1"/>
      <c r="G2981" s="1"/>
      <c r="H2981" s="1"/>
      <c r="I2981" s="1"/>
      <c r="J2981" s="1"/>
      <c r="K2981" s="1"/>
      <c r="L2981" s="1"/>
      <c r="M2981" s="1"/>
      <c r="N2981" s="1"/>
      <c r="O2981" s="1"/>
      <c r="P2981" s="1"/>
      <c r="Q2981" s="1"/>
      <c r="R2981" s="1"/>
      <c r="S2981" s="1"/>
      <c r="T2981" s="1"/>
      <c r="U2981" s="1"/>
      <c r="V2981" s="1"/>
      <c r="W2981" s="1"/>
      <c r="X2981" s="1"/>
      <c r="Y2981" s="1"/>
      <c r="Z2981" s="1"/>
      <c r="AA2981" s="1"/>
      <c r="AB2981" s="1"/>
      <c r="AC2981" s="1"/>
      <c r="AD2981" s="1"/>
      <c r="AE2981" s="1"/>
      <c r="AF2981" s="1"/>
      <c r="AG2981" s="1"/>
      <c r="AH2981" s="1"/>
      <c r="AI2981" s="1"/>
      <c r="AJ2981" s="1"/>
      <c r="AK2981" s="1"/>
      <c r="AL2981" s="1"/>
      <c r="AM2981" s="1"/>
      <c r="AN2981" s="1"/>
      <c r="AO2981" s="1"/>
      <c r="AP2981" s="1"/>
      <c r="AQ2981" s="1"/>
      <c r="AR2981" s="1"/>
      <c r="AS2981" s="1"/>
      <c r="AT2981" s="1"/>
      <c r="AU2981" s="1"/>
      <c r="AV2981" s="1"/>
      <c r="AW2981" s="1"/>
      <c r="AX2981" s="1"/>
      <c r="AY2981" s="1"/>
      <c r="AZ2981" s="1"/>
      <c r="BA2981" s="1"/>
      <c r="BB2981" s="1"/>
      <c r="BC2981" s="1"/>
      <c r="BD2981" s="1"/>
      <c r="BE2981" s="1"/>
    </row>
    <row r="2983" spans="1:57" x14ac:dyDescent="0.35">
      <c r="A2983" s="1"/>
      <c r="B2983" s="1"/>
      <c r="C2983" s="1"/>
      <c r="D2983" s="1"/>
      <c r="E2983" s="1"/>
      <c r="F2983" s="1"/>
      <c r="G2983" s="1"/>
      <c r="H2983" s="1"/>
      <c r="I2983" s="1"/>
      <c r="J2983" s="1"/>
      <c r="K2983" s="1"/>
      <c r="L2983" s="1"/>
      <c r="M2983" s="1"/>
      <c r="N2983" s="1"/>
      <c r="O2983" s="1"/>
      <c r="P2983" s="1"/>
      <c r="Q2983" s="1"/>
      <c r="R2983" s="1"/>
      <c r="S2983" s="1"/>
      <c r="T2983" s="1"/>
      <c r="U2983" s="1"/>
      <c r="V2983" s="1"/>
      <c r="W2983" s="1"/>
      <c r="X2983" s="1"/>
      <c r="Y2983" s="1"/>
      <c r="Z2983" s="1"/>
      <c r="AA2983" s="1"/>
      <c r="AB2983" s="1"/>
      <c r="AC2983" s="1"/>
      <c r="AD2983" s="1"/>
      <c r="AE2983" s="1"/>
      <c r="AF2983" s="1"/>
      <c r="AG2983" s="1"/>
      <c r="AH2983" s="1"/>
      <c r="AI2983" s="1"/>
      <c r="AJ2983" s="1"/>
      <c r="AK2983" s="1"/>
      <c r="AL2983" s="1"/>
      <c r="AM2983" s="1"/>
      <c r="AN2983" s="1"/>
      <c r="AO2983" s="1"/>
      <c r="AP2983" s="1"/>
      <c r="AQ2983" s="1"/>
      <c r="AR2983" s="1"/>
      <c r="AS2983" s="1"/>
      <c r="AT2983" s="1"/>
      <c r="AU2983" s="1"/>
      <c r="AV2983" s="1"/>
      <c r="AW2983" s="1"/>
      <c r="AX2983" s="1"/>
      <c r="AY2983" s="1"/>
      <c r="AZ2983" s="1"/>
      <c r="BA2983" s="1"/>
      <c r="BB2983" s="1"/>
      <c r="BC2983" s="1"/>
      <c r="BD2983" s="1"/>
      <c r="BE2983" s="1"/>
    </row>
    <row r="2985" spans="1:57" x14ac:dyDescent="0.35">
      <c r="A2985" s="1"/>
      <c r="B2985" s="1"/>
      <c r="C2985" s="1"/>
      <c r="D2985" s="1"/>
      <c r="E2985" s="1"/>
      <c r="F2985" s="1"/>
      <c r="G2985" s="1"/>
      <c r="H2985" s="1"/>
      <c r="I2985" s="1"/>
      <c r="J2985" s="1"/>
      <c r="K2985" s="1"/>
      <c r="L2985" s="1"/>
      <c r="M2985" s="1"/>
      <c r="N2985" s="1"/>
      <c r="O2985" s="1"/>
      <c r="P2985" s="1"/>
      <c r="Q2985" s="1"/>
      <c r="R2985" s="1"/>
      <c r="S2985" s="1"/>
      <c r="T2985" s="1"/>
      <c r="U2985" s="1"/>
      <c r="V2985" s="1"/>
      <c r="W2985" s="1"/>
      <c r="X2985" s="1"/>
      <c r="Y2985" s="1"/>
      <c r="Z2985" s="1"/>
      <c r="AA2985" s="1"/>
      <c r="AB2985" s="1"/>
      <c r="AC2985" s="1"/>
      <c r="AD2985" s="1"/>
      <c r="AE2985" s="1"/>
      <c r="AF2985" s="1"/>
      <c r="AG2985" s="1"/>
      <c r="AH2985" s="1"/>
      <c r="AI2985" s="1"/>
      <c r="AJ2985" s="1"/>
      <c r="AK2985" s="1"/>
      <c r="AL2985" s="1"/>
      <c r="AM2985" s="1"/>
      <c r="AN2985" s="1"/>
      <c r="AO2985" s="1"/>
      <c r="AP2985" s="1"/>
      <c r="AQ2985" s="1"/>
      <c r="AR2985" s="1"/>
      <c r="AS2985" s="1"/>
      <c r="AT2985" s="1"/>
      <c r="AU2985" s="1"/>
      <c r="AV2985" s="1"/>
      <c r="AW2985" s="1"/>
      <c r="AX2985" s="1"/>
      <c r="AY2985" s="1"/>
      <c r="AZ2985" s="1"/>
      <c r="BA2985" s="1"/>
      <c r="BB2985" s="1"/>
      <c r="BC2985" s="1"/>
      <c r="BD2985" s="1"/>
      <c r="BE2985" s="1"/>
    </row>
    <row r="2987" spans="1:57" x14ac:dyDescent="0.35">
      <c r="A2987" s="1"/>
      <c r="B2987" s="1"/>
      <c r="C2987" s="1"/>
      <c r="D2987" s="1"/>
      <c r="E2987" s="1"/>
      <c r="F2987" s="1"/>
      <c r="G2987" s="1"/>
      <c r="H2987" s="1"/>
      <c r="I2987" s="1"/>
      <c r="J2987" s="1"/>
      <c r="K2987" s="1"/>
      <c r="L2987" s="1"/>
      <c r="M2987" s="1"/>
      <c r="N2987" s="1"/>
      <c r="O2987" s="1"/>
      <c r="P2987" s="1"/>
      <c r="Q2987" s="1"/>
      <c r="R2987" s="1"/>
      <c r="S2987" s="1"/>
      <c r="T2987" s="1"/>
      <c r="U2987" s="1"/>
      <c r="V2987" s="1"/>
      <c r="W2987" s="1"/>
      <c r="X2987" s="1"/>
      <c r="Y2987" s="1"/>
      <c r="Z2987" s="1"/>
      <c r="AA2987" s="1"/>
      <c r="AB2987" s="1"/>
      <c r="AC2987" s="1"/>
      <c r="AD2987" s="1"/>
      <c r="AE2987" s="1"/>
      <c r="AF2987" s="1"/>
      <c r="AG2987" s="1"/>
      <c r="AH2987" s="1"/>
      <c r="AI2987" s="1"/>
      <c r="AJ2987" s="1"/>
      <c r="AK2987" s="1"/>
      <c r="AL2987" s="1"/>
      <c r="AM2987" s="1"/>
      <c r="AN2987" s="1"/>
      <c r="AO2987" s="1"/>
      <c r="AP2987" s="1"/>
      <c r="AQ2987" s="1"/>
      <c r="AR2987" s="1"/>
      <c r="AS2987" s="1"/>
      <c r="AT2987" s="1"/>
      <c r="AU2987" s="1"/>
      <c r="AV2987" s="1"/>
      <c r="AW2987" s="1"/>
      <c r="AX2987" s="1"/>
      <c r="AY2987" s="1"/>
      <c r="AZ2987" s="1"/>
      <c r="BA2987" s="1"/>
      <c r="BB2987" s="1"/>
      <c r="BC2987" s="1"/>
      <c r="BD2987" s="1"/>
      <c r="BE2987" s="1"/>
    </row>
    <row r="2989" spans="1:57" x14ac:dyDescent="0.35">
      <c r="A2989" s="1"/>
      <c r="B2989" s="1"/>
      <c r="C2989" s="1"/>
      <c r="D2989" s="1"/>
      <c r="E2989" s="1"/>
      <c r="F2989" s="1"/>
      <c r="G2989" s="1"/>
      <c r="H2989" s="1"/>
      <c r="I2989" s="1"/>
      <c r="J2989" s="1"/>
      <c r="K2989" s="1"/>
      <c r="L2989" s="1"/>
      <c r="M2989" s="1"/>
      <c r="N2989" s="1"/>
      <c r="O2989" s="1"/>
      <c r="P2989" s="1"/>
      <c r="Q2989" s="1"/>
      <c r="R2989" s="1"/>
      <c r="S2989" s="1"/>
      <c r="T2989" s="1"/>
      <c r="U2989" s="1"/>
      <c r="V2989" s="1"/>
      <c r="W2989" s="1"/>
      <c r="X2989" s="1"/>
      <c r="Y2989" s="1"/>
      <c r="Z2989" s="1"/>
      <c r="AA2989" s="1"/>
      <c r="AB2989" s="1"/>
      <c r="AC2989" s="1"/>
      <c r="AD2989" s="1"/>
      <c r="AE2989" s="1"/>
      <c r="AF2989" s="1"/>
      <c r="AG2989" s="1"/>
      <c r="AH2989" s="1"/>
      <c r="AI2989" s="1"/>
      <c r="AJ2989" s="1"/>
      <c r="AK2989" s="1"/>
      <c r="AL2989" s="1"/>
      <c r="AM2989" s="1"/>
      <c r="AN2989" s="1"/>
      <c r="AO2989" s="1"/>
      <c r="AP2989" s="1"/>
      <c r="AQ2989" s="1"/>
      <c r="AR2989" s="1"/>
      <c r="AS2989" s="1"/>
      <c r="AT2989" s="1"/>
      <c r="AU2989" s="1"/>
      <c r="AV2989" s="1"/>
      <c r="AW2989" s="1"/>
      <c r="AX2989" s="1"/>
      <c r="AY2989" s="1"/>
      <c r="AZ2989" s="1"/>
      <c r="BA2989" s="1"/>
      <c r="BB2989" s="1"/>
      <c r="BC2989" s="1"/>
      <c r="BD2989" s="1"/>
      <c r="BE2989" s="1"/>
    </row>
    <row r="2991" spans="1:57" x14ac:dyDescent="0.35">
      <c r="A2991" s="1"/>
      <c r="B2991" s="1"/>
      <c r="C2991" s="1"/>
      <c r="D2991" s="1"/>
      <c r="E2991" s="1"/>
      <c r="F2991" s="1"/>
      <c r="G2991" s="1"/>
      <c r="H2991" s="1"/>
      <c r="I2991" s="1"/>
      <c r="J2991" s="1"/>
      <c r="K2991" s="1"/>
      <c r="L2991" s="1"/>
      <c r="M2991" s="1"/>
      <c r="N2991" s="1"/>
      <c r="O2991" s="1"/>
      <c r="P2991" s="1"/>
      <c r="Q2991" s="1"/>
      <c r="R2991" s="1"/>
      <c r="S2991" s="1"/>
      <c r="T2991" s="1"/>
      <c r="U2991" s="1"/>
      <c r="V2991" s="1"/>
      <c r="W2991" s="1"/>
      <c r="X2991" s="1"/>
      <c r="Y2991" s="1"/>
      <c r="Z2991" s="1"/>
      <c r="AA2991" s="1"/>
      <c r="AB2991" s="1"/>
      <c r="AC2991" s="1"/>
      <c r="AD2991" s="1"/>
      <c r="AE2991" s="1"/>
      <c r="AF2991" s="1"/>
      <c r="AG2991" s="1"/>
      <c r="AH2991" s="1"/>
      <c r="AI2991" s="1"/>
      <c r="AJ2991" s="1"/>
      <c r="AK2991" s="1"/>
      <c r="AL2991" s="1"/>
      <c r="AM2991" s="1"/>
      <c r="AN2991" s="1"/>
      <c r="AO2991" s="1"/>
      <c r="AP2991" s="1"/>
      <c r="AQ2991" s="1"/>
      <c r="AR2991" s="1"/>
      <c r="AS2991" s="1"/>
      <c r="AT2991" s="1"/>
      <c r="AU2991" s="1"/>
      <c r="AV2991" s="1"/>
      <c r="AW2991" s="1"/>
      <c r="AX2991" s="1"/>
      <c r="AY2991" s="1"/>
      <c r="AZ2991" s="1"/>
      <c r="BA2991" s="1"/>
      <c r="BB2991" s="1"/>
      <c r="BC2991" s="1"/>
      <c r="BD2991" s="1"/>
      <c r="BE2991" s="1"/>
    </row>
    <row r="2993" spans="1:57" x14ac:dyDescent="0.35">
      <c r="A2993" s="1"/>
      <c r="B2993" s="1"/>
      <c r="C2993" s="1"/>
      <c r="D2993" s="1"/>
      <c r="E2993" s="1"/>
      <c r="F2993" s="1"/>
      <c r="G2993" s="1"/>
      <c r="H2993" s="1"/>
      <c r="I2993" s="1"/>
      <c r="J2993" s="1"/>
      <c r="K2993" s="1"/>
      <c r="L2993" s="1"/>
      <c r="M2993" s="1"/>
      <c r="N2993" s="1"/>
      <c r="O2993" s="1"/>
      <c r="P2993" s="1"/>
      <c r="Q2993" s="1"/>
      <c r="R2993" s="1"/>
      <c r="S2993" s="1"/>
      <c r="T2993" s="1"/>
      <c r="U2993" s="1"/>
      <c r="V2993" s="1"/>
      <c r="W2993" s="1"/>
      <c r="X2993" s="1"/>
      <c r="Y2993" s="1"/>
      <c r="Z2993" s="1"/>
      <c r="AA2993" s="1"/>
      <c r="AB2993" s="1"/>
      <c r="AC2993" s="1"/>
      <c r="AD2993" s="1"/>
      <c r="AE2993" s="1"/>
      <c r="AF2993" s="1"/>
      <c r="AG2993" s="1"/>
      <c r="AH2993" s="1"/>
      <c r="AI2993" s="1"/>
      <c r="AJ2993" s="1"/>
      <c r="AK2993" s="1"/>
      <c r="AL2993" s="1"/>
      <c r="AM2993" s="1"/>
      <c r="AN2993" s="1"/>
      <c r="AO2993" s="1"/>
      <c r="AP2993" s="1"/>
      <c r="AQ2993" s="1"/>
      <c r="AR2993" s="1"/>
      <c r="AS2993" s="1"/>
      <c r="AT2993" s="1"/>
      <c r="AU2993" s="1"/>
      <c r="AV2993" s="1"/>
      <c r="AW2993" s="1"/>
      <c r="AX2993" s="1"/>
      <c r="AY2993" s="1"/>
      <c r="AZ2993" s="1"/>
      <c r="BA2993" s="1"/>
      <c r="BB2993" s="1"/>
      <c r="BC2993" s="1"/>
      <c r="BD2993" s="1"/>
      <c r="BE2993" s="1"/>
    </row>
    <row r="2995" spans="1:57" x14ac:dyDescent="0.35">
      <c r="A2995" s="1"/>
      <c r="B2995" s="1"/>
      <c r="C2995" s="1"/>
      <c r="D2995" s="1"/>
      <c r="E2995" s="1"/>
      <c r="F2995" s="1"/>
      <c r="G2995" s="1"/>
      <c r="H2995" s="1"/>
      <c r="I2995" s="1"/>
      <c r="J2995" s="1"/>
      <c r="K2995" s="1"/>
      <c r="L2995" s="1"/>
      <c r="M2995" s="1"/>
      <c r="N2995" s="1"/>
      <c r="O2995" s="1"/>
      <c r="P2995" s="1"/>
      <c r="Q2995" s="1"/>
      <c r="R2995" s="1"/>
      <c r="S2995" s="1"/>
      <c r="T2995" s="1"/>
      <c r="U2995" s="1"/>
      <c r="V2995" s="1"/>
      <c r="W2995" s="1"/>
      <c r="X2995" s="1"/>
      <c r="Y2995" s="1"/>
      <c r="Z2995" s="1"/>
      <c r="AA2995" s="1"/>
      <c r="AB2995" s="1"/>
      <c r="AC2995" s="1"/>
      <c r="AD2995" s="1"/>
      <c r="AE2995" s="1"/>
      <c r="AF2995" s="1"/>
      <c r="AG2995" s="1"/>
      <c r="AH2995" s="1"/>
      <c r="AI2995" s="1"/>
      <c r="AJ2995" s="1"/>
      <c r="AK2995" s="1"/>
      <c r="AL2995" s="1"/>
      <c r="AM2995" s="1"/>
      <c r="AN2995" s="1"/>
      <c r="AO2995" s="1"/>
      <c r="AP2995" s="1"/>
      <c r="AQ2995" s="1"/>
      <c r="AR2995" s="1"/>
      <c r="AS2995" s="1"/>
      <c r="AT2995" s="1"/>
      <c r="AU2995" s="1"/>
      <c r="AV2995" s="1"/>
      <c r="AW2995" s="1"/>
      <c r="AX2995" s="1"/>
      <c r="AY2995" s="1"/>
      <c r="AZ2995" s="1"/>
      <c r="BA2995" s="1"/>
      <c r="BB2995" s="1"/>
      <c r="BC2995" s="1"/>
      <c r="BD2995" s="1"/>
      <c r="BE2995" s="1"/>
    </row>
    <row r="2997" spans="1:57" x14ac:dyDescent="0.35">
      <c r="A2997" s="1"/>
      <c r="B2997" s="1"/>
      <c r="C2997" s="1"/>
      <c r="D2997" s="1"/>
      <c r="E2997" s="1"/>
      <c r="F2997" s="1"/>
      <c r="G2997" s="1"/>
      <c r="H2997" s="1"/>
      <c r="I2997" s="1"/>
      <c r="J2997" s="1"/>
      <c r="K2997" s="1"/>
      <c r="L2997" s="1"/>
      <c r="M2997" s="1"/>
      <c r="N2997" s="1"/>
      <c r="O2997" s="1"/>
      <c r="P2997" s="1"/>
      <c r="Q2997" s="1"/>
      <c r="R2997" s="1"/>
      <c r="S2997" s="1"/>
      <c r="T2997" s="1"/>
      <c r="U2997" s="1"/>
      <c r="V2997" s="1"/>
      <c r="W2997" s="1"/>
      <c r="X2997" s="1"/>
      <c r="Y2997" s="1"/>
      <c r="Z2997" s="1"/>
      <c r="AA2997" s="1"/>
      <c r="AB2997" s="1"/>
      <c r="AC2997" s="1"/>
      <c r="AD2997" s="1"/>
      <c r="AE2997" s="1"/>
      <c r="AF2997" s="1"/>
      <c r="AG2997" s="1"/>
      <c r="AH2997" s="1"/>
      <c r="AI2997" s="1"/>
      <c r="AJ2997" s="1"/>
      <c r="AK2997" s="1"/>
      <c r="AL2997" s="1"/>
      <c r="AM2997" s="1"/>
      <c r="AN2997" s="1"/>
      <c r="AO2997" s="1"/>
      <c r="AP2997" s="1"/>
      <c r="AQ2997" s="1"/>
      <c r="AR2997" s="1"/>
      <c r="AS2997" s="1"/>
      <c r="AT2997" s="1"/>
      <c r="AU2997" s="1"/>
      <c r="AV2997" s="1"/>
      <c r="AW2997" s="1"/>
      <c r="AX2997" s="1"/>
      <c r="AY2997" s="1"/>
      <c r="AZ2997" s="1"/>
      <c r="BA2997" s="1"/>
      <c r="BB2997" s="1"/>
      <c r="BC2997" s="1"/>
      <c r="BD2997" s="1"/>
      <c r="BE2997" s="1"/>
    </row>
    <row r="2999" spans="1:57" x14ac:dyDescent="0.35">
      <c r="A2999" s="1"/>
      <c r="B2999" s="1"/>
      <c r="C2999" s="1"/>
      <c r="D2999" s="1"/>
      <c r="E2999" s="1"/>
      <c r="F2999" s="1"/>
      <c r="G2999" s="1"/>
      <c r="H2999" s="1"/>
      <c r="I2999" s="1"/>
      <c r="J2999" s="1"/>
      <c r="K2999" s="1"/>
      <c r="L2999" s="1"/>
      <c r="M2999" s="1"/>
      <c r="N2999" s="1"/>
      <c r="O2999" s="1"/>
      <c r="P2999" s="1"/>
      <c r="Q2999" s="1"/>
      <c r="R2999" s="1"/>
      <c r="S2999" s="1"/>
      <c r="T2999" s="1"/>
      <c r="U2999" s="1"/>
      <c r="V2999" s="1"/>
      <c r="W2999" s="1"/>
      <c r="X2999" s="1"/>
      <c r="Y2999" s="1"/>
      <c r="Z2999" s="1"/>
      <c r="AA2999" s="1"/>
      <c r="AB2999" s="1"/>
      <c r="AC2999" s="1"/>
      <c r="AD2999" s="1"/>
      <c r="AE2999" s="1"/>
      <c r="AF2999" s="1"/>
      <c r="AG2999" s="1"/>
      <c r="AH2999" s="1"/>
      <c r="AI2999" s="1"/>
      <c r="AJ2999" s="1"/>
      <c r="AK2999" s="1"/>
      <c r="AL2999" s="1"/>
      <c r="AM2999" s="1"/>
      <c r="AN2999" s="1"/>
      <c r="AO2999" s="1"/>
      <c r="AP2999" s="1"/>
      <c r="AQ2999" s="1"/>
      <c r="AR2999" s="1"/>
      <c r="AS2999" s="1"/>
      <c r="AT2999" s="1"/>
      <c r="AU2999" s="1"/>
      <c r="AV2999" s="1"/>
      <c r="AW2999" s="1"/>
      <c r="AX2999" s="1"/>
      <c r="AY2999" s="1"/>
      <c r="AZ2999" s="1"/>
      <c r="BA2999" s="1"/>
      <c r="BB2999" s="1"/>
      <c r="BC2999" s="1"/>
      <c r="BD2999" s="1"/>
      <c r="BE2999" s="1"/>
    </row>
    <row r="3001" spans="1:57" x14ac:dyDescent="0.35">
      <c r="A3001" s="1"/>
      <c r="B3001" s="1"/>
      <c r="C3001" s="1"/>
      <c r="D3001" s="1"/>
      <c r="E3001" s="1"/>
      <c r="F3001" s="1"/>
      <c r="G3001" s="1"/>
      <c r="H3001" s="1"/>
      <c r="I3001" s="1"/>
      <c r="J3001" s="1"/>
      <c r="K3001" s="1"/>
      <c r="L3001" s="1"/>
      <c r="M3001" s="1"/>
      <c r="N3001" s="1"/>
      <c r="O3001" s="1"/>
      <c r="P3001" s="1"/>
      <c r="Q3001" s="1"/>
      <c r="R3001" s="1"/>
      <c r="S3001" s="1"/>
      <c r="T3001" s="1"/>
      <c r="U3001" s="1"/>
      <c r="V3001" s="1"/>
      <c r="W3001" s="1"/>
      <c r="X3001" s="1"/>
      <c r="Y3001" s="1"/>
      <c r="Z3001" s="1"/>
      <c r="AA3001" s="1"/>
      <c r="AB3001" s="1"/>
      <c r="AC3001" s="1"/>
      <c r="AD3001" s="1"/>
      <c r="AE3001" s="1"/>
      <c r="AF3001" s="1"/>
      <c r="AG3001" s="1"/>
      <c r="AH3001" s="1"/>
      <c r="AI3001" s="1"/>
      <c r="AJ3001" s="1"/>
      <c r="AK3001" s="1"/>
      <c r="AL3001" s="1"/>
      <c r="AM3001" s="1"/>
      <c r="AN3001" s="1"/>
      <c r="AO3001" s="1"/>
      <c r="AP3001" s="1"/>
      <c r="AQ3001" s="1"/>
      <c r="AR3001" s="1"/>
      <c r="AS3001" s="1"/>
      <c r="AT3001" s="1"/>
      <c r="AU3001" s="1"/>
      <c r="AV3001" s="1"/>
      <c r="AW3001" s="1"/>
      <c r="AX3001" s="1"/>
      <c r="AY3001" s="1"/>
      <c r="AZ3001" s="1"/>
      <c r="BA3001" s="1"/>
      <c r="BB3001" s="1"/>
      <c r="BC3001" s="1"/>
      <c r="BD3001" s="1"/>
      <c r="BE3001" s="1"/>
    </row>
    <row r="3003" spans="1:57" x14ac:dyDescent="0.35">
      <c r="A3003" s="1"/>
      <c r="B3003" s="1"/>
      <c r="C3003" s="1"/>
      <c r="D3003" s="1"/>
      <c r="E3003" s="1"/>
      <c r="F3003" s="1"/>
      <c r="G3003" s="1"/>
      <c r="H3003" s="1"/>
      <c r="I3003" s="1"/>
      <c r="J3003" s="1"/>
      <c r="K3003" s="1"/>
      <c r="L3003" s="1"/>
      <c r="M3003" s="1"/>
      <c r="N3003" s="1"/>
      <c r="O3003" s="1"/>
      <c r="P3003" s="1"/>
      <c r="Q3003" s="1"/>
      <c r="R3003" s="1"/>
      <c r="S3003" s="1"/>
      <c r="T3003" s="1"/>
      <c r="U3003" s="1"/>
      <c r="V3003" s="1"/>
      <c r="W3003" s="1"/>
      <c r="X3003" s="1"/>
      <c r="Y3003" s="1"/>
      <c r="Z3003" s="1"/>
      <c r="AA3003" s="1"/>
      <c r="AB3003" s="1"/>
      <c r="AC3003" s="1"/>
      <c r="AD3003" s="1"/>
      <c r="AE3003" s="1"/>
      <c r="AF3003" s="1"/>
      <c r="AG3003" s="1"/>
      <c r="AH3003" s="1"/>
      <c r="AI3003" s="1"/>
      <c r="AJ3003" s="1"/>
      <c r="AK3003" s="1"/>
      <c r="AL3003" s="1"/>
      <c r="AM3003" s="1"/>
      <c r="AN3003" s="1"/>
      <c r="AO3003" s="1"/>
      <c r="AP3003" s="1"/>
      <c r="AQ3003" s="1"/>
      <c r="AR3003" s="1"/>
      <c r="AS3003" s="1"/>
      <c r="AT3003" s="1"/>
      <c r="AU3003" s="1"/>
      <c r="AV3003" s="1"/>
      <c r="AW3003" s="1"/>
      <c r="AX3003" s="1"/>
      <c r="AY3003" s="1"/>
      <c r="AZ3003" s="1"/>
      <c r="BA3003" s="1"/>
      <c r="BB3003" s="1"/>
      <c r="BC3003" s="1"/>
      <c r="BD3003" s="1"/>
      <c r="BE3003" s="1"/>
    </row>
    <row r="3005" spans="1:57" x14ac:dyDescent="0.35">
      <c r="A3005" s="1"/>
      <c r="B3005" s="1"/>
      <c r="C3005" s="1"/>
      <c r="D3005" s="1"/>
      <c r="E3005" s="1"/>
      <c r="F3005" s="1"/>
      <c r="G3005" s="1"/>
      <c r="H3005" s="1"/>
      <c r="I3005" s="1"/>
      <c r="J3005" s="1"/>
      <c r="K3005" s="1"/>
      <c r="L3005" s="1"/>
      <c r="M3005" s="1"/>
      <c r="N3005" s="1"/>
      <c r="O3005" s="1"/>
      <c r="P3005" s="1"/>
      <c r="Q3005" s="1"/>
      <c r="R3005" s="1"/>
      <c r="S3005" s="1"/>
      <c r="T3005" s="1"/>
      <c r="U3005" s="1"/>
      <c r="V3005" s="1"/>
      <c r="W3005" s="1"/>
      <c r="X3005" s="1"/>
      <c r="Y3005" s="1"/>
      <c r="Z3005" s="1"/>
      <c r="AA3005" s="1"/>
      <c r="AB3005" s="1"/>
      <c r="AC3005" s="1"/>
      <c r="AD3005" s="1"/>
      <c r="AE3005" s="1"/>
      <c r="AF3005" s="1"/>
      <c r="AG3005" s="1"/>
      <c r="AH3005" s="1"/>
      <c r="AI3005" s="1"/>
      <c r="AJ3005" s="1"/>
      <c r="AK3005" s="1"/>
      <c r="AL3005" s="1"/>
      <c r="AM3005" s="1"/>
      <c r="AN3005" s="1"/>
      <c r="AO3005" s="1"/>
      <c r="AP3005" s="1"/>
      <c r="AQ3005" s="1"/>
      <c r="AR3005" s="1"/>
      <c r="AS3005" s="1"/>
      <c r="AT3005" s="1"/>
      <c r="AU3005" s="1"/>
      <c r="AV3005" s="1"/>
      <c r="AW3005" s="1"/>
      <c r="AX3005" s="1"/>
      <c r="AY3005" s="1"/>
      <c r="AZ3005" s="1"/>
      <c r="BA3005" s="1"/>
      <c r="BB3005" s="1"/>
      <c r="BC3005" s="1"/>
      <c r="BD3005" s="1"/>
      <c r="BE3005" s="1"/>
    </row>
    <row r="3007" spans="1:57" x14ac:dyDescent="0.35">
      <c r="A3007" s="1"/>
      <c r="B3007" s="1"/>
      <c r="C3007" s="1"/>
      <c r="D3007" s="1"/>
      <c r="E3007" s="1"/>
      <c r="F3007" s="1"/>
      <c r="G3007" s="1"/>
      <c r="H3007" s="1"/>
      <c r="I3007" s="1"/>
      <c r="J3007" s="1"/>
      <c r="K3007" s="1"/>
      <c r="L3007" s="1"/>
      <c r="M3007" s="1"/>
      <c r="N3007" s="1"/>
      <c r="O3007" s="1"/>
      <c r="P3007" s="1"/>
      <c r="Q3007" s="1"/>
      <c r="R3007" s="1"/>
      <c r="S3007" s="1"/>
      <c r="T3007" s="1"/>
      <c r="U3007" s="1"/>
      <c r="V3007" s="1"/>
      <c r="W3007" s="1"/>
      <c r="X3007" s="1"/>
      <c r="Y3007" s="1"/>
      <c r="Z3007" s="1"/>
      <c r="AA3007" s="1"/>
      <c r="AB3007" s="1"/>
      <c r="AC3007" s="1"/>
      <c r="AD3007" s="1"/>
      <c r="AE3007" s="1"/>
      <c r="AF3007" s="1"/>
      <c r="AG3007" s="1"/>
      <c r="AH3007" s="1"/>
      <c r="AI3007" s="1"/>
      <c r="AJ3007" s="1"/>
      <c r="AK3007" s="1"/>
      <c r="AL3007" s="1"/>
      <c r="AM3007" s="1"/>
      <c r="AN3007" s="1"/>
      <c r="AO3007" s="1"/>
      <c r="AP3007" s="1"/>
      <c r="AQ3007" s="1"/>
      <c r="AR3007" s="1"/>
      <c r="AS3007" s="1"/>
      <c r="AT3007" s="1"/>
      <c r="AU3007" s="1"/>
      <c r="AV3007" s="1"/>
      <c r="AW3007" s="1"/>
      <c r="AX3007" s="1"/>
      <c r="AY3007" s="1"/>
      <c r="AZ3007" s="1"/>
      <c r="BA3007" s="1"/>
      <c r="BB3007" s="1"/>
      <c r="BC3007" s="1"/>
      <c r="BD3007" s="1"/>
      <c r="BE3007" s="1"/>
    </row>
    <row r="3009" spans="1:57" x14ac:dyDescent="0.35">
      <c r="A3009" s="1"/>
      <c r="B3009" s="1"/>
      <c r="C3009" s="1"/>
      <c r="D3009" s="1"/>
      <c r="E3009" s="1"/>
      <c r="F3009" s="1"/>
      <c r="G3009" s="1"/>
      <c r="H3009" s="1"/>
      <c r="I3009" s="1"/>
      <c r="J3009" s="1"/>
      <c r="K3009" s="1"/>
      <c r="L3009" s="1"/>
      <c r="M3009" s="1"/>
      <c r="N3009" s="1"/>
      <c r="O3009" s="1"/>
      <c r="P3009" s="1"/>
      <c r="Q3009" s="1"/>
      <c r="R3009" s="1"/>
      <c r="S3009" s="1"/>
      <c r="T3009" s="1"/>
      <c r="U3009" s="1"/>
      <c r="V3009" s="1"/>
      <c r="W3009" s="1"/>
      <c r="X3009" s="1"/>
      <c r="Y3009" s="1"/>
      <c r="Z3009" s="1"/>
      <c r="AA3009" s="1"/>
      <c r="AB3009" s="1"/>
      <c r="AC3009" s="1"/>
      <c r="AD3009" s="1"/>
      <c r="AE3009" s="1"/>
      <c r="AF3009" s="1"/>
      <c r="AG3009" s="1"/>
      <c r="AH3009" s="1"/>
      <c r="AI3009" s="1"/>
      <c r="AJ3009" s="1"/>
      <c r="AK3009" s="1"/>
      <c r="AL3009" s="1"/>
      <c r="AM3009" s="1"/>
      <c r="AN3009" s="1"/>
      <c r="AO3009" s="1"/>
      <c r="AP3009" s="1"/>
      <c r="AQ3009" s="1"/>
      <c r="AR3009" s="1"/>
      <c r="AS3009" s="1"/>
      <c r="AT3009" s="1"/>
      <c r="AU3009" s="1"/>
      <c r="AV3009" s="1"/>
      <c r="AW3009" s="1"/>
      <c r="AX3009" s="1"/>
      <c r="AY3009" s="1"/>
      <c r="AZ3009" s="1"/>
      <c r="BA3009" s="1"/>
      <c r="BB3009" s="1"/>
      <c r="BC3009" s="1"/>
      <c r="BD3009" s="1"/>
      <c r="BE3009" s="1"/>
    </row>
    <row r="3011" spans="1:57" x14ac:dyDescent="0.35">
      <c r="A3011" s="1"/>
      <c r="B3011" s="1"/>
      <c r="C3011" s="1"/>
      <c r="D3011" s="1"/>
      <c r="E3011" s="1"/>
      <c r="F3011" s="1"/>
      <c r="G3011" s="1"/>
      <c r="H3011" s="1"/>
      <c r="I3011" s="1"/>
      <c r="J3011" s="1"/>
      <c r="K3011" s="1"/>
      <c r="L3011" s="1"/>
      <c r="M3011" s="1"/>
      <c r="N3011" s="1"/>
      <c r="O3011" s="1"/>
      <c r="P3011" s="1"/>
      <c r="Q3011" s="1"/>
      <c r="R3011" s="1"/>
      <c r="S3011" s="1"/>
      <c r="T3011" s="1"/>
      <c r="U3011" s="1"/>
      <c r="V3011" s="1"/>
      <c r="W3011" s="1"/>
      <c r="X3011" s="1"/>
      <c r="Y3011" s="1"/>
      <c r="Z3011" s="1"/>
      <c r="AA3011" s="1"/>
      <c r="AB3011" s="1"/>
      <c r="AC3011" s="1"/>
      <c r="AD3011" s="1"/>
      <c r="AE3011" s="1"/>
      <c r="AF3011" s="1"/>
      <c r="AG3011" s="1"/>
      <c r="AH3011" s="1"/>
      <c r="AI3011" s="1"/>
      <c r="AJ3011" s="1"/>
      <c r="AK3011" s="1"/>
      <c r="AL3011" s="1"/>
      <c r="AM3011" s="1"/>
      <c r="AN3011" s="1"/>
      <c r="AO3011" s="1"/>
      <c r="AP3011" s="1"/>
      <c r="AQ3011" s="1"/>
      <c r="AR3011" s="1"/>
      <c r="AS3011" s="1"/>
      <c r="AT3011" s="1"/>
      <c r="AU3011" s="1"/>
      <c r="AV3011" s="1"/>
      <c r="AW3011" s="1"/>
      <c r="AX3011" s="1"/>
      <c r="AY3011" s="1"/>
      <c r="AZ3011" s="1"/>
      <c r="BA3011" s="1"/>
      <c r="BB3011" s="1"/>
      <c r="BC3011" s="1"/>
      <c r="BD3011" s="1"/>
      <c r="BE3011" s="1"/>
    </row>
    <row r="3013" spans="1:57" x14ac:dyDescent="0.35">
      <c r="A3013" s="1"/>
      <c r="B3013" s="1"/>
      <c r="C3013" s="1"/>
      <c r="D3013" s="1"/>
      <c r="E3013" s="1"/>
      <c r="F3013" s="1"/>
      <c r="G3013" s="1"/>
      <c r="H3013" s="1"/>
      <c r="I3013" s="1"/>
      <c r="J3013" s="1"/>
      <c r="K3013" s="1"/>
      <c r="L3013" s="1"/>
      <c r="M3013" s="1"/>
      <c r="N3013" s="1"/>
      <c r="O3013" s="1"/>
      <c r="P3013" s="1"/>
      <c r="Q3013" s="1"/>
      <c r="R3013" s="1"/>
      <c r="S3013" s="1"/>
      <c r="T3013" s="1"/>
      <c r="U3013" s="1"/>
      <c r="V3013" s="1"/>
      <c r="W3013" s="1"/>
      <c r="X3013" s="1"/>
      <c r="Y3013" s="1"/>
      <c r="Z3013" s="1"/>
      <c r="AA3013" s="1"/>
      <c r="AB3013" s="1"/>
      <c r="AC3013" s="1"/>
      <c r="AD3013" s="1"/>
      <c r="AE3013" s="1"/>
      <c r="AF3013" s="1"/>
      <c r="AG3013" s="1"/>
      <c r="AH3013" s="1"/>
      <c r="AI3013" s="1"/>
      <c r="AJ3013" s="1"/>
      <c r="AK3013" s="1"/>
      <c r="AL3013" s="1"/>
      <c r="AM3013" s="1"/>
      <c r="AN3013" s="1"/>
      <c r="AO3013" s="1"/>
      <c r="AP3013" s="1"/>
      <c r="AQ3013" s="1"/>
      <c r="AR3013" s="1"/>
      <c r="AS3013" s="1"/>
      <c r="AT3013" s="1"/>
      <c r="AU3013" s="1"/>
      <c r="AV3013" s="1"/>
      <c r="AW3013" s="1"/>
      <c r="AX3013" s="1"/>
      <c r="AY3013" s="1"/>
      <c r="AZ3013" s="1"/>
      <c r="BA3013" s="1"/>
      <c r="BB3013" s="1"/>
      <c r="BC3013" s="1"/>
      <c r="BD3013" s="1"/>
      <c r="BE3013" s="1"/>
    </row>
    <row r="3015" spans="1:57" x14ac:dyDescent="0.35">
      <c r="A3015" s="1"/>
      <c r="B3015" s="1"/>
      <c r="C3015" s="1"/>
      <c r="D3015" s="1"/>
      <c r="E3015" s="1"/>
      <c r="F3015" s="1"/>
      <c r="G3015" s="1"/>
      <c r="H3015" s="1"/>
      <c r="I3015" s="1"/>
      <c r="J3015" s="1"/>
      <c r="K3015" s="1"/>
      <c r="L3015" s="1"/>
      <c r="M3015" s="1"/>
      <c r="N3015" s="1"/>
      <c r="O3015" s="1"/>
      <c r="P3015" s="1"/>
      <c r="Q3015" s="1"/>
      <c r="R3015" s="1"/>
      <c r="S3015" s="1"/>
      <c r="T3015" s="1"/>
      <c r="U3015" s="1"/>
      <c r="V3015" s="1"/>
      <c r="W3015" s="1"/>
      <c r="X3015" s="1"/>
      <c r="Y3015" s="1"/>
      <c r="Z3015" s="1"/>
      <c r="AA3015" s="1"/>
      <c r="AB3015" s="1"/>
      <c r="AC3015" s="1"/>
      <c r="AD3015" s="1"/>
      <c r="AE3015" s="1"/>
      <c r="AF3015" s="1"/>
      <c r="AG3015" s="1"/>
      <c r="AH3015" s="1"/>
      <c r="AI3015" s="1"/>
      <c r="AJ3015" s="1"/>
      <c r="AK3015" s="1"/>
      <c r="AL3015" s="1"/>
      <c r="AM3015" s="1"/>
      <c r="AN3015" s="1"/>
      <c r="AO3015" s="1"/>
      <c r="AP3015" s="1"/>
      <c r="AQ3015" s="1"/>
      <c r="AR3015" s="1"/>
      <c r="AS3015" s="1"/>
      <c r="AT3015" s="1"/>
      <c r="AU3015" s="1"/>
      <c r="AV3015" s="1"/>
      <c r="AW3015" s="1"/>
      <c r="AX3015" s="1"/>
      <c r="AY3015" s="1"/>
      <c r="AZ3015" s="1"/>
      <c r="BA3015" s="1"/>
      <c r="BB3015" s="1"/>
      <c r="BC3015" s="1"/>
      <c r="BD3015" s="1"/>
      <c r="BE3015" s="1"/>
    </row>
    <row r="3017" spans="1:57" x14ac:dyDescent="0.35">
      <c r="A3017" s="1"/>
      <c r="B3017" s="1"/>
      <c r="C3017" s="1"/>
      <c r="D3017" s="1"/>
      <c r="E3017" s="1"/>
      <c r="F3017" s="1"/>
      <c r="G3017" s="1"/>
      <c r="H3017" s="1"/>
      <c r="I3017" s="1"/>
      <c r="J3017" s="1"/>
      <c r="K3017" s="1"/>
      <c r="L3017" s="1"/>
      <c r="M3017" s="1"/>
      <c r="N3017" s="1"/>
      <c r="O3017" s="1"/>
      <c r="P3017" s="1"/>
      <c r="Q3017" s="1"/>
      <c r="R3017" s="1"/>
      <c r="S3017" s="1"/>
      <c r="T3017" s="1"/>
      <c r="U3017" s="1"/>
      <c r="V3017" s="1"/>
      <c r="W3017" s="1"/>
      <c r="X3017" s="1"/>
      <c r="Y3017" s="1"/>
      <c r="Z3017" s="1"/>
      <c r="AA3017" s="1"/>
      <c r="AB3017" s="1"/>
      <c r="AC3017" s="1"/>
      <c r="AD3017" s="1"/>
      <c r="AE3017" s="1"/>
      <c r="AF3017" s="1"/>
      <c r="AG3017" s="1"/>
      <c r="AH3017" s="1"/>
      <c r="AI3017" s="1"/>
      <c r="AJ3017" s="1"/>
      <c r="AK3017" s="1"/>
      <c r="AL3017" s="1"/>
      <c r="AM3017" s="1"/>
      <c r="AN3017" s="1"/>
      <c r="AO3017" s="1"/>
      <c r="AP3017" s="1"/>
      <c r="AQ3017" s="1"/>
      <c r="AR3017" s="1"/>
      <c r="AS3017" s="1"/>
      <c r="AT3017" s="1"/>
      <c r="AU3017" s="1"/>
      <c r="AV3017" s="1"/>
      <c r="AW3017" s="1"/>
      <c r="AX3017" s="1"/>
      <c r="AY3017" s="1"/>
      <c r="AZ3017" s="1"/>
      <c r="BA3017" s="1"/>
      <c r="BB3017" s="1"/>
      <c r="BC3017" s="1"/>
      <c r="BD3017" s="1"/>
      <c r="BE3017" s="1"/>
    </row>
    <row r="3019" spans="1:57" x14ac:dyDescent="0.35">
      <c r="A3019" s="1"/>
      <c r="B3019" s="1"/>
      <c r="C3019" s="1"/>
      <c r="D3019" s="1"/>
      <c r="E3019" s="1"/>
      <c r="F3019" s="1"/>
      <c r="G3019" s="1"/>
      <c r="H3019" s="1"/>
      <c r="I3019" s="1"/>
      <c r="J3019" s="1"/>
      <c r="K3019" s="1"/>
      <c r="L3019" s="1"/>
      <c r="M3019" s="1"/>
      <c r="N3019" s="1"/>
      <c r="O3019" s="1"/>
      <c r="P3019" s="1"/>
      <c r="Q3019" s="1"/>
      <c r="R3019" s="1"/>
      <c r="S3019" s="1"/>
      <c r="T3019" s="1"/>
      <c r="U3019" s="1"/>
      <c r="V3019" s="1"/>
      <c r="W3019" s="1"/>
      <c r="X3019" s="1"/>
      <c r="Y3019" s="1"/>
      <c r="Z3019" s="1"/>
      <c r="AA3019" s="1"/>
      <c r="AB3019" s="1"/>
      <c r="AC3019" s="1"/>
      <c r="AD3019" s="1"/>
      <c r="AE3019" s="1"/>
      <c r="AF3019" s="1"/>
      <c r="AG3019" s="1"/>
      <c r="AH3019" s="1"/>
      <c r="AI3019" s="1"/>
      <c r="AJ3019" s="1"/>
      <c r="AK3019" s="1"/>
      <c r="AL3019" s="1"/>
      <c r="AM3019" s="1"/>
      <c r="AN3019" s="1"/>
      <c r="AO3019" s="1"/>
      <c r="AP3019" s="1"/>
      <c r="AQ3019" s="1"/>
      <c r="AR3019" s="1"/>
      <c r="AS3019" s="1"/>
      <c r="AT3019" s="1"/>
      <c r="AU3019" s="1"/>
      <c r="AV3019" s="1"/>
      <c r="AW3019" s="1"/>
      <c r="AX3019" s="1"/>
      <c r="AY3019" s="1"/>
      <c r="AZ3019" s="1"/>
      <c r="BA3019" s="1"/>
      <c r="BB3019" s="1"/>
      <c r="BC3019" s="1"/>
      <c r="BD3019" s="1"/>
      <c r="BE3019" s="1"/>
    </row>
    <row r="3021" spans="1:57" x14ac:dyDescent="0.35">
      <c r="A3021" s="1"/>
      <c r="B3021" s="1"/>
      <c r="C3021" s="1"/>
      <c r="D3021" s="1"/>
      <c r="E3021" s="1"/>
      <c r="F3021" s="1"/>
      <c r="G3021" s="1"/>
      <c r="H3021" s="1"/>
      <c r="I3021" s="1"/>
      <c r="J3021" s="1"/>
      <c r="K3021" s="1"/>
      <c r="L3021" s="1"/>
      <c r="M3021" s="1"/>
      <c r="N3021" s="1"/>
      <c r="O3021" s="1"/>
      <c r="P3021" s="1"/>
      <c r="Q3021" s="1"/>
      <c r="R3021" s="1"/>
      <c r="S3021" s="1"/>
      <c r="T3021" s="1"/>
      <c r="U3021" s="1"/>
      <c r="V3021" s="1"/>
      <c r="W3021" s="1"/>
      <c r="X3021" s="1"/>
      <c r="Y3021" s="1"/>
      <c r="Z3021" s="1"/>
      <c r="AA3021" s="1"/>
      <c r="AB3021" s="1"/>
      <c r="AC3021" s="1"/>
      <c r="AD3021" s="1"/>
      <c r="AE3021" s="1"/>
      <c r="AF3021" s="1"/>
      <c r="AG3021" s="1"/>
      <c r="AH3021" s="1"/>
      <c r="AI3021" s="1"/>
      <c r="AJ3021" s="1"/>
      <c r="AK3021" s="1"/>
      <c r="AL3021" s="1"/>
      <c r="AM3021" s="1"/>
      <c r="AN3021" s="1"/>
      <c r="AO3021" s="1"/>
      <c r="AP3021" s="1"/>
      <c r="AQ3021" s="1"/>
      <c r="AR3021" s="1"/>
      <c r="AS3021" s="1"/>
      <c r="AT3021" s="1"/>
      <c r="AU3021" s="1"/>
      <c r="AV3021" s="1"/>
      <c r="AW3021" s="1"/>
      <c r="AX3021" s="1"/>
      <c r="AY3021" s="1"/>
      <c r="AZ3021" s="1"/>
      <c r="BA3021" s="1"/>
      <c r="BB3021" s="1"/>
      <c r="BC3021" s="1"/>
      <c r="BD3021" s="1"/>
      <c r="BE3021" s="1"/>
    </row>
    <row r="3023" spans="1:57" x14ac:dyDescent="0.35">
      <c r="A3023" s="1"/>
      <c r="B3023" s="1"/>
      <c r="C3023" s="1"/>
      <c r="D3023" s="1"/>
      <c r="E3023" s="1"/>
      <c r="F3023" s="1"/>
      <c r="G3023" s="1"/>
      <c r="H3023" s="1"/>
      <c r="I3023" s="1"/>
      <c r="J3023" s="1"/>
      <c r="K3023" s="1"/>
      <c r="L3023" s="1"/>
      <c r="M3023" s="1"/>
      <c r="N3023" s="1"/>
      <c r="O3023" s="1"/>
      <c r="P3023" s="1"/>
      <c r="Q3023" s="1"/>
      <c r="R3023" s="1"/>
      <c r="S3023" s="1"/>
      <c r="T3023" s="1"/>
      <c r="U3023" s="1"/>
      <c r="V3023" s="1"/>
      <c r="W3023" s="1"/>
      <c r="X3023" s="1"/>
      <c r="Y3023" s="1"/>
      <c r="Z3023" s="1"/>
      <c r="AA3023" s="1"/>
      <c r="AB3023" s="1"/>
      <c r="AC3023" s="1"/>
      <c r="AD3023" s="1"/>
      <c r="AE3023" s="1"/>
      <c r="AF3023" s="1"/>
      <c r="AG3023" s="1"/>
      <c r="AH3023" s="1"/>
      <c r="AI3023" s="1"/>
      <c r="AJ3023" s="1"/>
      <c r="AK3023" s="1"/>
      <c r="AL3023" s="1"/>
      <c r="AM3023" s="1"/>
      <c r="AN3023" s="1"/>
      <c r="AO3023" s="1"/>
      <c r="AP3023" s="1"/>
      <c r="AQ3023" s="1"/>
      <c r="AR3023" s="1"/>
      <c r="AS3023" s="1"/>
      <c r="AT3023" s="1"/>
      <c r="AU3023" s="1"/>
      <c r="AV3023" s="1"/>
      <c r="AW3023" s="1"/>
      <c r="AX3023" s="1"/>
      <c r="AY3023" s="1"/>
      <c r="AZ3023" s="1"/>
      <c r="BA3023" s="1"/>
      <c r="BB3023" s="1"/>
      <c r="BC3023" s="1"/>
      <c r="BD3023" s="1"/>
      <c r="BE3023" s="1"/>
    </row>
    <row r="3025" spans="1:57" x14ac:dyDescent="0.35">
      <c r="A3025" s="1"/>
      <c r="B3025" s="1"/>
      <c r="C3025" s="1"/>
      <c r="D3025" s="1"/>
      <c r="E3025" s="1"/>
      <c r="F3025" s="1"/>
      <c r="G3025" s="1"/>
      <c r="H3025" s="1"/>
      <c r="I3025" s="1"/>
      <c r="J3025" s="1"/>
      <c r="K3025" s="1"/>
      <c r="L3025" s="1"/>
      <c r="M3025" s="1"/>
      <c r="N3025" s="1"/>
      <c r="O3025" s="1"/>
      <c r="P3025" s="1"/>
      <c r="Q3025" s="1"/>
      <c r="R3025" s="1"/>
      <c r="S3025" s="1"/>
      <c r="T3025" s="1"/>
      <c r="U3025" s="1"/>
      <c r="V3025" s="1"/>
      <c r="W3025" s="1"/>
      <c r="X3025" s="1"/>
      <c r="Y3025" s="1"/>
      <c r="Z3025" s="1"/>
      <c r="AA3025" s="1"/>
      <c r="AB3025" s="1"/>
      <c r="AC3025" s="1"/>
      <c r="AD3025" s="1"/>
      <c r="AE3025" s="1"/>
      <c r="AF3025" s="1"/>
      <c r="AG3025" s="1"/>
      <c r="AH3025" s="1"/>
      <c r="AI3025" s="1"/>
      <c r="AJ3025" s="1"/>
      <c r="AK3025" s="1"/>
      <c r="AL3025" s="1"/>
      <c r="AM3025" s="1"/>
      <c r="AN3025" s="1"/>
      <c r="AO3025" s="1"/>
      <c r="AP3025" s="1"/>
      <c r="AQ3025" s="1"/>
      <c r="AR3025" s="1"/>
      <c r="AS3025" s="1"/>
      <c r="AT3025" s="1"/>
      <c r="AU3025" s="1"/>
      <c r="AV3025" s="1"/>
      <c r="AW3025" s="1"/>
      <c r="AX3025" s="1"/>
      <c r="AY3025" s="1"/>
      <c r="AZ3025" s="1"/>
      <c r="BA3025" s="1"/>
      <c r="BB3025" s="1"/>
      <c r="BC3025" s="1"/>
      <c r="BD3025" s="1"/>
      <c r="BE3025" s="1"/>
    </row>
    <row r="3027" spans="1:57" x14ac:dyDescent="0.35">
      <c r="A3027" s="1"/>
      <c r="B3027" s="1"/>
      <c r="C3027" s="1"/>
      <c r="D3027" s="1"/>
      <c r="E3027" s="1"/>
      <c r="F3027" s="1"/>
      <c r="G3027" s="1"/>
      <c r="H3027" s="1"/>
      <c r="I3027" s="1"/>
      <c r="J3027" s="1"/>
      <c r="K3027" s="1"/>
      <c r="L3027" s="1"/>
      <c r="M3027" s="1"/>
      <c r="N3027" s="1"/>
      <c r="O3027" s="1"/>
      <c r="P3027" s="1"/>
      <c r="Q3027" s="1"/>
      <c r="R3027" s="1"/>
      <c r="S3027" s="1"/>
      <c r="T3027" s="1"/>
      <c r="U3027" s="1"/>
      <c r="V3027" s="1"/>
      <c r="W3027" s="1"/>
      <c r="X3027" s="1"/>
      <c r="Y3027" s="1"/>
      <c r="Z3027" s="1"/>
      <c r="AA3027" s="1"/>
      <c r="AB3027" s="1"/>
      <c r="AC3027" s="1"/>
      <c r="AD3027" s="1"/>
      <c r="AE3027" s="1"/>
      <c r="AF3027" s="1"/>
      <c r="AG3027" s="1"/>
      <c r="AH3027" s="1"/>
      <c r="AI3027" s="1"/>
      <c r="AJ3027" s="1"/>
      <c r="AK3027" s="1"/>
      <c r="AL3027" s="1"/>
      <c r="AM3027" s="1"/>
      <c r="AN3027" s="1"/>
      <c r="AO3027" s="1"/>
      <c r="AP3027" s="1"/>
      <c r="AQ3027" s="1"/>
      <c r="AR3027" s="1"/>
      <c r="AS3027" s="1"/>
      <c r="AT3027" s="1"/>
      <c r="AU3027" s="1"/>
      <c r="AV3027" s="1"/>
      <c r="AW3027" s="1"/>
      <c r="AX3027" s="1"/>
      <c r="AY3027" s="1"/>
      <c r="AZ3027" s="1"/>
      <c r="BA3027" s="1"/>
      <c r="BB3027" s="1"/>
      <c r="BC3027" s="1"/>
      <c r="BD3027" s="1"/>
      <c r="BE3027" s="1"/>
    </row>
    <row r="3029" spans="1:57" x14ac:dyDescent="0.35">
      <c r="A3029" s="1"/>
      <c r="B3029" s="1"/>
      <c r="C3029" s="1"/>
      <c r="D3029" s="1"/>
      <c r="E3029" s="1"/>
      <c r="F3029" s="1"/>
      <c r="G3029" s="1"/>
      <c r="H3029" s="1"/>
      <c r="I3029" s="1"/>
      <c r="J3029" s="1"/>
      <c r="K3029" s="1"/>
      <c r="L3029" s="1"/>
      <c r="M3029" s="1"/>
      <c r="N3029" s="1"/>
      <c r="O3029" s="1"/>
      <c r="P3029" s="1"/>
      <c r="Q3029" s="1"/>
      <c r="R3029" s="1"/>
      <c r="S3029" s="1"/>
      <c r="T3029" s="1"/>
      <c r="U3029" s="1"/>
      <c r="V3029" s="1"/>
      <c r="W3029" s="1"/>
      <c r="X3029" s="1"/>
      <c r="Y3029" s="1"/>
      <c r="Z3029" s="1"/>
      <c r="AA3029" s="1"/>
      <c r="AB3029" s="1"/>
      <c r="AC3029" s="1"/>
      <c r="AD3029" s="1"/>
      <c r="AE3029" s="1"/>
      <c r="AF3029" s="1"/>
      <c r="AG3029" s="1"/>
      <c r="AH3029" s="1"/>
      <c r="AI3029" s="1"/>
      <c r="AJ3029" s="1"/>
      <c r="AK3029" s="1"/>
      <c r="AL3029" s="1"/>
      <c r="AM3029" s="1"/>
      <c r="AN3029" s="1"/>
      <c r="AO3029" s="1"/>
      <c r="AP3029" s="1"/>
      <c r="AQ3029" s="1"/>
      <c r="AR3029" s="1"/>
      <c r="AS3029" s="1"/>
      <c r="AT3029" s="1"/>
      <c r="AU3029" s="1"/>
      <c r="AV3029" s="1"/>
      <c r="AW3029" s="1"/>
      <c r="AX3029" s="1"/>
      <c r="AY3029" s="1"/>
      <c r="AZ3029" s="1"/>
      <c r="BA3029" s="1"/>
      <c r="BB3029" s="1"/>
      <c r="BC3029" s="1"/>
      <c r="BD3029" s="1"/>
      <c r="BE3029" s="1"/>
    </row>
    <row r="3031" spans="1:57" x14ac:dyDescent="0.35">
      <c r="A3031" s="1"/>
      <c r="B3031" s="1"/>
      <c r="C3031" s="1"/>
      <c r="D3031" s="1"/>
      <c r="E3031" s="1"/>
      <c r="F3031" s="1"/>
      <c r="G3031" s="1"/>
      <c r="H3031" s="1"/>
      <c r="I3031" s="1"/>
      <c r="J3031" s="1"/>
      <c r="K3031" s="1"/>
      <c r="L3031" s="1"/>
      <c r="M3031" s="1"/>
      <c r="N3031" s="1"/>
      <c r="O3031" s="1"/>
      <c r="P3031" s="1"/>
      <c r="Q3031" s="1"/>
      <c r="R3031" s="1"/>
      <c r="S3031" s="1"/>
      <c r="T3031" s="1"/>
      <c r="U3031" s="1"/>
      <c r="V3031" s="1"/>
      <c r="W3031" s="1"/>
      <c r="X3031" s="1"/>
      <c r="Y3031" s="1"/>
      <c r="Z3031" s="1"/>
      <c r="AA3031" s="1"/>
      <c r="AB3031" s="1"/>
      <c r="AC3031" s="1"/>
      <c r="AD3031" s="1"/>
      <c r="AE3031" s="1"/>
      <c r="AF3031" s="1"/>
      <c r="AG3031" s="1"/>
      <c r="AH3031" s="1"/>
      <c r="AI3031" s="1"/>
      <c r="AJ3031" s="1"/>
      <c r="AK3031" s="1"/>
      <c r="AL3031" s="1"/>
      <c r="AM3031" s="1"/>
      <c r="AN3031" s="1"/>
      <c r="AO3031" s="1"/>
      <c r="AP3031" s="1"/>
      <c r="AQ3031" s="1"/>
      <c r="AR3031" s="1"/>
      <c r="AS3031" s="1"/>
      <c r="AT3031" s="1"/>
      <c r="AU3031" s="1"/>
      <c r="AV3031" s="1"/>
      <c r="AW3031" s="1"/>
      <c r="AX3031" s="1"/>
      <c r="AY3031" s="1"/>
      <c r="AZ3031" s="1"/>
      <c r="BA3031" s="1"/>
      <c r="BB3031" s="1"/>
      <c r="BC3031" s="1"/>
      <c r="BD3031" s="1"/>
      <c r="BE3031" s="1"/>
    </row>
    <row r="3033" spans="1:57" x14ac:dyDescent="0.35">
      <c r="A3033" s="1"/>
      <c r="B3033" s="1"/>
      <c r="C3033" s="1"/>
      <c r="D3033" s="1"/>
      <c r="E3033" s="1"/>
      <c r="F3033" s="1"/>
      <c r="G3033" s="1"/>
      <c r="H3033" s="1"/>
      <c r="I3033" s="1"/>
      <c r="J3033" s="1"/>
      <c r="K3033" s="1"/>
      <c r="L3033" s="1"/>
      <c r="M3033" s="1"/>
      <c r="N3033" s="1"/>
      <c r="O3033" s="1"/>
      <c r="P3033" s="1"/>
      <c r="Q3033" s="1"/>
      <c r="R3033" s="1"/>
      <c r="S3033" s="1"/>
      <c r="T3033" s="1"/>
      <c r="U3033" s="1"/>
      <c r="V3033" s="1"/>
      <c r="W3033" s="1"/>
      <c r="X3033" s="1"/>
      <c r="Y3033" s="1"/>
      <c r="Z3033" s="1"/>
      <c r="AA3033" s="1"/>
      <c r="AB3033" s="1"/>
      <c r="AC3033" s="1"/>
      <c r="AD3033" s="1"/>
      <c r="AE3033" s="1"/>
      <c r="AF3033" s="1"/>
      <c r="AG3033" s="1"/>
      <c r="AH3033" s="1"/>
      <c r="AI3033" s="1"/>
      <c r="AJ3033" s="1"/>
      <c r="AK3033" s="1"/>
      <c r="AL3033" s="1"/>
      <c r="AM3033" s="1"/>
      <c r="AN3033" s="1"/>
      <c r="AO3033" s="1"/>
      <c r="AP3033" s="1"/>
      <c r="AQ3033" s="1"/>
      <c r="AR3033" s="1"/>
      <c r="AS3033" s="1"/>
      <c r="AT3033" s="1"/>
      <c r="AU3033" s="1"/>
      <c r="AV3033" s="1"/>
      <c r="AW3033" s="1"/>
      <c r="AX3033" s="1"/>
      <c r="AY3033" s="1"/>
      <c r="AZ3033" s="1"/>
      <c r="BA3033" s="1"/>
      <c r="BB3033" s="1"/>
      <c r="BC3033" s="1"/>
      <c r="BD3033" s="1"/>
      <c r="BE3033" s="1"/>
    </row>
    <row r="3035" spans="1:57" x14ac:dyDescent="0.35">
      <c r="A3035" s="1"/>
      <c r="B3035" s="1"/>
      <c r="C3035" s="1"/>
      <c r="D3035" s="1"/>
      <c r="E3035" s="1"/>
      <c r="F3035" s="1"/>
      <c r="G3035" s="1"/>
      <c r="H3035" s="1"/>
      <c r="I3035" s="1"/>
      <c r="J3035" s="1"/>
      <c r="K3035" s="1"/>
      <c r="L3035" s="1"/>
      <c r="M3035" s="1"/>
      <c r="N3035" s="1"/>
      <c r="O3035" s="1"/>
      <c r="P3035" s="1"/>
      <c r="Q3035" s="1"/>
      <c r="R3035" s="1"/>
      <c r="S3035" s="1"/>
      <c r="T3035" s="1"/>
      <c r="U3035" s="1"/>
      <c r="V3035" s="1"/>
      <c r="W3035" s="1"/>
      <c r="X3035" s="1"/>
      <c r="Y3035" s="1"/>
      <c r="Z3035" s="1"/>
      <c r="AA3035" s="1"/>
      <c r="AB3035" s="1"/>
      <c r="AC3035" s="1"/>
      <c r="AD3035" s="1"/>
      <c r="AE3035" s="1"/>
      <c r="AF3035" s="1"/>
      <c r="AG3035" s="1"/>
      <c r="AH3035" s="1"/>
      <c r="AI3035" s="1"/>
      <c r="AJ3035" s="1"/>
      <c r="AK3035" s="1"/>
      <c r="AL3035" s="1"/>
      <c r="AM3035" s="1"/>
      <c r="AN3035" s="1"/>
      <c r="AO3035" s="1"/>
      <c r="AP3035" s="1"/>
      <c r="AQ3035" s="1"/>
      <c r="AR3035" s="1"/>
      <c r="AS3035" s="1"/>
      <c r="AT3035" s="1"/>
      <c r="AU3035" s="1"/>
      <c r="AV3035" s="1"/>
      <c r="AW3035" s="1"/>
      <c r="AX3035" s="1"/>
      <c r="AY3035" s="1"/>
      <c r="AZ3035" s="1"/>
      <c r="BA3035" s="1"/>
      <c r="BB3035" s="1"/>
      <c r="BC3035" s="1"/>
      <c r="BD3035" s="1"/>
      <c r="BE3035" s="1"/>
    </row>
    <row r="3037" spans="1:57" x14ac:dyDescent="0.35">
      <c r="A3037" s="1"/>
      <c r="B3037" s="1"/>
      <c r="C3037" s="1"/>
      <c r="D3037" s="1"/>
      <c r="E3037" s="1"/>
      <c r="F3037" s="1"/>
      <c r="G3037" s="1"/>
      <c r="H3037" s="1"/>
      <c r="I3037" s="1"/>
      <c r="J3037" s="1"/>
      <c r="K3037" s="1"/>
      <c r="L3037" s="1"/>
      <c r="M3037" s="1"/>
      <c r="N3037" s="1"/>
      <c r="O3037" s="1"/>
      <c r="P3037" s="1"/>
      <c r="Q3037" s="1"/>
      <c r="R3037" s="1"/>
      <c r="S3037" s="1"/>
      <c r="T3037" s="1"/>
      <c r="U3037" s="1"/>
      <c r="V3037" s="1"/>
      <c r="W3037" s="1"/>
      <c r="X3037" s="1"/>
      <c r="Y3037" s="1"/>
      <c r="Z3037" s="1"/>
      <c r="AA3037" s="1"/>
      <c r="AB3037" s="1"/>
      <c r="AC3037" s="1"/>
      <c r="AD3037" s="1"/>
      <c r="AE3037" s="1"/>
      <c r="AF3037" s="1"/>
      <c r="AG3037" s="1"/>
      <c r="AH3037" s="1"/>
      <c r="AI3037" s="1"/>
      <c r="AJ3037" s="1"/>
      <c r="AK3037" s="1"/>
      <c r="AL3037" s="1"/>
      <c r="AM3037" s="1"/>
      <c r="AN3037" s="1"/>
      <c r="AO3037" s="1"/>
      <c r="AP3037" s="1"/>
      <c r="AQ3037" s="1"/>
      <c r="AR3037" s="1"/>
      <c r="AS3037" s="1"/>
      <c r="AT3037" s="1"/>
      <c r="AU3037" s="1"/>
      <c r="AV3037" s="1"/>
      <c r="AW3037" s="1"/>
      <c r="AX3037" s="1"/>
      <c r="AY3037" s="1"/>
      <c r="AZ3037" s="1"/>
      <c r="BA3037" s="1"/>
      <c r="BB3037" s="1"/>
      <c r="BC3037" s="1"/>
      <c r="BD3037" s="1"/>
      <c r="BE3037" s="1"/>
    </row>
    <row r="3039" spans="1:57" x14ac:dyDescent="0.35">
      <c r="A3039" s="1"/>
      <c r="B3039" s="1"/>
      <c r="C3039" s="1"/>
      <c r="D3039" s="1"/>
      <c r="E3039" s="1"/>
      <c r="F3039" s="1"/>
      <c r="G3039" s="1"/>
      <c r="H3039" s="1"/>
      <c r="I3039" s="1"/>
      <c r="J3039" s="1"/>
      <c r="K3039" s="1"/>
      <c r="L3039" s="1"/>
      <c r="M3039" s="1"/>
      <c r="N3039" s="1"/>
      <c r="O3039" s="1"/>
      <c r="P3039" s="1"/>
      <c r="Q3039" s="1"/>
      <c r="R3039" s="1"/>
      <c r="S3039" s="1"/>
      <c r="T3039" s="1"/>
      <c r="U3039" s="1"/>
      <c r="V3039" s="1"/>
      <c r="W3039" s="1"/>
      <c r="X3039" s="1"/>
      <c r="Y3039" s="1"/>
      <c r="Z3039" s="1"/>
      <c r="AA3039" s="1"/>
      <c r="AB3039" s="1"/>
      <c r="AC3039" s="1"/>
      <c r="AD3039" s="1"/>
      <c r="AE3039" s="1"/>
      <c r="AF3039" s="1"/>
      <c r="AG3039" s="1"/>
      <c r="AH3039" s="1"/>
      <c r="AI3039" s="1"/>
      <c r="AJ3039" s="1"/>
      <c r="AK3039" s="1"/>
      <c r="AL3039" s="1"/>
      <c r="AM3039" s="1"/>
      <c r="AN3039" s="1"/>
      <c r="AO3039" s="1"/>
      <c r="AP3039" s="1"/>
      <c r="AQ3039" s="1"/>
      <c r="AR3039" s="1"/>
      <c r="AS3039" s="1"/>
      <c r="AT3039" s="1"/>
      <c r="AU3039" s="1"/>
      <c r="AV3039" s="1"/>
      <c r="AW3039" s="1"/>
      <c r="AX3039" s="1"/>
      <c r="AY3039" s="1"/>
      <c r="AZ3039" s="1"/>
      <c r="BA3039" s="1"/>
      <c r="BB3039" s="1"/>
      <c r="BC3039" s="1"/>
      <c r="BD3039" s="1"/>
      <c r="BE3039" s="1"/>
    </row>
    <row r="3041" spans="1:57" x14ac:dyDescent="0.35">
      <c r="A3041" s="1"/>
      <c r="B3041" s="1"/>
      <c r="C3041" s="1"/>
      <c r="D3041" s="1"/>
      <c r="E3041" s="1"/>
      <c r="F3041" s="1"/>
      <c r="G3041" s="1"/>
      <c r="H3041" s="1"/>
      <c r="I3041" s="1"/>
      <c r="J3041" s="1"/>
      <c r="K3041" s="1"/>
      <c r="L3041" s="1"/>
      <c r="M3041" s="1"/>
      <c r="N3041" s="1"/>
      <c r="O3041" s="1"/>
      <c r="P3041" s="1"/>
      <c r="Q3041" s="1"/>
      <c r="R3041" s="1"/>
      <c r="S3041" s="1"/>
      <c r="T3041" s="1"/>
      <c r="U3041" s="1"/>
      <c r="V3041" s="1"/>
      <c r="W3041" s="1"/>
      <c r="X3041" s="1"/>
      <c r="Y3041" s="1"/>
      <c r="Z3041" s="1"/>
      <c r="AA3041" s="1"/>
      <c r="AB3041" s="1"/>
      <c r="AC3041" s="1"/>
      <c r="AD3041" s="1"/>
      <c r="AE3041" s="1"/>
      <c r="AF3041" s="1"/>
      <c r="AG3041" s="1"/>
      <c r="AH3041" s="1"/>
      <c r="AI3041" s="1"/>
      <c r="AJ3041" s="1"/>
      <c r="AK3041" s="1"/>
      <c r="AL3041" s="1"/>
      <c r="AM3041" s="1"/>
      <c r="AN3041" s="1"/>
      <c r="AO3041" s="1"/>
      <c r="AP3041" s="1"/>
      <c r="AQ3041" s="1"/>
      <c r="AR3041" s="1"/>
      <c r="AS3041" s="1"/>
      <c r="AT3041" s="1"/>
      <c r="AU3041" s="1"/>
      <c r="AV3041" s="1"/>
      <c r="AW3041" s="1"/>
      <c r="AX3041" s="1"/>
      <c r="AY3041" s="1"/>
      <c r="AZ3041" s="1"/>
      <c r="BA3041" s="1"/>
      <c r="BB3041" s="1"/>
      <c r="BC3041" s="1"/>
      <c r="BD3041" s="1"/>
      <c r="BE3041" s="1"/>
    </row>
    <row r="3043" spans="1:57" x14ac:dyDescent="0.35">
      <c r="A3043" s="1"/>
      <c r="B3043" s="1"/>
      <c r="C3043" s="1"/>
      <c r="D3043" s="1"/>
      <c r="E3043" s="1"/>
      <c r="F3043" s="1"/>
      <c r="G3043" s="1"/>
      <c r="H3043" s="1"/>
      <c r="I3043" s="1"/>
      <c r="J3043" s="1"/>
      <c r="K3043" s="1"/>
      <c r="L3043" s="1"/>
      <c r="M3043" s="1"/>
      <c r="N3043" s="1"/>
      <c r="O3043" s="1"/>
      <c r="P3043" s="1"/>
      <c r="Q3043" s="1"/>
      <c r="R3043" s="1"/>
      <c r="S3043" s="1"/>
      <c r="T3043" s="1"/>
      <c r="U3043" s="1"/>
      <c r="V3043" s="1"/>
      <c r="W3043" s="1"/>
      <c r="X3043" s="1"/>
      <c r="Y3043" s="1"/>
      <c r="Z3043" s="1"/>
      <c r="AA3043" s="1"/>
      <c r="AB3043" s="1"/>
      <c r="AC3043" s="1"/>
      <c r="AD3043" s="1"/>
      <c r="AE3043" s="1"/>
      <c r="AF3043" s="1"/>
      <c r="AG3043" s="1"/>
      <c r="AH3043" s="1"/>
      <c r="AI3043" s="1"/>
      <c r="AJ3043" s="1"/>
      <c r="AK3043" s="1"/>
      <c r="AL3043" s="1"/>
      <c r="AM3043" s="1"/>
      <c r="AN3043" s="1"/>
      <c r="AO3043" s="1"/>
      <c r="AP3043" s="1"/>
      <c r="AQ3043" s="1"/>
      <c r="AR3043" s="1"/>
      <c r="AS3043" s="1"/>
      <c r="AT3043" s="1"/>
      <c r="AU3043" s="1"/>
      <c r="AV3043" s="1"/>
      <c r="AW3043" s="1"/>
      <c r="AX3043" s="1"/>
      <c r="AY3043" s="1"/>
      <c r="AZ3043" s="1"/>
      <c r="BA3043" s="1"/>
      <c r="BB3043" s="1"/>
      <c r="BC3043" s="1"/>
      <c r="BD3043" s="1"/>
      <c r="BE3043" s="1"/>
    </row>
    <row r="3045" spans="1:57" x14ac:dyDescent="0.35">
      <c r="A3045" s="1"/>
      <c r="B3045" s="1"/>
      <c r="C3045" s="1"/>
      <c r="D3045" s="1"/>
      <c r="E3045" s="1"/>
      <c r="F3045" s="1"/>
      <c r="G3045" s="1"/>
      <c r="H3045" s="1"/>
      <c r="I3045" s="1"/>
      <c r="J3045" s="1"/>
      <c r="K3045" s="1"/>
      <c r="L3045" s="1"/>
      <c r="M3045" s="1"/>
      <c r="N3045" s="1"/>
      <c r="O3045" s="1"/>
      <c r="P3045" s="1"/>
      <c r="Q3045" s="1"/>
      <c r="R3045" s="1"/>
      <c r="S3045" s="1"/>
      <c r="T3045" s="1"/>
      <c r="U3045" s="1"/>
      <c r="V3045" s="1"/>
      <c r="W3045" s="1"/>
      <c r="X3045" s="1"/>
      <c r="Y3045" s="1"/>
      <c r="Z3045" s="1"/>
      <c r="AA3045" s="1"/>
      <c r="AB3045" s="1"/>
      <c r="AC3045" s="1"/>
      <c r="AD3045" s="1"/>
      <c r="AE3045" s="1"/>
      <c r="AF3045" s="1"/>
      <c r="AG3045" s="1"/>
      <c r="AH3045" s="1"/>
      <c r="AI3045" s="1"/>
      <c r="AJ3045" s="1"/>
      <c r="AK3045" s="1"/>
      <c r="AL3045" s="1"/>
      <c r="AM3045" s="1"/>
      <c r="AN3045" s="1"/>
      <c r="AO3045" s="1"/>
      <c r="AP3045" s="1"/>
      <c r="AQ3045" s="1"/>
      <c r="AR3045" s="1"/>
      <c r="AS3045" s="1"/>
      <c r="AT3045" s="1"/>
      <c r="AU3045" s="1"/>
      <c r="AV3045" s="1"/>
      <c r="AW3045" s="1"/>
      <c r="AX3045" s="1"/>
      <c r="AY3045" s="1"/>
      <c r="AZ3045" s="1"/>
      <c r="BA3045" s="1"/>
      <c r="BB3045" s="1"/>
      <c r="BC3045" s="1"/>
      <c r="BD3045" s="1"/>
      <c r="BE3045" s="1"/>
    </row>
    <row r="3047" spans="1:57" x14ac:dyDescent="0.35">
      <c r="A3047" s="1"/>
      <c r="B3047" s="1"/>
      <c r="C3047" s="1"/>
      <c r="D3047" s="1"/>
      <c r="E3047" s="1"/>
      <c r="F3047" s="1"/>
      <c r="G3047" s="1"/>
      <c r="H3047" s="1"/>
      <c r="I3047" s="1"/>
      <c r="J3047" s="1"/>
      <c r="K3047" s="1"/>
      <c r="L3047" s="1"/>
      <c r="M3047" s="1"/>
      <c r="N3047" s="1"/>
      <c r="O3047" s="1"/>
      <c r="P3047" s="1"/>
      <c r="Q3047" s="1"/>
      <c r="R3047" s="1"/>
      <c r="S3047" s="1"/>
      <c r="T3047" s="1"/>
      <c r="U3047" s="1"/>
      <c r="V3047" s="1"/>
      <c r="W3047" s="1"/>
      <c r="X3047" s="1"/>
      <c r="Y3047" s="1"/>
      <c r="Z3047" s="1"/>
      <c r="AA3047" s="1"/>
      <c r="AB3047" s="1"/>
      <c r="AC3047" s="1"/>
      <c r="AD3047" s="1"/>
      <c r="AE3047" s="1"/>
      <c r="AF3047" s="1"/>
      <c r="AG3047" s="1"/>
      <c r="AH3047" s="1"/>
      <c r="AI3047" s="1"/>
      <c r="AJ3047" s="1"/>
      <c r="AK3047" s="1"/>
      <c r="AL3047" s="1"/>
      <c r="AM3047" s="1"/>
      <c r="AN3047" s="1"/>
      <c r="AO3047" s="1"/>
      <c r="AP3047" s="1"/>
      <c r="AQ3047" s="1"/>
      <c r="AR3047" s="1"/>
      <c r="AS3047" s="1"/>
      <c r="AT3047" s="1"/>
      <c r="AU3047" s="1"/>
      <c r="AV3047" s="1"/>
      <c r="AW3047" s="1"/>
      <c r="AX3047" s="1"/>
      <c r="AY3047" s="1"/>
      <c r="AZ3047" s="1"/>
      <c r="BA3047" s="1"/>
      <c r="BB3047" s="1"/>
      <c r="BC3047" s="1"/>
      <c r="BD3047" s="1"/>
      <c r="BE3047" s="1"/>
    </row>
    <row r="3049" spans="1:57" x14ac:dyDescent="0.35">
      <c r="A3049" s="1"/>
      <c r="B3049" s="1"/>
      <c r="C3049" s="1"/>
      <c r="D3049" s="1"/>
      <c r="E3049" s="1"/>
      <c r="F3049" s="1"/>
      <c r="G3049" s="1"/>
      <c r="H3049" s="1"/>
      <c r="I3049" s="1"/>
      <c r="J3049" s="1"/>
      <c r="K3049" s="1"/>
      <c r="L3049" s="1"/>
      <c r="M3049" s="1"/>
      <c r="N3049" s="1"/>
      <c r="O3049" s="1"/>
      <c r="P3049" s="1"/>
      <c r="Q3049" s="1"/>
      <c r="R3049" s="1"/>
      <c r="S3049" s="1"/>
      <c r="T3049" s="1"/>
      <c r="U3049" s="1"/>
      <c r="V3049" s="1"/>
      <c r="W3049" s="1"/>
      <c r="X3049" s="1"/>
      <c r="Y3049" s="1"/>
      <c r="Z3049" s="1"/>
      <c r="AA3049" s="1"/>
      <c r="AB3049" s="1"/>
      <c r="AC3049" s="1"/>
      <c r="AD3049" s="1"/>
      <c r="AE3049" s="1"/>
      <c r="AF3049" s="1"/>
      <c r="AG3049" s="1"/>
      <c r="AH3049" s="1"/>
      <c r="AI3049" s="1"/>
      <c r="AJ3049" s="1"/>
      <c r="AK3049" s="1"/>
      <c r="AL3049" s="1"/>
      <c r="AM3049" s="1"/>
      <c r="AN3049" s="1"/>
      <c r="AO3049" s="1"/>
      <c r="AP3049" s="1"/>
      <c r="AQ3049" s="1"/>
      <c r="AR3049" s="1"/>
      <c r="AS3049" s="1"/>
      <c r="AT3049" s="1"/>
      <c r="AU3049" s="1"/>
      <c r="AV3049" s="1"/>
      <c r="AW3049" s="1"/>
      <c r="AX3049" s="1"/>
      <c r="AY3049" s="1"/>
      <c r="AZ3049" s="1"/>
      <c r="BA3049" s="1"/>
      <c r="BB3049" s="1"/>
      <c r="BC3049" s="1"/>
      <c r="BD3049" s="1"/>
      <c r="BE3049" s="1"/>
    </row>
    <row r="3051" spans="1:57" x14ac:dyDescent="0.35">
      <c r="A3051" s="1"/>
      <c r="B3051" s="1"/>
      <c r="C3051" s="1"/>
      <c r="D3051" s="1"/>
      <c r="E3051" s="1"/>
      <c r="F3051" s="1"/>
      <c r="G3051" s="1"/>
      <c r="H3051" s="1"/>
      <c r="I3051" s="1"/>
      <c r="J3051" s="1"/>
      <c r="K3051" s="1"/>
      <c r="L3051" s="1"/>
      <c r="M3051" s="1"/>
      <c r="N3051" s="1"/>
      <c r="O3051" s="1"/>
      <c r="P3051" s="1"/>
      <c r="Q3051" s="1"/>
      <c r="R3051" s="1"/>
      <c r="S3051" s="1"/>
      <c r="T3051" s="1"/>
      <c r="U3051" s="1"/>
      <c r="V3051" s="1"/>
      <c r="W3051" s="1"/>
      <c r="X3051" s="1"/>
      <c r="Y3051" s="1"/>
      <c r="Z3051" s="1"/>
      <c r="AA3051" s="1"/>
      <c r="AB3051" s="1"/>
      <c r="AC3051" s="1"/>
      <c r="AD3051" s="1"/>
      <c r="AE3051" s="1"/>
      <c r="AF3051" s="1"/>
      <c r="AG3051" s="1"/>
      <c r="AH3051" s="1"/>
      <c r="AI3051" s="1"/>
      <c r="AJ3051" s="1"/>
      <c r="AK3051" s="1"/>
      <c r="AL3051" s="1"/>
      <c r="AM3051" s="1"/>
      <c r="AN3051" s="1"/>
      <c r="AO3051" s="1"/>
      <c r="AP3051" s="1"/>
      <c r="AQ3051" s="1"/>
      <c r="AR3051" s="1"/>
      <c r="AS3051" s="1"/>
      <c r="AT3051" s="1"/>
      <c r="AU3051" s="1"/>
      <c r="AV3051" s="1"/>
      <c r="AW3051" s="1"/>
      <c r="AX3051" s="1"/>
      <c r="AY3051" s="1"/>
      <c r="AZ3051" s="1"/>
      <c r="BA3051" s="1"/>
      <c r="BB3051" s="1"/>
      <c r="BC3051" s="1"/>
      <c r="BD3051" s="1"/>
      <c r="BE3051" s="1"/>
    </row>
    <row r="3053" spans="1:57" x14ac:dyDescent="0.35">
      <c r="A3053" s="1"/>
      <c r="B3053" s="1"/>
      <c r="C3053" s="1"/>
      <c r="D3053" s="1"/>
      <c r="E3053" s="1"/>
      <c r="F3053" s="1"/>
      <c r="G3053" s="1"/>
      <c r="H3053" s="1"/>
      <c r="I3053" s="1"/>
      <c r="J3053" s="1"/>
      <c r="K3053" s="1"/>
      <c r="L3053" s="1"/>
      <c r="M3053" s="1"/>
      <c r="N3053" s="1"/>
      <c r="O3053" s="1"/>
      <c r="P3053" s="1"/>
      <c r="Q3053" s="1"/>
      <c r="R3053" s="1"/>
      <c r="S3053" s="1"/>
      <c r="T3053" s="1"/>
      <c r="U3053" s="1"/>
      <c r="V3053" s="1"/>
      <c r="W3053" s="1"/>
      <c r="X3053" s="1"/>
      <c r="Y3053" s="1"/>
      <c r="Z3053" s="1"/>
      <c r="AA3053" s="1"/>
      <c r="AB3053" s="1"/>
      <c r="AC3053" s="1"/>
      <c r="AD3053" s="1"/>
      <c r="AE3053" s="1"/>
      <c r="AF3053" s="1"/>
      <c r="AG3053" s="1"/>
      <c r="AH3053" s="1"/>
      <c r="AI3053" s="1"/>
      <c r="AJ3053" s="1"/>
      <c r="AK3053" s="1"/>
      <c r="AL3053" s="1"/>
      <c r="AM3053" s="1"/>
      <c r="AN3053" s="1"/>
      <c r="AO3053" s="1"/>
      <c r="AP3053" s="1"/>
      <c r="AQ3053" s="1"/>
      <c r="AR3053" s="1"/>
      <c r="AS3053" s="1"/>
      <c r="AT3053" s="1"/>
      <c r="AU3053" s="1"/>
      <c r="AV3053" s="1"/>
      <c r="AW3053" s="1"/>
      <c r="AX3053" s="1"/>
      <c r="AY3053" s="1"/>
      <c r="AZ3053" s="1"/>
      <c r="BA3053" s="1"/>
      <c r="BB3053" s="1"/>
      <c r="BC3053" s="1"/>
      <c r="BD3053" s="1"/>
      <c r="BE3053" s="1"/>
    </row>
    <row r="3055" spans="1:57" x14ac:dyDescent="0.35">
      <c r="A3055" s="1"/>
      <c r="B3055" s="1"/>
      <c r="C3055" s="1"/>
      <c r="D3055" s="1"/>
      <c r="E3055" s="1"/>
      <c r="F3055" s="1"/>
      <c r="G3055" s="1"/>
      <c r="H3055" s="1"/>
      <c r="I3055" s="1"/>
      <c r="J3055" s="1"/>
      <c r="K3055" s="1"/>
      <c r="L3055" s="1"/>
      <c r="M3055" s="1"/>
      <c r="N3055" s="1"/>
      <c r="O3055" s="1"/>
      <c r="P3055" s="1"/>
      <c r="Q3055" s="1"/>
      <c r="R3055" s="1"/>
      <c r="S3055" s="1"/>
      <c r="T3055" s="1"/>
      <c r="U3055" s="1"/>
      <c r="V3055" s="1"/>
      <c r="W3055" s="1"/>
      <c r="X3055" s="1"/>
      <c r="Y3055" s="1"/>
      <c r="Z3055" s="1"/>
      <c r="AA3055" s="1"/>
      <c r="AB3055" s="1"/>
      <c r="AC3055" s="1"/>
      <c r="AD3055" s="1"/>
      <c r="AE3055" s="1"/>
      <c r="AF3055" s="1"/>
      <c r="AG3055" s="1"/>
      <c r="AH3055" s="1"/>
      <c r="AI3055" s="1"/>
      <c r="AJ3055" s="1"/>
      <c r="AK3055" s="1"/>
      <c r="AL3055" s="1"/>
      <c r="AM3055" s="1"/>
      <c r="AN3055" s="1"/>
      <c r="AO3055" s="1"/>
      <c r="AP3055" s="1"/>
      <c r="AQ3055" s="1"/>
      <c r="AR3055" s="1"/>
      <c r="AS3055" s="1"/>
      <c r="AT3055" s="1"/>
      <c r="AU3055" s="1"/>
      <c r="AV3055" s="1"/>
      <c r="AW3055" s="1"/>
      <c r="AX3055" s="1"/>
      <c r="AY3055" s="1"/>
      <c r="AZ3055" s="1"/>
      <c r="BA3055" s="1"/>
      <c r="BB3055" s="1"/>
      <c r="BC3055" s="1"/>
      <c r="BD3055" s="1"/>
      <c r="BE3055" s="1"/>
    </row>
    <row r="3057" spans="1:57" x14ac:dyDescent="0.35">
      <c r="A3057" s="1"/>
      <c r="B3057" s="1"/>
      <c r="C3057" s="1"/>
      <c r="D3057" s="1"/>
      <c r="E3057" s="1"/>
      <c r="F3057" s="1"/>
      <c r="G3057" s="1"/>
      <c r="H3057" s="1"/>
      <c r="I3057" s="1"/>
      <c r="J3057" s="1"/>
      <c r="K3057" s="1"/>
      <c r="L3057" s="1"/>
      <c r="M3057" s="1"/>
      <c r="N3057" s="1"/>
      <c r="O3057" s="1"/>
      <c r="P3057" s="1"/>
      <c r="Q3057" s="1"/>
      <c r="R3057" s="1"/>
      <c r="S3057" s="1"/>
      <c r="T3057" s="1"/>
      <c r="U3057" s="1"/>
      <c r="V3057" s="1"/>
      <c r="W3057" s="1"/>
      <c r="X3057" s="1"/>
      <c r="Y3057" s="1"/>
      <c r="Z3057" s="1"/>
      <c r="AA3057" s="1"/>
      <c r="AB3057" s="1"/>
      <c r="AC3057" s="1"/>
      <c r="AD3057" s="1"/>
      <c r="AE3057" s="1"/>
      <c r="AF3057" s="1"/>
      <c r="AG3057" s="1"/>
      <c r="AH3057" s="1"/>
      <c r="AI3057" s="1"/>
      <c r="AJ3057" s="1"/>
      <c r="AK3057" s="1"/>
      <c r="AL3057" s="1"/>
      <c r="AM3057" s="1"/>
      <c r="AN3057" s="1"/>
      <c r="AO3057" s="1"/>
      <c r="AP3057" s="1"/>
      <c r="AQ3057" s="1"/>
      <c r="AR3057" s="1"/>
      <c r="AS3057" s="1"/>
      <c r="AT3057" s="1"/>
      <c r="AU3057" s="1"/>
      <c r="AV3057" s="1"/>
      <c r="AW3057" s="1"/>
      <c r="AX3057" s="1"/>
      <c r="AY3057" s="1"/>
      <c r="AZ3057" s="1"/>
      <c r="BA3057" s="1"/>
      <c r="BB3057" s="1"/>
      <c r="BC3057" s="1"/>
      <c r="BD3057" s="1"/>
      <c r="BE3057" s="1"/>
    </row>
    <row r="3059" spans="1:57" x14ac:dyDescent="0.35">
      <c r="A3059" s="1"/>
      <c r="B3059" s="1"/>
      <c r="C3059" s="1"/>
      <c r="D3059" s="1"/>
      <c r="E3059" s="1"/>
      <c r="F3059" s="1"/>
      <c r="G3059" s="1"/>
      <c r="H3059" s="1"/>
      <c r="I3059" s="1"/>
      <c r="J3059" s="1"/>
      <c r="K3059" s="1"/>
      <c r="L3059" s="1"/>
      <c r="M3059" s="1"/>
      <c r="N3059" s="1"/>
      <c r="O3059" s="1"/>
      <c r="P3059" s="1"/>
      <c r="Q3059" s="1"/>
      <c r="R3059" s="1"/>
      <c r="S3059" s="1"/>
      <c r="T3059" s="1"/>
      <c r="U3059" s="1"/>
      <c r="V3059" s="1"/>
      <c r="W3059" s="1"/>
      <c r="X3059" s="1"/>
      <c r="Y3059" s="1"/>
      <c r="Z3059" s="1"/>
      <c r="AA3059" s="1"/>
      <c r="AB3059" s="1"/>
      <c r="AC3059" s="1"/>
      <c r="AD3059" s="1"/>
      <c r="AE3059" s="1"/>
      <c r="AF3059" s="1"/>
      <c r="AG3059" s="1"/>
      <c r="AH3059" s="1"/>
      <c r="AI3059" s="1"/>
      <c r="AJ3059" s="1"/>
      <c r="AK3059" s="1"/>
      <c r="AL3059" s="1"/>
      <c r="AM3059" s="1"/>
      <c r="AN3059" s="1"/>
      <c r="AO3059" s="1"/>
      <c r="AP3059" s="1"/>
      <c r="AQ3059" s="1"/>
      <c r="AR3059" s="1"/>
      <c r="AS3059" s="1"/>
      <c r="AT3059" s="1"/>
      <c r="AU3059" s="1"/>
      <c r="AV3059" s="1"/>
      <c r="AW3059" s="1"/>
      <c r="AX3059" s="1"/>
      <c r="AY3059" s="1"/>
      <c r="AZ3059" s="1"/>
      <c r="BA3059" s="1"/>
      <c r="BB3059" s="1"/>
      <c r="BC3059" s="1"/>
      <c r="BD3059" s="1"/>
      <c r="BE3059" s="1"/>
    </row>
    <row r="3061" spans="1:57" x14ac:dyDescent="0.35">
      <c r="A3061" s="1"/>
      <c r="B3061" s="1"/>
      <c r="C3061" s="1"/>
      <c r="D3061" s="1"/>
      <c r="E3061" s="1"/>
      <c r="F3061" s="1"/>
      <c r="G3061" s="1"/>
      <c r="H3061" s="1"/>
      <c r="I3061" s="1"/>
      <c r="J3061" s="1"/>
      <c r="K3061" s="1"/>
      <c r="L3061" s="1"/>
      <c r="M3061" s="1"/>
      <c r="N3061" s="1"/>
      <c r="O3061" s="1"/>
      <c r="P3061" s="1"/>
      <c r="Q3061" s="1"/>
      <c r="R3061" s="1"/>
      <c r="S3061" s="1"/>
      <c r="T3061" s="1"/>
      <c r="U3061" s="1"/>
      <c r="V3061" s="1"/>
      <c r="W3061" s="1"/>
      <c r="X3061" s="1"/>
      <c r="Y3061" s="1"/>
      <c r="Z3061" s="1"/>
      <c r="AA3061" s="1"/>
      <c r="AB3061" s="1"/>
      <c r="AC3061" s="1"/>
      <c r="AD3061" s="1"/>
      <c r="AE3061" s="1"/>
      <c r="AF3061" s="1"/>
      <c r="AG3061" s="1"/>
      <c r="AH3061" s="1"/>
      <c r="AI3061" s="1"/>
      <c r="AJ3061" s="1"/>
      <c r="AK3061" s="1"/>
      <c r="AL3061" s="1"/>
      <c r="AM3061" s="1"/>
      <c r="AN3061" s="1"/>
      <c r="AO3061" s="1"/>
      <c r="AP3061" s="1"/>
      <c r="AQ3061" s="1"/>
      <c r="AR3061" s="1"/>
      <c r="AS3061" s="1"/>
      <c r="AT3061" s="1"/>
      <c r="AU3061" s="1"/>
      <c r="AV3061" s="1"/>
      <c r="AW3061" s="1"/>
      <c r="AX3061" s="1"/>
      <c r="AY3061" s="1"/>
      <c r="AZ3061" s="1"/>
      <c r="BA3061" s="1"/>
      <c r="BB3061" s="1"/>
      <c r="BC3061" s="1"/>
      <c r="BD3061" s="1"/>
      <c r="BE3061" s="1"/>
    </row>
    <row r="3063" spans="1:57" x14ac:dyDescent="0.35">
      <c r="A3063" s="1"/>
      <c r="B3063" s="1"/>
      <c r="C3063" s="1"/>
      <c r="D3063" s="1"/>
      <c r="E3063" s="1"/>
      <c r="F3063" s="1"/>
      <c r="G3063" s="1"/>
      <c r="H3063" s="1"/>
      <c r="I3063" s="1"/>
      <c r="J3063" s="1"/>
      <c r="K3063" s="1"/>
      <c r="L3063" s="1"/>
      <c r="M3063" s="1"/>
      <c r="N3063" s="1"/>
      <c r="O3063" s="1"/>
      <c r="P3063" s="1"/>
      <c r="Q3063" s="1"/>
      <c r="R3063" s="1"/>
      <c r="S3063" s="1"/>
      <c r="T3063" s="1"/>
      <c r="U3063" s="1"/>
      <c r="V3063" s="1"/>
      <c r="W3063" s="1"/>
      <c r="X3063" s="1"/>
      <c r="Y3063" s="1"/>
      <c r="Z3063" s="1"/>
      <c r="AA3063" s="1"/>
      <c r="AB3063" s="1"/>
      <c r="AC3063" s="1"/>
      <c r="AD3063" s="1"/>
      <c r="AE3063" s="1"/>
      <c r="AF3063" s="1"/>
      <c r="AG3063" s="1"/>
      <c r="AH3063" s="1"/>
      <c r="AI3063" s="1"/>
      <c r="AJ3063" s="1"/>
      <c r="AK3063" s="1"/>
      <c r="AL3063" s="1"/>
      <c r="AM3063" s="1"/>
      <c r="AN3063" s="1"/>
      <c r="AO3063" s="1"/>
      <c r="AP3063" s="1"/>
      <c r="AQ3063" s="1"/>
      <c r="AR3063" s="1"/>
      <c r="AS3063" s="1"/>
      <c r="AT3063" s="1"/>
      <c r="AU3063" s="1"/>
      <c r="AV3063" s="1"/>
      <c r="AW3063" s="1"/>
      <c r="AX3063" s="1"/>
      <c r="AY3063" s="1"/>
      <c r="AZ3063" s="1"/>
      <c r="BA3063" s="1"/>
      <c r="BB3063" s="1"/>
      <c r="BC3063" s="1"/>
      <c r="BD3063" s="1"/>
      <c r="BE3063" s="1"/>
    </row>
    <row r="3065" spans="1:57" x14ac:dyDescent="0.35">
      <c r="A3065" s="1"/>
      <c r="B3065" s="1"/>
      <c r="C3065" s="1"/>
      <c r="D3065" s="1"/>
      <c r="E3065" s="1"/>
      <c r="F3065" s="1"/>
      <c r="G3065" s="1"/>
      <c r="H3065" s="1"/>
      <c r="I3065" s="1"/>
      <c r="J3065" s="1"/>
      <c r="K3065" s="1"/>
      <c r="L3065" s="1"/>
      <c r="M3065" s="1"/>
      <c r="N3065" s="1"/>
      <c r="O3065" s="1"/>
      <c r="P3065" s="1"/>
      <c r="Q3065" s="1"/>
      <c r="R3065" s="1"/>
      <c r="S3065" s="1"/>
      <c r="T3065" s="1"/>
      <c r="U3065" s="1"/>
      <c r="V3065" s="1"/>
      <c r="W3065" s="1"/>
      <c r="X3065" s="1"/>
      <c r="Y3065" s="1"/>
      <c r="Z3065" s="1"/>
      <c r="AA3065" s="1"/>
      <c r="AB3065" s="1"/>
      <c r="AC3065" s="1"/>
      <c r="AD3065" s="1"/>
      <c r="AE3065" s="1"/>
      <c r="AF3065" s="1"/>
      <c r="AG3065" s="1"/>
      <c r="AH3065" s="1"/>
      <c r="AI3065" s="1"/>
      <c r="AJ3065" s="1"/>
      <c r="AK3065" s="1"/>
      <c r="AL3065" s="1"/>
      <c r="AM3065" s="1"/>
      <c r="AN3065" s="1"/>
      <c r="AO3065" s="1"/>
      <c r="AP3065" s="1"/>
      <c r="AQ3065" s="1"/>
      <c r="AR3065" s="1"/>
      <c r="AS3065" s="1"/>
      <c r="AT3065" s="1"/>
      <c r="AU3065" s="1"/>
      <c r="AV3065" s="1"/>
      <c r="AW3065" s="1"/>
      <c r="AX3065" s="1"/>
      <c r="AY3065" s="1"/>
      <c r="AZ3065" s="1"/>
      <c r="BA3065" s="1"/>
      <c r="BB3065" s="1"/>
      <c r="BC3065" s="1"/>
      <c r="BD3065" s="1"/>
      <c r="BE3065" s="1"/>
    </row>
    <row r="3067" spans="1:57" x14ac:dyDescent="0.35">
      <c r="A3067" s="1"/>
      <c r="B3067" s="1"/>
      <c r="C3067" s="1"/>
      <c r="D3067" s="1"/>
      <c r="E3067" s="1"/>
      <c r="F3067" s="1"/>
      <c r="G3067" s="1"/>
      <c r="H3067" s="1"/>
      <c r="I3067" s="1"/>
      <c r="J3067" s="1"/>
      <c r="K3067" s="1"/>
      <c r="L3067" s="1"/>
      <c r="M3067" s="1"/>
      <c r="N3067" s="1"/>
      <c r="O3067" s="1"/>
      <c r="P3067" s="1"/>
      <c r="Q3067" s="1"/>
      <c r="R3067" s="1"/>
      <c r="S3067" s="1"/>
      <c r="T3067" s="1"/>
      <c r="U3067" s="1"/>
      <c r="V3067" s="1"/>
      <c r="W3067" s="1"/>
      <c r="X3067" s="1"/>
      <c r="Y3067" s="1"/>
      <c r="Z3067" s="1"/>
      <c r="AA3067" s="1"/>
      <c r="AB3067" s="1"/>
      <c r="AC3067" s="1"/>
      <c r="AD3067" s="1"/>
      <c r="AE3067" s="1"/>
      <c r="AF3067" s="1"/>
      <c r="AG3067" s="1"/>
      <c r="AH3067" s="1"/>
      <c r="AI3067" s="1"/>
      <c r="AJ3067" s="1"/>
      <c r="AK3067" s="1"/>
      <c r="AL3067" s="1"/>
      <c r="AM3067" s="1"/>
      <c r="AN3067" s="1"/>
      <c r="AO3067" s="1"/>
      <c r="AP3067" s="1"/>
      <c r="AQ3067" s="1"/>
      <c r="AR3067" s="1"/>
      <c r="AS3067" s="1"/>
      <c r="AT3067" s="1"/>
      <c r="AU3067" s="1"/>
      <c r="AV3067" s="1"/>
      <c r="AW3067" s="1"/>
      <c r="AX3067" s="1"/>
      <c r="AY3067" s="1"/>
      <c r="AZ3067" s="1"/>
      <c r="BA3067" s="1"/>
      <c r="BB3067" s="1"/>
      <c r="BC3067" s="1"/>
      <c r="BD3067" s="1"/>
      <c r="BE3067" s="1"/>
    </row>
    <row r="3069" spans="1:57" x14ac:dyDescent="0.35">
      <c r="A3069" s="1"/>
      <c r="B3069" s="1"/>
      <c r="C3069" s="1"/>
      <c r="D3069" s="1"/>
      <c r="E3069" s="1"/>
      <c r="F3069" s="1"/>
      <c r="G3069" s="1"/>
      <c r="H3069" s="1"/>
      <c r="I3069" s="1"/>
      <c r="J3069" s="1"/>
      <c r="K3069" s="1"/>
      <c r="L3069" s="1"/>
      <c r="M3069" s="1"/>
      <c r="N3069" s="1"/>
      <c r="O3069" s="1"/>
      <c r="P3069" s="1"/>
      <c r="Q3069" s="1"/>
      <c r="R3069" s="1"/>
      <c r="S3069" s="1"/>
      <c r="T3069" s="1"/>
      <c r="U3069" s="1"/>
      <c r="V3069" s="1"/>
      <c r="W3069" s="1"/>
      <c r="X3069" s="1"/>
      <c r="Y3069" s="1"/>
      <c r="Z3069" s="1"/>
      <c r="AA3069" s="1"/>
      <c r="AB3069" s="1"/>
      <c r="AC3069" s="1"/>
      <c r="AD3069" s="1"/>
      <c r="AE3069" s="1"/>
      <c r="AF3069" s="1"/>
      <c r="AG3069" s="1"/>
      <c r="AH3069" s="1"/>
      <c r="AI3069" s="1"/>
      <c r="AJ3069" s="1"/>
      <c r="AK3069" s="1"/>
      <c r="AL3069" s="1"/>
      <c r="AM3069" s="1"/>
      <c r="AN3069" s="1"/>
      <c r="AO3069" s="1"/>
      <c r="AP3069" s="1"/>
      <c r="AQ3069" s="1"/>
      <c r="AR3069" s="1"/>
      <c r="AS3069" s="1"/>
      <c r="AT3069" s="1"/>
      <c r="AU3069" s="1"/>
      <c r="AV3069" s="1"/>
      <c r="AW3069" s="1"/>
      <c r="AX3069" s="1"/>
      <c r="AY3069" s="1"/>
      <c r="AZ3069" s="1"/>
      <c r="BA3069" s="1"/>
      <c r="BB3069" s="1"/>
      <c r="BC3069" s="1"/>
      <c r="BD3069" s="1"/>
      <c r="BE3069" s="1"/>
    </row>
    <row r="3071" spans="1:57" x14ac:dyDescent="0.35">
      <c r="A3071" s="1"/>
      <c r="B3071" s="1"/>
      <c r="C3071" s="1"/>
      <c r="D3071" s="1"/>
      <c r="E3071" s="1"/>
      <c r="F3071" s="1"/>
      <c r="G3071" s="1"/>
      <c r="H3071" s="1"/>
      <c r="I3071" s="1"/>
      <c r="J3071" s="1"/>
      <c r="K3071" s="1"/>
      <c r="L3071" s="1"/>
      <c r="M3071" s="1"/>
      <c r="N3071" s="1"/>
      <c r="O3071" s="1"/>
      <c r="P3071" s="1"/>
      <c r="Q3071" s="1"/>
      <c r="R3071" s="1"/>
      <c r="S3071" s="1"/>
      <c r="T3071" s="1"/>
      <c r="U3071" s="1"/>
      <c r="V3071" s="1"/>
      <c r="W3071" s="1"/>
      <c r="X3071" s="1"/>
      <c r="Y3071" s="1"/>
      <c r="Z3071" s="1"/>
      <c r="AA3071" s="1"/>
      <c r="AB3071" s="1"/>
      <c r="AC3071" s="1"/>
      <c r="AD3071" s="1"/>
      <c r="AE3071" s="1"/>
      <c r="AF3071" s="1"/>
      <c r="AG3071" s="1"/>
      <c r="AH3071" s="1"/>
      <c r="AI3071" s="1"/>
      <c r="AJ3071" s="1"/>
      <c r="AK3071" s="1"/>
      <c r="AL3071" s="1"/>
      <c r="AM3071" s="1"/>
      <c r="AN3071" s="1"/>
      <c r="AO3071" s="1"/>
      <c r="AP3071" s="1"/>
      <c r="AQ3071" s="1"/>
      <c r="AR3071" s="1"/>
      <c r="AS3071" s="1"/>
      <c r="AT3071" s="1"/>
      <c r="AU3071" s="1"/>
      <c r="AV3071" s="1"/>
      <c r="AW3071" s="1"/>
      <c r="AX3071" s="1"/>
      <c r="AY3071" s="1"/>
      <c r="AZ3071" s="1"/>
      <c r="BA3071" s="1"/>
      <c r="BB3071" s="1"/>
      <c r="BC3071" s="1"/>
      <c r="BD3071" s="1"/>
      <c r="BE3071" s="1"/>
    </row>
    <row r="3073" spans="1:57" x14ac:dyDescent="0.35">
      <c r="A3073" s="1"/>
      <c r="B3073" s="1"/>
      <c r="C3073" s="1"/>
      <c r="D3073" s="1"/>
      <c r="E3073" s="1"/>
      <c r="F3073" s="1"/>
      <c r="G3073" s="1"/>
      <c r="H3073" s="1"/>
      <c r="I3073" s="1"/>
      <c r="J3073" s="1"/>
      <c r="K3073" s="1"/>
      <c r="L3073" s="1"/>
      <c r="M3073" s="1"/>
      <c r="N3073" s="1"/>
      <c r="O3073" s="1"/>
      <c r="P3073" s="1"/>
      <c r="Q3073" s="1"/>
      <c r="R3073" s="1"/>
      <c r="S3073" s="1"/>
      <c r="T3073" s="1"/>
      <c r="U3073" s="1"/>
      <c r="V3073" s="1"/>
      <c r="W3073" s="1"/>
      <c r="X3073" s="1"/>
      <c r="Y3073" s="1"/>
      <c r="Z3073" s="1"/>
      <c r="AA3073" s="1"/>
      <c r="AB3073" s="1"/>
      <c r="AC3073" s="1"/>
      <c r="AD3073" s="1"/>
      <c r="AE3073" s="1"/>
      <c r="AF3073" s="1"/>
      <c r="AG3073" s="1"/>
      <c r="AH3073" s="1"/>
      <c r="AI3073" s="1"/>
      <c r="AJ3073" s="1"/>
      <c r="AK3073" s="1"/>
      <c r="AL3073" s="1"/>
      <c r="AM3073" s="1"/>
      <c r="AN3073" s="1"/>
      <c r="AO3073" s="1"/>
      <c r="AP3073" s="1"/>
      <c r="AQ3073" s="1"/>
      <c r="AR3073" s="1"/>
      <c r="AS3073" s="1"/>
      <c r="AT3073" s="1"/>
      <c r="AU3073" s="1"/>
      <c r="AV3073" s="1"/>
      <c r="AW3073" s="1"/>
      <c r="AX3073" s="1"/>
      <c r="AY3073" s="1"/>
      <c r="AZ3073" s="1"/>
      <c r="BA3073" s="1"/>
      <c r="BB3073" s="1"/>
      <c r="BC3073" s="1"/>
      <c r="BD3073" s="1"/>
      <c r="BE3073" s="1"/>
    </row>
    <row r="3075" spans="1:57" x14ac:dyDescent="0.35">
      <c r="A3075" s="1"/>
      <c r="B3075" s="1"/>
      <c r="C3075" s="1"/>
      <c r="D3075" s="1"/>
      <c r="E3075" s="1"/>
      <c r="F3075" s="1"/>
      <c r="G3075" s="1"/>
      <c r="H3075" s="1"/>
      <c r="I3075" s="1"/>
      <c r="J3075" s="1"/>
      <c r="K3075" s="1"/>
      <c r="L3075" s="1"/>
      <c r="M3075" s="1"/>
      <c r="N3075" s="1"/>
      <c r="O3075" s="1"/>
      <c r="P3075" s="1"/>
      <c r="Q3075" s="1"/>
      <c r="R3075" s="1"/>
      <c r="S3075" s="1"/>
      <c r="T3075" s="1"/>
      <c r="U3075" s="1"/>
      <c r="V3075" s="1"/>
      <c r="W3075" s="1"/>
      <c r="X3075" s="1"/>
      <c r="Y3075" s="1"/>
      <c r="Z3075" s="1"/>
      <c r="AA3075" s="1"/>
      <c r="AB3075" s="1"/>
      <c r="AC3075" s="1"/>
      <c r="AD3075" s="1"/>
      <c r="AE3075" s="1"/>
      <c r="AF3075" s="1"/>
      <c r="AG3075" s="1"/>
      <c r="AH3075" s="1"/>
      <c r="AI3075" s="1"/>
      <c r="AJ3075" s="1"/>
      <c r="AK3075" s="1"/>
      <c r="AL3075" s="1"/>
      <c r="AM3075" s="1"/>
      <c r="AN3075" s="1"/>
      <c r="AO3075" s="1"/>
      <c r="AP3075" s="1"/>
      <c r="AQ3075" s="1"/>
      <c r="AR3075" s="1"/>
      <c r="AS3075" s="1"/>
      <c r="AT3075" s="1"/>
      <c r="AU3075" s="1"/>
      <c r="AV3075" s="1"/>
      <c r="AW3075" s="1"/>
      <c r="AX3075" s="1"/>
      <c r="AY3075" s="1"/>
      <c r="AZ3075" s="1"/>
      <c r="BA3075" s="1"/>
      <c r="BB3075" s="1"/>
      <c r="BC3075" s="1"/>
      <c r="BD3075" s="1"/>
      <c r="BE3075" s="1"/>
    </row>
    <row r="3077" spans="1:57" x14ac:dyDescent="0.35">
      <c r="A3077" s="1"/>
      <c r="B3077" s="1"/>
      <c r="C3077" s="1"/>
      <c r="D3077" s="1"/>
      <c r="E3077" s="1"/>
      <c r="F3077" s="1"/>
      <c r="G3077" s="1"/>
      <c r="H3077" s="1"/>
      <c r="I3077" s="1"/>
      <c r="J3077" s="1"/>
      <c r="K3077" s="1"/>
      <c r="L3077" s="1"/>
      <c r="M3077" s="1"/>
      <c r="N3077" s="1"/>
      <c r="O3077" s="1"/>
      <c r="P3077" s="1"/>
      <c r="Q3077" s="1"/>
      <c r="R3077" s="1"/>
      <c r="S3077" s="1"/>
      <c r="T3077" s="1"/>
      <c r="U3077" s="1"/>
      <c r="V3077" s="1"/>
      <c r="W3077" s="1"/>
      <c r="X3077" s="1"/>
      <c r="Y3077" s="1"/>
      <c r="Z3077" s="1"/>
      <c r="AA3077" s="1"/>
      <c r="AB3077" s="1"/>
      <c r="AC3077" s="1"/>
      <c r="AD3077" s="1"/>
      <c r="AE3077" s="1"/>
      <c r="AF3077" s="1"/>
      <c r="AG3077" s="1"/>
      <c r="AH3077" s="1"/>
      <c r="AI3077" s="1"/>
      <c r="AJ3077" s="1"/>
      <c r="AK3077" s="1"/>
      <c r="AL3077" s="1"/>
      <c r="AM3077" s="1"/>
      <c r="AN3077" s="1"/>
      <c r="AO3077" s="1"/>
      <c r="AP3077" s="1"/>
      <c r="AQ3077" s="1"/>
      <c r="AR3077" s="1"/>
      <c r="AS3077" s="1"/>
      <c r="AT3077" s="1"/>
      <c r="AU3077" s="1"/>
      <c r="AV3077" s="1"/>
      <c r="AW3077" s="1"/>
      <c r="AX3077" s="1"/>
      <c r="AY3077" s="1"/>
      <c r="AZ3077" s="1"/>
      <c r="BA3077" s="1"/>
      <c r="BB3077" s="1"/>
      <c r="BC3077" s="1"/>
      <c r="BD3077" s="1"/>
      <c r="BE3077" s="1"/>
    </row>
    <row r="3079" spans="1:57" x14ac:dyDescent="0.35">
      <c r="A3079" s="1"/>
      <c r="B3079" s="1"/>
      <c r="C3079" s="1"/>
      <c r="D3079" s="1"/>
      <c r="E3079" s="1"/>
      <c r="F3079" s="1"/>
      <c r="G3079" s="1"/>
      <c r="H3079" s="1"/>
      <c r="I3079" s="1"/>
      <c r="J3079" s="1"/>
      <c r="K3079" s="1"/>
      <c r="L3079" s="1"/>
      <c r="M3079" s="1"/>
      <c r="N3079" s="1"/>
      <c r="O3079" s="1"/>
      <c r="P3079" s="1"/>
      <c r="Q3079" s="1"/>
      <c r="R3079" s="1"/>
      <c r="S3079" s="1"/>
      <c r="T3079" s="1"/>
      <c r="U3079" s="1"/>
      <c r="V3079" s="1"/>
      <c r="W3079" s="1"/>
      <c r="X3079" s="1"/>
      <c r="Y3079" s="1"/>
      <c r="Z3079" s="1"/>
      <c r="AA3079" s="1"/>
      <c r="AB3079" s="1"/>
      <c r="AC3079" s="1"/>
      <c r="AD3079" s="1"/>
      <c r="AE3079" s="1"/>
      <c r="AF3079" s="1"/>
      <c r="AG3079" s="1"/>
      <c r="AH3079" s="1"/>
      <c r="AI3079" s="1"/>
      <c r="AJ3079" s="1"/>
      <c r="AK3079" s="1"/>
      <c r="AL3079" s="1"/>
      <c r="AM3079" s="1"/>
      <c r="AN3079" s="1"/>
      <c r="AO3079" s="1"/>
      <c r="AP3079" s="1"/>
      <c r="AQ3079" s="1"/>
      <c r="AR3079" s="1"/>
      <c r="AS3079" s="1"/>
      <c r="AT3079" s="1"/>
      <c r="AU3079" s="1"/>
      <c r="AV3079" s="1"/>
      <c r="AW3079" s="1"/>
      <c r="AX3079" s="1"/>
      <c r="AY3079" s="1"/>
      <c r="AZ3079" s="1"/>
      <c r="BA3079" s="1"/>
      <c r="BB3079" s="1"/>
      <c r="BC3079" s="1"/>
      <c r="BD3079" s="1"/>
      <c r="BE3079" s="1"/>
    </row>
    <row r="3081" spans="1:57" x14ac:dyDescent="0.35">
      <c r="A3081" s="1"/>
      <c r="B3081" s="1"/>
      <c r="C3081" s="1"/>
      <c r="D3081" s="1"/>
      <c r="E3081" s="1"/>
      <c r="F3081" s="1"/>
      <c r="G3081" s="1"/>
      <c r="H3081" s="1"/>
      <c r="I3081" s="1"/>
      <c r="J3081" s="1"/>
      <c r="K3081" s="1"/>
      <c r="L3081" s="1"/>
      <c r="M3081" s="1"/>
      <c r="N3081" s="1"/>
      <c r="O3081" s="1"/>
      <c r="P3081" s="1"/>
      <c r="Q3081" s="1"/>
      <c r="R3081" s="1"/>
      <c r="S3081" s="1"/>
      <c r="T3081" s="1"/>
      <c r="U3081" s="1"/>
      <c r="V3081" s="1"/>
      <c r="W3081" s="1"/>
      <c r="X3081" s="1"/>
      <c r="Y3081" s="1"/>
      <c r="Z3081" s="1"/>
      <c r="AA3081" s="1"/>
      <c r="AB3081" s="1"/>
      <c r="AC3081" s="1"/>
      <c r="AD3081" s="1"/>
      <c r="AE3081" s="1"/>
      <c r="AF3081" s="1"/>
      <c r="AG3081" s="1"/>
      <c r="AH3081" s="1"/>
      <c r="AI3081" s="1"/>
      <c r="AJ3081" s="1"/>
      <c r="AK3081" s="1"/>
      <c r="AL3081" s="1"/>
      <c r="AM3081" s="1"/>
      <c r="AN3081" s="1"/>
      <c r="AO3081" s="1"/>
      <c r="AP3081" s="1"/>
      <c r="AQ3081" s="1"/>
      <c r="AR3081" s="1"/>
      <c r="AS3081" s="1"/>
      <c r="AT3081" s="1"/>
      <c r="AU3081" s="1"/>
      <c r="AV3081" s="1"/>
      <c r="AW3081" s="1"/>
      <c r="AX3081" s="1"/>
      <c r="AY3081" s="1"/>
      <c r="AZ3081" s="1"/>
      <c r="BA3081" s="1"/>
      <c r="BB3081" s="1"/>
      <c r="BC3081" s="1"/>
      <c r="BD3081" s="1"/>
      <c r="BE3081" s="1"/>
    </row>
    <row r="3083" spans="1:57" x14ac:dyDescent="0.35">
      <c r="A3083" s="1"/>
      <c r="B3083" s="1"/>
      <c r="C3083" s="1"/>
      <c r="D3083" s="1"/>
      <c r="E3083" s="1"/>
      <c r="F3083" s="1"/>
      <c r="G3083" s="1"/>
      <c r="H3083" s="1"/>
      <c r="I3083" s="1"/>
      <c r="J3083" s="1"/>
      <c r="K3083" s="1"/>
      <c r="L3083" s="1"/>
      <c r="M3083" s="1"/>
      <c r="N3083" s="1"/>
      <c r="O3083" s="1"/>
      <c r="P3083" s="1"/>
      <c r="Q3083" s="1"/>
      <c r="R3083" s="1"/>
      <c r="S3083" s="1"/>
      <c r="T3083" s="1"/>
      <c r="U3083" s="1"/>
      <c r="V3083" s="1"/>
      <c r="W3083" s="1"/>
      <c r="X3083" s="1"/>
      <c r="Y3083" s="1"/>
      <c r="Z3083" s="1"/>
      <c r="AA3083" s="1"/>
      <c r="AB3083" s="1"/>
      <c r="AC3083" s="1"/>
      <c r="AD3083" s="1"/>
      <c r="AE3083" s="1"/>
      <c r="AF3083" s="1"/>
      <c r="AG3083" s="1"/>
      <c r="AH3083" s="1"/>
      <c r="AI3083" s="1"/>
      <c r="AJ3083" s="1"/>
      <c r="AK3083" s="1"/>
      <c r="AL3083" s="1"/>
      <c r="AM3083" s="1"/>
      <c r="AN3083" s="1"/>
      <c r="AO3083" s="1"/>
      <c r="AP3083" s="1"/>
      <c r="AQ3083" s="1"/>
      <c r="AR3083" s="1"/>
      <c r="AS3083" s="1"/>
      <c r="AT3083" s="1"/>
      <c r="AU3083" s="1"/>
      <c r="AV3083" s="1"/>
      <c r="AW3083" s="1"/>
      <c r="AX3083" s="1"/>
      <c r="AY3083" s="1"/>
      <c r="AZ3083" s="1"/>
      <c r="BA3083" s="1"/>
      <c r="BB3083" s="1"/>
      <c r="BC3083" s="1"/>
      <c r="BD3083" s="1"/>
      <c r="BE3083" s="1"/>
    </row>
    <row r="3085" spans="1:57" x14ac:dyDescent="0.35">
      <c r="A3085" s="1"/>
      <c r="B3085" s="1"/>
      <c r="C3085" s="1"/>
      <c r="D3085" s="1"/>
      <c r="E3085" s="1"/>
      <c r="F3085" s="1"/>
      <c r="G3085" s="1"/>
      <c r="H3085" s="1"/>
      <c r="I3085" s="1"/>
      <c r="J3085" s="1"/>
      <c r="K3085" s="1"/>
      <c r="L3085" s="1"/>
      <c r="M3085" s="1"/>
      <c r="N3085" s="1"/>
      <c r="O3085" s="1"/>
      <c r="P3085" s="1"/>
      <c r="Q3085" s="1"/>
      <c r="R3085" s="1"/>
      <c r="S3085" s="1"/>
      <c r="T3085" s="1"/>
      <c r="U3085" s="1"/>
      <c r="V3085" s="1"/>
      <c r="W3085" s="1"/>
      <c r="X3085" s="1"/>
      <c r="Y3085" s="1"/>
      <c r="Z3085" s="1"/>
      <c r="AA3085" s="1"/>
      <c r="AB3085" s="1"/>
      <c r="AC3085" s="1"/>
      <c r="AD3085" s="1"/>
      <c r="AE3085" s="1"/>
      <c r="AF3085" s="1"/>
      <c r="AG3085" s="1"/>
      <c r="AH3085" s="1"/>
      <c r="AI3085" s="1"/>
      <c r="AJ3085" s="1"/>
      <c r="AK3085" s="1"/>
      <c r="AL3085" s="1"/>
      <c r="AM3085" s="1"/>
      <c r="AN3085" s="1"/>
      <c r="AO3085" s="1"/>
      <c r="AP3085" s="1"/>
      <c r="AQ3085" s="1"/>
      <c r="AR3085" s="1"/>
      <c r="AS3085" s="1"/>
      <c r="AT3085" s="1"/>
      <c r="AU3085" s="1"/>
      <c r="AV3085" s="1"/>
      <c r="AW3085" s="1"/>
      <c r="AX3085" s="1"/>
      <c r="AY3085" s="1"/>
      <c r="AZ3085" s="1"/>
      <c r="BA3085" s="1"/>
      <c r="BB3085" s="1"/>
      <c r="BC3085" s="1"/>
      <c r="BD3085" s="1"/>
      <c r="BE3085" s="1"/>
    </row>
    <row r="3087" spans="1:57" x14ac:dyDescent="0.35">
      <c r="A3087" s="1"/>
      <c r="B3087" s="1"/>
      <c r="C3087" s="1"/>
      <c r="D3087" s="1"/>
      <c r="E3087" s="1"/>
      <c r="F3087" s="1"/>
      <c r="G3087" s="1"/>
      <c r="H3087" s="1"/>
      <c r="I3087" s="1"/>
      <c r="J3087" s="1"/>
      <c r="K3087" s="1"/>
      <c r="L3087" s="1"/>
      <c r="M3087" s="1"/>
      <c r="N3087" s="1"/>
      <c r="O3087" s="1"/>
      <c r="P3087" s="1"/>
      <c r="Q3087" s="1"/>
      <c r="R3087" s="1"/>
      <c r="S3087" s="1"/>
      <c r="T3087" s="1"/>
      <c r="U3087" s="1"/>
      <c r="V3087" s="1"/>
      <c r="W3087" s="1"/>
      <c r="X3087" s="1"/>
      <c r="Y3087" s="1"/>
      <c r="Z3087" s="1"/>
      <c r="AA3087" s="1"/>
      <c r="AB3087" s="1"/>
      <c r="AC3087" s="1"/>
      <c r="AD3087" s="1"/>
      <c r="AE3087" s="1"/>
      <c r="AF3087" s="1"/>
      <c r="AG3087" s="1"/>
      <c r="AH3087" s="1"/>
      <c r="AI3087" s="1"/>
      <c r="AJ3087" s="1"/>
      <c r="AK3087" s="1"/>
      <c r="AL3087" s="1"/>
      <c r="AM3087" s="1"/>
      <c r="AN3087" s="1"/>
      <c r="AO3087" s="1"/>
      <c r="AP3087" s="1"/>
      <c r="AQ3087" s="1"/>
      <c r="AR3087" s="1"/>
      <c r="AS3087" s="1"/>
      <c r="AT3087" s="1"/>
      <c r="AU3087" s="1"/>
      <c r="AV3087" s="1"/>
      <c r="AW3087" s="1"/>
      <c r="AX3087" s="1"/>
      <c r="AY3087" s="1"/>
      <c r="AZ3087" s="1"/>
      <c r="BA3087" s="1"/>
      <c r="BB3087" s="1"/>
      <c r="BC3087" s="1"/>
      <c r="BD3087" s="1"/>
      <c r="BE3087" s="1"/>
    </row>
    <row r="3089" spans="1:57" x14ac:dyDescent="0.35">
      <c r="A3089" s="1"/>
      <c r="B3089" s="1"/>
      <c r="C3089" s="1"/>
      <c r="D3089" s="1"/>
      <c r="E3089" s="1"/>
      <c r="F3089" s="1"/>
      <c r="G3089" s="1"/>
      <c r="H3089" s="1"/>
      <c r="I3089" s="1"/>
      <c r="J3089" s="1"/>
      <c r="K3089" s="1"/>
      <c r="L3089" s="1"/>
      <c r="M3089" s="1"/>
      <c r="N3089" s="1"/>
      <c r="O3089" s="1"/>
      <c r="P3089" s="1"/>
      <c r="Q3089" s="1"/>
      <c r="R3089" s="1"/>
      <c r="S3089" s="1"/>
      <c r="T3089" s="1"/>
      <c r="U3089" s="1"/>
      <c r="V3089" s="1"/>
      <c r="W3089" s="1"/>
      <c r="X3089" s="1"/>
      <c r="Y3089" s="1"/>
      <c r="Z3089" s="1"/>
      <c r="AA3089" s="1"/>
      <c r="AB3089" s="1"/>
      <c r="AC3089" s="1"/>
      <c r="AD3089" s="1"/>
      <c r="AE3089" s="1"/>
      <c r="AF3089" s="1"/>
      <c r="AG3089" s="1"/>
      <c r="AH3089" s="1"/>
      <c r="AI3089" s="1"/>
      <c r="AJ3089" s="1"/>
      <c r="AK3089" s="1"/>
      <c r="AL3089" s="1"/>
      <c r="AM3089" s="1"/>
      <c r="AN3089" s="1"/>
      <c r="AO3089" s="1"/>
      <c r="AP3089" s="1"/>
      <c r="AQ3089" s="1"/>
      <c r="AR3089" s="1"/>
      <c r="AS3089" s="1"/>
      <c r="AT3089" s="1"/>
      <c r="AU3089" s="1"/>
      <c r="AV3089" s="1"/>
      <c r="AW3089" s="1"/>
      <c r="AX3089" s="1"/>
      <c r="AY3089" s="1"/>
      <c r="AZ3089" s="1"/>
      <c r="BA3089" s="1"/>
      <c r="BB3089" s="1"/>
      <c r="BC3089" s="1"/>
      <c r="BD3089" s="1"/>
      <c r="BE3089" s="1"/>
    </row>
    <row r="3091" spans="1:57" x14ac:dyDescent="0.35">
      <c r="A3091" s="1"/>
      <c r="B3091" s="1"/>
      <c r="C3091" s="1"/>
      <c r="D3091" s="1"/>
      <c r="E3091" s="1"/>
      <c r="F3091" s="1"/>
      <c r="G3091" s="1"/>
      <c r="H3091" s="1"/>
      <c r="I3091" s="1"/>
      <c r="J3091" s="1"/>
      <c r="K3091" s="1"/>
      <c r="L3091" s="1"/>
      <c r="M3091" s="1"/>
      <c r="N3091" s="1"/>
      <c r="O3091" s="1"/>
      <c r="P3091" s="1"/>
      <c r="Q3091" s="1"/>
      <c r="R3091" s="1"/>
      <c r="S3091" s="1"/>
      <c r="T3091" s="1"/>
      <c r="U3091" s="1"/>
      <c r="V3091" s="1"/>
      <c r="W3091" s="1"/>
      <c r="X3091" s="1"/>
      <c r="Y3091" s="1"/>
      <c r="Z3091" s="1"/>
      <c r="AA3091" s="1"/>
      <c r="AB3091" s="1"/>
      <c r="AC3091" s="1"/>
      <c r="AD3091" s="1"/>
      <c r="AE3091" s="1"/>
      <c r="AF3091" s="1"/>
      <c r="AG3091" s="1"/>
      <c r="AH3091" s="1"/>
      <c r="AI3091" s="1"/>
      <c r="AJ3091" s="1"/>
      <c r="AK3091" s="1"/>
      <c r="AL3091" s="1"/>
      <c r="AM3091" s="1"/>
      <c r="AN3091" s="1"/>
      <c r="AO3091" s="1"/>
      <c r="AP3091" s="1"/>
      <c r="AQ3091" s="1"/>
      <c r="AR3091" s="1"/>
      <c r="AS3091" s="1"/>
      <c r="AT3091" s="1"/>
      <c r="AU3091" s="1"/>
      <c r="AV3091" s="1"/>
      <c r="AW3091" s="1"/>
      <c r="AX3091" s="1"/>
      <c r="AY3091" s="1"/>
      <c r="AZ3091" s="1"/>
      <c r="BA3091" s="1"/>
      <c r="BB3091" s="1"/>
      <c r="BC3091" s="1"/>
      <c r="BD3091" s="1"/>
      <c r="BE3091" s="1"/>
    </row>
    <row r="3093" spans="1:57" x14ac:dyDescent="0.35">
      <c r="A3093" s="1"/>
      <c r="B3093" s="1"/>
      <c r="C3093" s="1"/>
      <c r="D3093" s="1"/>
      <c r="E3093" s="1"/>
      <c r="F3093" s="1"/>
      <c r="G3093" s="1"/>
      <c r="H3093" s="1"/>
      <c r="I3093" s="1"/>
      <c r="J3093" s="1"/>
      <c r="K3093" s="1"/>
      <c r="L3093" s="1"/>
      <c r="M3093" s="1"/>
      <c r="N3093" s="1"/>
      <c r="O3093" s="1"/>
      <c r="P3093" s="1"/>
      <c r="Q3093" s="1"/>
      <c r="R3093" s="1"/>
      <c r="S3093" s="1"/>
      <c r="T3093" s="1"/>
      <c r="U3093" s="1"/>
      <c r="V3093" s="1"/>
      <c r="W3093" s="1"/>
      <c r="X3093" s="1"/>
      <c r="Y3093" s="1"/>
      <c r="Z3093" s="1"/>
      <c r="AA3093" s="1"/>
      <c r="AB3093" s="1"/>
      <c r="AC3093" s="1"/>
      <c r="AD3093" s="1"/>
      <c r="AE3093" s="1"/>
      <c r="AF3093" s="1"/>
      <c r="AG3093" s="1"/>
      <c r="AH3093" s="1"/>
      <c r="AI3093" s="1"/>
      <c r="AJ3093" s="1"/>
      <c r="AK3093" s="1"/>
      <c r="AL3093" s="1"/>
      <c r="AM3093" s="1"/>
      <c r="AN3093" s="1"/>
      <c r="AO3093" s="1"/>
      <c r="AP3093" s="1"/>
      <c r="AQ3093" s="1"/>
      <c r="AR3093" s="1"/>
      <c r="AS3093" s="1"/>
      <c r="AT3093" s="1"/>
      <c r="AU3093" s="1"/>
      <c r="AV3093" s="1"/>
      <c r="AW3093" s="1"/>
      <c r="AX3093" s="1"/>
      <c r="AY3093" s="1"/>
      <c r="AZ3093" s="1"/>
      <c r="BA3093" s="1"/>
      <c r="BB3093" s="1"/>
      <c r="BC3093" s="1"/>
      <c r="BD3093" s="1"/>
      <c r="BE3093" s="1"/>
    </row>
    <row r="3095" spans="1:57" x14ac:dyDescent="0.35">
      <c r="A3095" s="1"/>
      <c r="B3095" s="1"/>
      <c r="C3095" s="1"/>
      <c r="D3095" s="1"/>
      <c r="E3095" s="1"/>
      <c r="F3095" s="1"/>
      <c r="G3095" s="1"/>
      <c r="H3095" s="1"/>
      <c r="I3095" s="1"/>
      <c r="J3095" s="1"/>
      <c r="K3095" s="1"/>
      <c r="L3095" s="1"/>
      <c r="M3095" s="1"/>
      <c r="N3095" s="1"/>
      <c r="O3095" s="1"/>
      <c r="P3095" s="1"/>
      <c r="Q3095" s="1"/>
      <c r="R3095" s="1"/>
      <c r="S3095" s="1"/>
      <c r="T3095" s="1"/>
      <c r="U3095" s="1"/>
      <c r="V3095" s="1"/>
      <c r="W3095" s="1"/>
      <c r="X3095" s="1"/>
      <c r="Y3095" s="1"/>
      <c r="Z3095" s="1"/>
      <c r="AA3095" s="1"/>
      <c r="AB3095" s="1"/>
      <c r="AC3095" s="1"/>
      <c r="AD3095" s="1"/>
      <c r="AE3095" s="1"/>
      <c r="AF3095" s="1"/>
      <c r="AG3095" s="1"/>
      <c r="AH3095" s="1"/>
      <c r="AI3095" s="1"/>
      <c r="AJ3095" s="1"/>
      <c r="AK3095" s="1"/>
      <c r="AL3095" s="1"/>
      <c r="AM3095" s="1"/>
      <c r="AN3095" s="1"/>
      <c r="AO3095" s="1"/>
      <c r="AP3095" s="1"/>
      <c r="AQ3095" s="1"/>
      <c r="AR3095" s="1"/>
      <c r="AS3095" s="1"/>
      <c r="AT3095" s="1"/>
      <c r="AU3095" s="1"/>
      <c r="AV3095" s="1"/>
      <c r="AW3095" s="1"/>
      <c r="AX3095" s="1"/>
      <c r="AY3095" s="1"/>
      <c r="AZ3095" s="1"/>
      <c r="BA3095" s="1"/>
      <c r="BB3095" s="1"/>
      <c r="BC3095" s="1"/>
      <c r="BD3095" s="1"/>
      <c r="BE3095" s="1"/>
    </row>
    <row r="3097" spans="1:57" x14ac:dyDescent="0.35">
      <c r="A3097" s="1"/>
      <c r="B3097" s="1"/>
      <c r="C3097" s="1"/>
      <c r="D3097" s="1"/>
      <c r="E3097" s="1"/>
      <c r="F3097" s="1"/>
      <c r="G3097" s="1"/>
      <c r="H3097" s="1"/>
      <c r="I3097" s="1"/>
      <c r="J3097" s="1"/>
      <c r="K3097" s="1"/>
      <c r="L3097" s="1"/>
      <c r="M3097" s="1"/>
      <c r="N3097" s="1"/>
      <c r="O3097" s="1"/>
      <c r="P3097" s="1"/>
      <c r="Q3097" s="1"/>
      <c r="R3097" s="1"/>
      <c r="S3097" s="1"/>
      <c r="T3097" s="1"/>
      <c r="U3097" s="1"/>
      <c r="V3097" s="1"/>
      <c r="W3097" s="1"/>
      <c r="X3097" s="1"/>
      <c r="Y3097" s="1"/>
      <c r="Z3097" s="1"/>
      <c r="AA3097" s="1"/>
      <c r="AB3097" s="1"/>
      <c r="AC3097" s="1"/>
      <c r="AD3097" s="1"/>
      <c r="AE3097" s="1"/>
      <c r="AF3097" s="1"/>
      <c r="AG3097" s="1"/>
      <c r="AH3097" s="1"/>
      <c r="AI3097" s="1"/>
      <c r="AJ3097" s="1"/>
      <c r="AK3097" s="1"/>
      <c r="AL3097" s="1"/>
      <c r="AM3097" s="1"/>
      <c r="AN3097" s="1"/>
      <c r="AO3097" s="1"/>
      <c r="AP3097" s="1"/>
      <c r="AQ3097" s="1"/>
      <c r="AR3097" s="1"/>
      <c r="AS3097" s="1"/>
      <c r="AT3097" s="1"/>
      <c r="AU3097" s="1"/>
      <c r="AV3097" s="1"/>
      <c r="AW3097" s="1"/>
      <c r="AX3097" s="1"/>
      <c r="AY3097" s="1"/>
      <c r="AZ3097" s="1"/>
      <c r="BA3097" s="1"/>
      <c r="BB3097" s="1"/>
      <c r="BC3097" s="1"/>
      <c r="BD3097" s="1"/>
      <c r="BE3097" s="1"/>
    </row>
    <row r="3099" spans="1:57" x14ac:dyDescent="0.35">
      <c r="A3099" s="1"/>
      <c r="B3099" s="1"/>
      <c r="C3099" s="1"/>
      <c r="D3099" s="1"/>
      <c r="E3099" s="1"/>
      <c r="F3099" s="1"/>
      <c r="G3099" s="1"/>
      <c r="H3099" s="1"/>
      <c r="I3099" s="1"/>
      <c r="J3099" s="1"/>
      <c r="K3099" s="1"/>
      <c r="L3099" s="1"/>
      <c r="M3099" s="1"/>
      <c r="N3099" s="1"/>
      <c r="O3099" s="1"/>
      <c r="P3099" s="1"/>
      <c r="Q3099" s="1"/>
      <c r="R3099" s="1"/>
      <c r="S3099" s="1"/>
      <c r="T3099" s="1"/>
      <c r="U3099" s="1"/>
      <c r="V3099" s="1"/>
      <c r="W3099" s="1"/>
      <c r="X3099" s="1"/>
      <c r="Y3099" s="1"/>
      <c r="Z3099" s="1"/>
      <c r="AA3099" s="1"/>
      <c r="AB3099" s="1"/>
      <c r="AC3099" s="1"/>
      <c r="AD3099" s="1"/>
      <c r="AE3099" s="1"/>
      <c r="AF3099" s="1"/>
      <c r="AG3099" s="1"/>
      <c r="AH3099" s="1"/>
      <c r="AI3099" s="1"/>
      <c r="AJ3099" s="1"/>
      <c r="AK3099" s="1"/>
      <c r="AL3099" s="1"/>
      <c r="AM3099" s="1"/>
      <c r="AN3099" s="1"/>
      <c r="AO3099" s="1"/>
      <c r="AP3099" s="1"/>
      <c r="AQ3099" s="1"/>
      <c r="AR3099" s="1"/>
      <c r="AS3099" s="1"/>
      <c r="AT3099" s="1"/>
      <c r="AU3099" s="1"/>
      <c r="AV3099" s="1"/>
      <c r="AW3099" s="1"/>
      <c r="AX3099" s="1"/>
      <c r="AY3099" s="1"/>
      <c r="AZ3099" s="1"/>
      <c r="BA3099" s="1"/>
      <c r="BB3099" s="1"/>
      <c r="BC3099" s="1"/>
      <c r="BD3099" s="1"/>
      <c r="BE3099" s="1"/>
    </row>
    <row r="3101" spans="1:57" x14ac:dyDescent="0.35">
      <c r="A3101" s="1"/>
      <c r="B3101" s="1"/>
      <c r="C3101" s="1"/>
      <c r="D3101" s="1"/>
      <c r="E3101" s="1"/>
      <c r="F3101" s="1"/>
      <c r="G3101" s="1"/>
      <c r="H3101" s="1"/>
      <c r="I3101" s="1"/>
      <c r="J3101" s="1"/>
      <c r="K3101" s="1"/>
      <c r="L3101" s="1"/>
      <c r="M3101" s="1"/>
      <c r="N3101" s="1"/>
      <c r="O3101" s="1"/>
      <c r="P3101" s="1"/>
      <c r="Q3101" s="1"/>
      <c r="R3101" s="1"/>
      <c r="S3101" s="1"/>
      <c r="T3101" s="1"/>
      <c r="U3101" s="1"/>
      <c r="V3101" s="1"/>
      <c r="W3101" s="1"/>
      <c r="X3101" s="1"/>
      <c r="Y3101" s="1"/>
      <c r="Z3101" s="1"/>
      <c r="AA3101" s="1"/>
      <c r="AB3101" s="1"/>
      <c r="AC3101" s="1"/>
      <c r="AD3101" s="1"/>
      <c r="AE3101" s="1"/>
      <c r="AF3101" s="1"/>
      <c r="AG3101" s="1"/>
      <c r="AH3101" s="1"/>
      <c r="AI3101" s="1"/>
      <c r="AJ3101" s="1"/>
      <c r="AK3101" s="1"/>
      <c r="AL3101" s="1"/>
      <c r="AM3101" s="1"/>
      <c r="AN3101" s="1"/>
      <c r="AO3101" s="1"/>
      <c r="AP3101" s="1"/>
      <c r="AQ3101" s="1"/>
      <c r="AR3101" s="1"/>
      <c r="AS3101" s="1"/>
      <c r="AT3101" s="1"/>
      <c r="AU3101" s="1"/>
      <c r="AV3101" s="1"/>
      <c r="AW3101" s="1"/>
      <c r="AX3101" s="1"/>
      <c r="AY3101" s="1"/>
      <c r="AZ3101" s="1"/>
      <c r="BA3101" s="1"/>
      <c r="BB3101" s="1"/>
      <c r="BC3101" s="1"/>
      <c r="BD3101" s="1"/>
      <c r="BE3101" s="1"/>
    </row>
    <row r="3103" spans="1:57" x14ac:dyDescent="0.35">
      <c r="A3103" s="1"/>
      <c r="B3103" s="1"/>
      <c r="C3103" s="1"/>
      <c r="D3103" s="1"/>
      <c r="E3103" s="1"/>
      <c r="F3103" s="1"/>
      <c r="G3103" s="1"/>
      <c r="H3103" s="1"/>
      <c r="I3103" s="1"/>
      <c r="J3103" s="1"/>
      <c r="K3103" s="1"/>
      <c r="L3103" s="1"/>
      <c r="M3103" s="1"/>
      <c r="N3103" s="1"/>
      <c r="O3103" s="1"/>
      <c r="P3103" s="1"/>
      <c r="Q3103" s="1"/>
      <c r="R3103" s="1"/>
      <c r="S3103" s="1"/>
      <c r="T3103" s="1"/>
      <c r="U3103" s="1"/>
      <c r="V3103" s="1"/>
      <c r="W3103" s="1"/>
      <c r="X3103" s="1"/>
      <c r="Y3103" s="1"/>
      <c r="Z3103" s="1"/>
      <c r="AA3103" s="1"/>
      <c r="AB3103" s="1"/>
      <c r="AC3103" s="1"/>
      <c r="AD3103" s="1"/>
      <c r="AE3103" s="1"/>
      <c r="AF3103" s="1"/>
      <c r="AG3103" s="1"/>
      <c r="AH3103" s="1"/>
      <c r="AI3103" s="1"/>
      <c r="AJ3103" s="1"/>
      <c r="AK3103" s="1"/>
      <c r="AL3103" s="1"/>
      <c r="AM3103" s="1"/>
      <c r="AN3103" s="1"/>
      <c r="AO3103" s="1"/>
      <c r="AP3103" s="1"/>
      <c r="AQ3103" s="1"/>
      <c r="AR3103" s="1"/>
      <c r="AS3103" s="1"/>
      <c r="AT3103" s="1"/>
      <c r="AU3103" s="1"/>
      <c r="AV3103" s="1"/>
      <c r="AW3103" s="1"/>
      <c r="AX3103" s="1"/>
      <c r="AY3103" s="1"/>
      <c r="AZ3103" s="1"/>
      <c r="BA3103" s="1"/>
      <c r="BB3103" s="1"/>
      <c r="BC3103" s="1"/>
      <c r="BD3103" s="1"/>
      <c r="BE3103" s="1"/>
    </row>
    <row r="3105" spans="1:57" x14ac:dyDescent="0.35">
      <c r="A3105" s="1"/>
      <c r="B3105" s="1"/>
      <c r="C3105" s="1"/>
      <c r="D3105" s="1"/>
      <c r="E3105" s="1"/>
      <c r="F3105" s="1"/>
      <c r="G3105" s="1"/>
      <c r="H3105" s="1"/>
      <c r="I3105" s="1"/>
      <c r="J3105" s="1"/>
      <c r="K3105" s="1"/>
      <c r="L3105" s="1"/>
      <c r="M3105" s="1"/>
      <c r="N3105" s="1"/>
      <c r="O3105" s="1"/>
      <c r="P3105" s="1"/>
      <c r="Q3105" s="1"/>
      <c r="R3105" s="1"/>
      <c r="S3105" s="1"/>
      <c r="T3105" s="1"/>
      <c r="U3105" s="1"/>
      <c r="V3105" s="1"/>
      <c r="W3105" s="1"/>
      <c r="X3105" s="1"/>
      <c r="Y3105" s="1"/>
      <c r="Z3105" s="1"/>
      <c r="AA3105" s="1"/>
      <c r="AB3105" s="1"/>
      <c r="AC3105" s="1"/>
      <c r="AD3105" s="1"/>
      <c r="AE3105" s="1"/>
      <c r="AF3105" s="1"/>
      <c r="AG3105" s="1"/>
      <c r="AH3105" s="1"/>
      <c r="AI3105" s="1"/>
      <c r="AJ3105" s="1"/>
      <c r="AK3105" s="1"/>
      <c r="AL3105" s="1"/>
      <c r="AM3105" s="1"/>
      <c r="AN3105" s="1"/>
      <c r="AO3105" s="1"/>
      <c r="AP3105" s="1"/>
      <c r="AQ3105" s="1"/>
      <c r="AR3105" s="1"/>
      <c r="AS3105" s="1"/>
      <c r="AT3105" s="1"/>
      <c r="AU3105" s="1"/>
      <c r="AV3105" s="1"/>
      <c r="AW3105" s="1"/>
      <c r="AX3105" s="1"/>
      <c r="AY3105" s="1"/>
      <c r="AZ3105" s="1"/>
      <c r="BA3105" s="1"/>
      <c r="BB3105" s="1"/>
      <c r="BC3105" s="1"/>
      <c r="BD3105" s="1"/>
      <c r="BE3105" s="1"/>
    </row>
    <row r="3107" spans="1:57" x14ac:dyDescent="0.35">
      <c r="A3107" s="1"/>
      <c r="B3107" s="1"/>
      <c r="C3107" s="1"/>
      <c r="D3107" s="1"/>
      <c r="E3107" s="1"/>
      <c r="F3107" s="1"/>
      <c r="G3107" s="1"/>
      <c r="H3107" s="1"/>
      <c r="I3107" s="1"/>
      <c r="J3107" s="1"/>
      <c r="K3107" s="1"/>
      <c r="L3107" s="1"/>
      <c r="M3107" s="1"/>
      <c r="N3107" s="1"/>
      <c r="O3107" s="1"/>
      <c r="P3107" s="1"/>
      <c r="Q3107" s="1"/>
      <c r="R3107" s="1"/>
      <c r="S3107" s="1"/>
      <c r="T3107" s="1"/>
      <c r="U3107" s="1"/>
      <c r="V3107" s="1"/>
      <c r="W3107" s="1"/>
      <c r="X3107" s="1"/>
      <c r="Y3107" s="1"/>
      <c r="Z3107" s="1"/>
      <c r="AA3107" s="1"/>
      <c r="AB3107" s="1"/>
      <c r="AC3107" s="1"/>
      <c r="AD3107" s="1"/>
      <c r="AE3107" s="1"/>
      <c r="AF3107" s="1"/>
      <c r="AG3107" s="1"/>
      <c r="AH3107" s="1"/>
      <c r="AI3107" s="1"/>
      <c r="AJ3107" s="1"/>
      <c r="AK3107" s="1"/>
      <c r="AL3107" s="1"/>
      <c r="AM3107" s="1"/>
      <c r="AN3107" s="1"/>
      <c r="AO3107" s="1"/>
      <c r="AP3107" s="1"/>
      <c r="AQ3107" s="1"/>
      <c r="AR3107" s="1"/>
      <c r="AS3107" s="1"/>
      <c r="AT3107" s="1"/>
      <c r="AU3107" s="1"/>
      <c r="AV3107" s="1"/>
      <c r="AW3107" s="1"/>
      <c r="AX3107" s="1"/>
      <c r="AY3107" s="1"/>
      <c r="AZ3107" s="1"/>
      <c r="BA3107" s="1"/>
      <c r="BB3107" s="1"/>
      <c r="BC3107" s="1"/>
      <c r="BD3107" s="1"/>
      <c r="BE3107" s="1"/>
    </row>
    <row r="3109" spans="1:57" x14ac:dyDescent="0.35">
      <c r="A3109" s="1"/>
      <c r="B3109" s="1"/>
      <c r="C3109" s="1"/>
      <c r="D3109" s="1"/>
      <c r="E3109" s="1"/>
      <c r="F3109" s="1"/>
      <c r="G3109" s="1"/>
      <c r="H3109" s="1"/>
      <c r="I3109" s="1"/>
      <c r="J3109" s="1"/>
      <c r="K3109" s="1"/>
      <c r="L3109" s="1"/>
      <c r="M3109" s="1"/>
      <c r="N3109" s="1"/>
      <c r="O3109" s="1"/>
      <c r="P3109" s="1"/>
      <c r="Q3109" s="1"/>
      <c r="R3109" s="1"/>
      <c r="S3109" s="1"/>
      <c r="T3109" s="1"/>
      <c r="U3109" s="1"/>
      <c r="V3109" s="1"/>
      <c r="W3109" s="1"/>
      <c r="X3109" s="1"/>
      <c r="Y3109" s="1"/>
      <c r="Z3109" s="1"/>
      <c r="AA3109" s="1"/>
      <c r="AB3109" s="1"/>
      <c r="AC3109" s="1"/>
      <c r="AD3109" s="1"/>
      <c r="AE3109" s="1"/>
      <c r="AF3109" s="1"/>
      <c r="AG3109" s="1"/>
      <c r="AH3109" s="1"/>
      <c r="AI3109" s="1"/>
      <c r="AJ3109" s="1"/>
      <c r="AK3109" s="1"/>
      <c r="AL3109" s="1"/>
      <c r="AM3109" s="1"/>
      <c r="AN3109" s="1"/>
      <c r="AO3109" s="1"/>
      <c r="AP3109" s="1"/>
      <c r="AQ3109" s="1"/>
      <c r="AR3109" s="1"/>
      <c r="AS3109" s="1"/>
      <c r="AT3109" s="1"/>
      <c r="AU3109" s="1"/>
      <c r="AV3109" s="1"/>
      <c r="AW3109" s="1"/>
      <c r="AX3109" s="1"/>
      <c r="AY3109" s="1"/>
      <c r="AZ3109" s="1"/>
      <c r="BA3109" s="1"/>
      <c r="BB3109" s="1"/>
      <c r="BC3109" s="1"/>
      <c r="BD3109" s="1"/>
      <c r="BE3109" s="1"/>
    </row>
    <row r="3111" spans="1:57" x14ac:dyDescent="0.35">
      <c r="A3111" s="1"/>
      <c r="B3111" s="1"/>
      <c r="C3111" s="1"/>
      <c r="D3111" s="1"/>
      <c r="E3111" s="1"/>
      <c r="F3111" s="1"/>
      <c r="G3111" s="1"/>
      <c r="H3111" s="1"/>
      <c r="I3111" s="1"/>
      <c r="J3111" s="1"/>
      <c r="K3111" s="1"/>
      <c r="L3111" s="1"/>
      <c r="M3111" s="1"/>
      <c r="N3111" s="1"/>
      <c r="O3111" s="1"/>
      <c r="P3111" s="1"/>
      <c r="Q3111" s="1"/>
      <c r="R3111" s="1"/>
      <c r="S3111" s="1"/>
      <c r="T3111" s="1"/>
      <c r="U3111" s="1"/>
      <c r="V3111" s="1"/>
      <c r="W3111" s="1"/>
      <c r="X3111" s="1"/>
      <c r="Y3111" s="1"/>
      <c r="Z3111" s="1"/>
      <c r="AA3111" s="1"/>
      <c r="AB3111" s="1"/>
      <c r="AC3111" s="1"/>
      <c r="AD3111" s="1"/>
      <c r="AE3111" s="1"/>
      <c r="AF3111" s="1"/>
      <c r="AG3111" s="1"/>
      <c r="AH3111" s="1"/>
      <c r="AI3111" s="1"/>
      <c r="AJ3111" s="1"/>
      <c r="AK3111" s="1"/>
      <c r="AL3111" s="1"/>
      <c r="AM3111" s="1"/>
      <c r="AN3111" s="1"/>
      <c r="AO3111" s="1"/>
      <c r="AP3111" s="1"/>
      <c r="AQ3111" s="1"/>
      <c r="AR3111" s="1"/>
      <c r="AS3111" s="1"/>
      <c r="AT3111" s="1"/>
      <c r="AU3111" s="1"/>
      <c r="AV3111" s="1"/>
      <c r="AW3111" s="1"/>
      <c r="AX3111" s="1"/>
      <c r="AY3111" s="1"/>
      <c r="AZ3111" s="1"/>
      <c r="BA3111" s="1"/>
      <c r="BB3111" s="1"/>
      <c r="BC3111" s="1"/>
      <c r="BD3111" s="1"/>
      <c r="BE3111" s="1"/>
    </row>
    <row r="3113" spans="1:57" x14ac:dyDescent="0.35">
      <c r="A3113" s="1"/>
      <c r="B3113" s="1"/>
      <c r="C3113" s="1"/>
      <c r="D3113" s="1"/>
      <c r="E3113" s="1"/>
      <c r="F3113" s="1"/>
      <c r="G3113" s="1"/>
      <c r="H3113" s="1"/>
      <c r="I3113" s="1"/>
      <c r="J3113" s="1"/>
      <c r="K3113" s="1"/>
      <c r="L3113" s="1"/>
      <c r="M3113" s="1"/>
      <c r="N3113" s="1"/>
      <c r="O3113" s="1"/>
      <c r="P3113" s="1"/>
      <c r="Q3113" s="1"/>
      <c r="R3113" s="1"/>
      <c r="S3113" s="1"/>
      <c r="T3113" s="1"/>
      <c r="U3113" s="1"/>
      <c r="V3113" s="1"/>
      <c r="W3113" s="1"/>
      <c r="X3113" s="1"/>
      <c r="Y3113" s="1"/>
      <c r="Z3113" s="1"/>
      <c r="AA3113" s="1"/>
      <c r="AB3113" s="1"/>
      <c r="AC3113" s="1"/>
      <c r="AD3113" s="1"/>
      <c r="AE3113" s="1"/>
      <c r="AF3113" s="1"/>
      <c r="AG3113" s="1"/>
      <c r="AH3113" s="1"/>
      <c r="AI3113" s="1"/>
      <c r="AJ3113" s="1"/>
      <c r="AK3113" s="1"/>
      <c r="AL3113" s="1"/>
      <c r="AM3113" s="1"/>
      <c r="AN3113" s="1"/>
      <c r="AO3113" s="1"/>
      <c r="AP3113" s="1"/>
      <c r="AQ3113" s="1"/>
      <c r="AR3113" s="1"/>
      <c r="AS3113" s="1"/>
      <c r="AT3113" s="1"/>
      <c r="AU3113" s="1"/>
      <c r="AV3113" s="1"/>
      <c r="AW3113" s="1"/>
      <c r="AX3113" s="1"/>
      <c r="AY3113" s="1"/>
      <c r="AZ3113" s="1"/>
      <c r="BA3113" s="1"/>
      <c r="BB3113" s="1"/>
      <c r="BC3113" s="1"/>
      <c r="BD3113" s="1"/>
      <c r="BE3113" s="1"/>
    </row>
    <row r="3115" spans="1:57" x14ac:dyDescent="0.35">
      <c r="A3115" s="1"/>
      <c r="B3115" s="1"/>
      <c r="C3115" s="1"/>
      <c r="D3115" s="1"/>
      <c r="E3115" s="1"/>
      <c r="F3115" s="1"/>
      <c r="G3115" s="1"/>
      <c r="H3115" s="1"/>
      <c r="I3115" s="1"/>
      <c r="J3115" s="1"/>
      <c r="K3115" s="1"/>
      <c r="L3115" s="1"/>
      <c r="M3115" s="1"/>
      <c r="N3115" s="1"/>
      <c r="O3115" s="1"/>
      <c r="P3115" s="1"/>
      <c r="Q3115" s="1"/>
      <c r="R3115" s="1"/>
      <c r="S3115" s="1"/>
      <c r="T3115" s="1"/>
      <c r="U3115" s="1"/>
      <c r="V3115" s="1"/>
      <c r="W3115" s="1"/>
      <c r="X3115" s="1"/>
      <c r="Y3115" s="1"/>
      <c r="Z3115" s="1"/>
      <c r="AA3115" s="1"/>
      <c r="AB3115" s="1"/>
      <c r="AC3115" s="1"/>
      <c r="AD3115" s="1"/>
      <c r="AE3115" s="1"/>
      <c r="AF3115" s="1"/>
      <c r="AG3115" s="1"/>
      <c r="AH3115" s="1"/>
      <c r="AI3115" s="1"/>
      <c r="AJ3115" s="1"/>
      <c r="AK3115" s="1"/>
      <c r="AL3115" s="1"/>
      <c r="AM3115" s="1"/>
      <c r="AN3115" s="1"/>
      <c r="AO3115" s="1"/>
      <c r="AP3115" s="1"/>
      <c r="AQ3115" s="1"/>
      <c r="AR3115" s="1"/>
      <c r="AS3115" s="1"/>
      <c r="AT3115" s="1"/>
      <c r="AU3115" s="1"/>
      <c r="AV3115" s="1"/>
      <c r="AW3115" s="1"/>
      <c r="AX3115" s="1"/>
      <c r="AY3115" s="1"/>
      <c r="AZ3115" s="1"/>
      <c r="BA3115" s="1"/>
      <c r="BB3115" s="1"/>
      <c r="BC3115" s="1"/>
      <c r="BD3115" s="1"/>
      <c r="BE3115" s="1"/>
    </row>
    <row r="3117" spans="1:57" x14ac:dyDescent="0.35">
      <c r="A3117" s="1"/>
      <c r="B3117" s="1"/>
      <c r="C3117" s="1"/>
      <c r="D3117" s="1"/>
      <c r="E3117" s="1"/>
      <c r="F3117" s="1"/>
      <c r="G3117" s="1"/>
      <c r="H3117" s="1"/>
      <c r="I3117" s="1"/>
      <c r="J3117" s="1"/>
      <c r="K3117" s="1"/>
      <c r="L3117" s="1"/>
      <c r="M3117" s="1"/>
      <c r="N3117" s="1"/>
      <c r="O3117" s="1"/>
      <c r="P3117" s="1"/>
      <c r="Q3117" s="1"/>
      <c r="R3117" s="1"/>
      <c r="S3117" s="1"/>
      <c r="T3117" s="1"/>
      <c r="U3117" s="1"/>
      <c r="V3117" s="1"/>
      <c r="W3117" s="1"/>
      <c r="X3117" s="1"/>
      <c r="Y3117" s="1"/>
      <c r="Z3117" s="1"/>
      <c r="AA3117" s="1"/>
      <c r="AB3117" s="1"/>
      <c r="AC3117" s="1"/>
      <c r="AD3117" s="1"/>
      <c r="AE3117" s="1"/>
      <c r="AF3117" s="1"/>
      <c r="AG3117" s="1"/>
      <c r="AH3117" s="1"/>
      <c r="AI3117" s="1"/>
      <c r="AJ3117" s="1"/>
      <c r="AK3117" s="1"/>
      <c r="AL3117" s="1"/>
      <c r="AM3117" s="1"/>
      <c r="AN3117" s="1"/>
      <c r="AO3117" s="1"/>
      <c r="AP3117" s="1"/>
      <c r="AQ3117" s="1"/>
      <c r="AR3117" s="1"/>
      <c r="AS3117" s="1"/>
      <c r="AT3117" s="1"/>
      <c r="AU3117" s="1"/>
      <c r="AV3117" s="1"/>
      <c r="AW3117" s="1"/>
      <c r="AX3117" s="1"/>
      <c r="AY3117" s="1"/>
      <c r="AZ3117" s="1"/>
      <c r="BA3117" s="1"/>
      <c r="BB3117" s="1"/>
      <c r="BC3117" s="1"/>
      <c r="BD3117" s="1"/>
      <c r="BE3117" s="1"/>
    </row>
    <row r="3119" spans="1:57" x14ac:dyDescent="0.35">
      <c r="A3119" s="1"/>
      <c r="B3119" s="1"/>
      <c r="C3119" s="1"/>
      <c r="D3119" s="1"/>
      <c r="E3119" s="1"/>
      <c r="F3119" s="1"/>
      <c r="G3119" s="1"/>
      <c r="H3119" s="1"/>
      <c r="I3119" s="1"/>
      <c r="J3119" s="1"/>
      <c r="K3119" s="1"/>
      <c r="L3119" s="1"/>
      <c r="M3119" s="1"/>
      <c r="N3119" s="1"/>
      <c r="O3119" s="1"/>
      <c r="P3119" s="1"/>
      <c r="Q3119" s="1"/>
      <c r="R3119" s="1"/>
      <c r="S3119" s="1"/>
      <c r="T3119" s="1"/>
      <c r="U3119" s="1"/>
      <c r="V3119" s="1"/>
      <c r="W3119" s="1"/>
      <c r="X3119" s="1"/>
      <c r="Y3119" s="1"/>
      <c r="Z3119" s="1"/>
      <c r="AA3119" s="1"/>
      <c r="AB3119" s="1"/>
      <c r="AC3119" s="1"/>
      <c r="AD3119" s="1"/>
      <c r="AE3119" s="1"/>
      <c r="AF3119" s="1"/>
      <c r="AG3119" s="1"/>
      <c r="AH3119" s="1"/>
      <c r="AI3119" s="1"/>
      <c r="AJ3119" s="1"/>
      <c r="AK3119" s="1"/>
      <c r="AL3119" s="1"/>
      <c r="AM3119" s="1"/>
      <c r="AN3119" s="1"/>
      <c r="AO3119" s="1"/>
      <c r="AP3119" s="1"/>
      <c r="AQ3119" s="1"/>
      <c r="AR3119" s="1"/>
      <c r="AS3119" s="1"/>
      <c r="AT3119" s="1"/>
      <c r="AU3119" s="1"/>
      <c r="AV3119" s="1"/>
      <c r="AW3119" s="1"/>
      <c r="AX3119" s="1"/>
      <c r="AY3119" s="1"/>
      <c r="AZ3119" s="1"/>
      <c r="BA3119" s="1"/>
      <c r="BB3119" s="1"/>
      <c r="BC3119" s="1"/>
      <c r="BD3119" s="1"/>
      <c r="BE3119" s="1"/>
    </row>
    <row r="3121" spans="1:57" x14ac:dyDescent="0.35">
      <c r="A3121" s="1"/>
      <c r="B3121" s="1"/>
      <c r="C3121" s="1"/>
      <c r="D3121" s="1"/>
      <c r="E3121" s="1"/>
      <c r="F3121" s="1"/>
      <c r="G3121" s="1"/>
      <c r="H3121" s="1"/>
      <c r="I3121" s="1"/>
      <c r="J3121" s="1"/>
      <c r="K3121" s="1"/>
      <c r="L3121" s="1"/>
      <c r="M3121" s="1"/>
      <c r="N3121" s="1"/>
      <c r="O3121" s="1"/>
      <c r="P3121" s="1"/>
      <c r="Q3121" s="1"/>
      <c r="R3121" s="1"/>
      <c r="S3121" s="1"/>
      <c r="T3121" s="1"/>
      <c r="U3121" s="1"/>
      <c r="V3121" s="1"/>
      <c r="W3121" s="1"/>
      <c r="X3121" s="1"/>
      <c r="Y3121" s="1"/>
      <c r="Z3121" s="1"/>
      <c r="AA3121" s="1"/>
      <c r="AB3121" s="1"/>
      <c r="AC3121" s="1"/>
      <c r="AD3121" s="1"/>
      <c r="AE3121" s="1"/>
      <c r="AF3121" s="1"/>
      <c r="AG3121" s="1"/>
      <c r="AH3121" s="1"/>
      <c r="AI3121" s="1"/>
      <c r="AJ3121" s="1"/>
      <c r="AK3121" s="1"/>
      <c r="AL3121" s="1"/>
      <c r="AM3121" s="1"/>
      <c r="AN3121" s="1"/>
      <c r="AO3121" s="1"/>
      <c r="AP3121" s="1"/>
      <c r="AQ3121" s="1"/>
      <c r="AR3121" s="1"/>
      <c r="AS3121" s="1"/>
      <c r="AT3121" s="1"/>
      <c r="AU3121" s="1"/>
      <c r="AV3121" s="1"/>
      <c r="AW3121" s="1"/>
      <c r="AX3121" s="1"/>
      <c r="AY3121" s="1"/>
      <c r="AZ3121" s="1"/>
      <c r="BA3121" s="1"/>
      <c r="BB3121" s="1"/>
      <c r="BC3121" s="1"/>
      <c r="BD3121" s="1"/>
      <c r="BE3121" s="1"/>
    </row>
    <row r="3123" spans="1:57" x14ac:dyDescent="0.35">
      <c r="A3123" s="1"/>
      <c r="B3123" s="1"/>
      <c r="C3123" s="1"/>
      <c r="D3123" s="1"/>
      <c r="E3123" s="1"/>
      <c r="F3123" s="1"/>
      <c r="G3123" s="1"/>
      <c r="H3123" s="1"/>
      <c r="I3123" s="1"/>
      <c r="J3123" s="1"/>
      <c r="K3123" s="1"/>
      <c r="L3123" s="1"/>
      <c r="M3123" s="1"/>
      <c r="N3123" s="1"/>
      <c r="O3123" s="1"/>
      <c r="P3123" s="1"/>
      <c r="Q3123" s="1"/>
      <c r="R3123" s="1"/>
      <c r="S3123" s="1"/>
      <c r="T3123" s="1"/>
      <c r="U3123" s="1"/>
      <c r="V3123" s="1"/>
      <c r="W3123" s="1"/>
      <c r="X3123" s="1"/>
      <c r="Y3123" s="1"/>
      <c r="Z3123" s="1"/>
      <c r="AA3123" s="1"/>
      <c r="AB3123" s="1"/>
      <c r="AC3123" s="1"/>
      <c r="AD3123" s="1"/>
      <c r="AE3123" s="1"/>
      <c r="AF3123" s="1"/>
      <c r="AG3123" s="1"/>
      <c r="AH3123" s="1"/>
      <c r="AI3123" s="1"/>
      <c r="AJ3123" s="1"/>
      <c r="AK3123" s="1"/>
      <c r="AL3123" s="1"/>
      <c r="AM3123" s="1"/>
      <c r="AN3123" s="1"/>
      <c r="AO3123" s="1"/>
      <c r="AP3123" s="1"/>
      <c r="AQ3123" s="1"/>
      <c r="AR3123" s="1"/>
      <c r="AS3123" s="1"/>
      <c r="AT3123" s="1"/>
      <c r="AU3123" s="1"/>
      <c r="AV3123" s="1"/>
      <c r="AW3123" s="1"/>
      <c r="AX3123" s="1"/>
      <c r="AY3123" s="1"/>
      <c r="AZ3123" s="1"/>
      <c r="BA3123" s="1"/>
      <c r="BB3123" s="1"/>
      <c r="BC3123" s="1"/>
      <c r="BD3123" s="1"/>
      <c r="BE3123" s="1"/>
    </row>
    <row r="3125" spans="1:57" x14ac:dyDescent="0.35">
      <c r="A3125" s="1"/>
      <c r="B3125" s="1"/>
      <c r="C3125" s="1"/>
      <c r="D3125" s="1"/>
      <c r="E3125" s="1"/>
      <c r="F3125" s="1"/>
      <c r="G3125" s="1"/>
      <c r="H3125" s="1"/>
      <c r="I3125" s="1"/>
      <c r="J3125" s="1"/>
      <c r="K3125" s="1"/>
      <c r="L3125" s="1"/>
      <c r="M3125" s="1"/>
      <c r="N3125" s="1"/>
      <c r="O3125" s="1"/>
      <c r="P3125" s="1"/>
      <c r="Q3125" s="1"/>
      <c r="R3125" s="1"/>
      <c r="S3125" s="1"/>
      <c r="T3125" s="1"/>
      <c r="U3125" s="1"/>
      <c r="V3125" s="1"/>
      <c r="W3125" s="1"/>
      <c r="X3125" s="1"/>
      <c r="Y3125" s="1"/>
      <c r="Z3125" s="1"/>
      <c r="AA3125" s="1"/>
      <c r="AB3125" s="1"/>
      <c r="AC3125" s="1"/>
      <c r="AD3125" s="1"/>
      <c r="AE3125" s="1"/>
      <c r="AF3125" s="1"/>
      <c r="AG3125" s="1"/>
      <c r="AH3125" s="1"/>
      <c r="AI3125" s="1"/>
      <c r="AJ3125" s="1"/>
      <c r="AK3125" s="1"/>
      <c r="AL3125" s="1"/>
      <c r="AM3125" s="1"/>
      <c r="AN3125" s="1"/>
      <c r="AO3125" s="1"/>
      <c r="AP3125" s="1"/>
      <c r="AQ3125" s="1"/>
      <c r="AR3125" s="1"/>
      <c r="AS3125" s="1"/>
      <c r="AT3125" s="1"/>
      <c r="AU3125" s="1"/>
      <c r="AV3125" s="1"/>
      <c r="AW3125" s="1"/>
      <c r="AX3125" s="1"/>
      <c r="AY3125" s="1"/>
      <c r="AZ3125" s="1"/>
      <c r="BA3125" s="1"/>
      <c r="BB3125" s="1"/>
      <c r="BC3125" s="1"/>
      <c r="BD3125" s="1"/>
      <c r="BE3125" s="1"/>
    </row>
    <row r="3127" spans="1:57" x14ac:dyDescent="0.35">
      <c r="A3127" s="1"/>
      <c r="B3127" s="1"/>
      <c r="C3127" s="1"/>
      <c r="D3127" s="1"/>
      <c r="E3127" s="1"/>
      <c r="F3127" s="1"/>
      <c r="G3127" s="1"/>
      <c r="H3127" s="1"/>
      <c r="I3127" s="1"/>
      <c r="J3127" s="1"/>
      <c r="K3127" s="1"/>
      <c r="L3127" s="1"/>
      <c r="M3127" s="1"/>
      <c r="N3127" s="1"/>
      <c r="O3127" s="1"/>
      <c r="P3127" s="1"/>
      <c r="Q3127" s="1"/>
      <c r="R3127" s="1"/>
      <c r="S3127" s="1"/>
      <c r="T3127" s="1"/>
      <c r="U3127" s="1"/>
      <c r="V3127" s="1"/>
      <c r="W3127" s="1"/>
      <c r="X3127" s="1"/>
      <c r="Y3127" s="1"/>
      <c r="Z3127" s="1"/>
      <c r="AA3127" s="1"/>
      <c r="AB3127" s="1"/>
      <c r="AC3127" s="1"/>
      <c r="AD3127" s="1"/>
      <c r="AE3127" s="1"/>
      <c r="AF3127" s="1"/>
      <c r="AG3127" s="1"/>
      <c r="AH3127" s="1"/>
      <c r="AI3127" s="1"/>
      <c r="AJ3127" s="1"/>
      <c r="AK3127" s="1"/>
      <c r="AL3127" s="1"/>
      <c r="AM3127" s="1"/>
      <c r="AN3127" s="1"/>
      <c r="AO3127" s="1"/>
      <c r="AP3127" s="1"/>
      <c r="AQ3127" s="1"/>
      <c r="AR3127" s="1"/>
      <c r="AS3127" s="1"/>
      <c r="AT3127" s="1"/>
      <c r="AU3127" s="1"/>
      <c r="AV3127" s="1"/>
      <c r="AW3127" s="1"/>
      <c r="AX3127" s="1"/>
      <c r="AY3127" s="1"/>
      <c r="AZ3127" s="1"/>
      <c r="BA3127" s="1"/>
      <c r="BB3127" s="1"/>
      <c r="BC3127" s="1"/>
      <c r="BD3127" s="1"/>
      <c r="BE3127" s="1"/>
    </row>
    <row r="3129" spans="1:57" x14ac:dyDescent="0.35">
      <c r="A3129" s="1"/>
      <c r="B3129" s="1"/>
      <c r="C3129" s="1"/>
      <c r="D3129" s="1"/>
      <c r="E3129" s="1"/>
      <c r="F3129" s="1"/>
      <c r="G3129" s="1"/>
      <c r="H3129" s="1"/>
      <c r="I3129" s="1"/>
      <c r="J3129" s="1"/>
      <c r="K3129" s="1"/>
      <c r="L3129" s="1"/>
      <c r="M3129" s="1"/>
      <c r="N3129" s="1"/>
      <c r="O3129" s="1"/>
      <c r="P3129" s="1"/>
      <c r="Q3129" s="1"/>
      <c r="R3129" s="1"/>
      <c r="S3129" s="1"/>
      <c r="T3129" s="1"/>
      <c r="U3129" s="1"/>
      <c r="V3129" s="1"/>
      <c r="W3129" s="1"/>
      <c r="X3129" s="1"/>
      <c r="Y3129" s="1"/>
      <c r="Z3129" s="1"/>
      <c r="AA3129" s="1"/>
      <c r="AB3129" s="1"/>
      <c r="AC3129" s="1"/>
      <c r="AD3129" s="1"/>
      <c r="AE3129" s="1"/>
      <c r="AF3129" s="1"/>
      <c r="AG3129" s="1"/>
      <c r="AH3129" s="1"/>
      <c r="AI3129" s="1"/>
      <c r="AJ3129" s="1"/>
      <c r="AK3129" s="1"/>
      <c r="AL3129" s="1"/>
      <c r="AM3129" s="1"/>
      <c r="AN3129" s="1"/>
      <c r="AO3129" s="1"/>
      <c r="AP3129" s="1"/>
      <c r="AQ3129" s="1"/>
      <c r="AR3129" s="1"/>
      <c r="AS3129" s="1"/>
      <c r="AT3129" s="1"/>
      <c r="AU3129" s="1"/>
      <c r="AV3129" s="1"/>
      <c r="AW3129" s="1"/>
      <c r="AX3129" s="1"/>
      <c r="AY3129" s="1"/>
      <c r="AZ3129" s="1"/>
      <c r="BA3129" s="1"/>
      <c r="BB3129" s="1"/>
      <c r="BC3129" s="1"/>
      <c r="BD3129" s="1"/>
      <c r="BE3129" s="1"/>
    </row>
    <row r="3131" spans="1:57" x14ac:dyDescent="0.35">
      <c r="A3131" s="1"/>
      <c r="B3131" s="1"/>
      <c r="C3131" s="1"/>
      <c r="D3131" s="1"/>
      <c r="E3131" s="1"/>
      <c r="F3131" s="1"/>
      <c r="G3131" s="1"/>
      <c r="H3131" s="1"/>
      <c r="I3131" s="1"/>
      <c r="J3131" s="1"/>
      <c r="K3131" s="1"/>
      <c r="L3131" s="1"/>
      <c r="M3131" s="1"/>
      <c r="N3131" s="1"/>
      <c r="O3131" s="1"/>
      <c r="P3131" s="1"/>
      <c r="Q3131" s="1"/>
      <c r="R3131" s="1"/>
      <c r="S3131" s="1"/>
      <c r="T3131" s="1"/>
      <c r="U3131" s="1"/>
      <c r="V3131" s="1"/>
      <c r="W3131" s="1"/>
      <c r="X3131" s="1"/>
      <c r="Y3131" s="1"/>
      <c r="Z3131" s="1"/>
      <c r="AA3131" s="1"/>
      <c r="AB3131" s="1"/>
      <c r="AC3131" s="1"/>
      <c r="AD3131" s="1"/>
      <c r="AE3131" s="1"/>
      <c r="AF3131" s="1"/>
      <c r="AG3131" s="1"/>
      <c r="AH3131" s="1"/>
      <c r="AI3131" s="1"/>
      <c r="AJ3131" s="1"/>
      <c r="AK3131" s="1"/>
      <c r="AL3131" s="1"/>
      <c r="AM3131" s="1"/>
      <c r="AN3131" s="1"/>
      <c r="AO3131" s="1"/>
      <c r="AP3131" s="1"/>
      <c r="AQ3131" s="1"/>
      <c r="AR3131" s="1"/>
      <c r="AS3131" s="1"/>
      <c r="AT3131" s="1"/>
      <c r="AU3131" s="1"/>
      <c r="AV3131" s="1"/>
      <c r="AW3131" s="1"/>
      <c r="AX3131" s="1"/>
      <c r="AY3131" s="1"/>
      <c r="AZ3131" s="1"/>
      <c r="BA3131" s="1"/>
      <c r="BB3131" s="1"/>
      <c r="BC3131" s="1"/>
      <c r="BD3131" s="1"/>
      <c r="BE3131" s="1"/>
    </row>
    <row r="3133" spans="1:57" x14ac:dyDescent="0.35">
      <c r="A3133" s="1"/>
      <c r="B3133" s="1"/>
      <c r="C3133" s="1"/>
      <c r="D3133" s="1"/>
      <c r="E3133" s="1"/>
      <c r="F3133" s="1"/>
      <c r="G3133" s="1"/>
      <c r="H3133" s="1"/>
      <c r="I3133" s="1"/>
      <c r="J3133" s="1"/>
      <c r="K3133" s="1"/>
      <c r="L3133" s="1"/>
      <c r="M3133" s="1"/>
      <c r="N3133" s="1"/>
      <c r="O3133" s="1"/>
      <c r="P3133" s="1"/>
      <c r="Q3133" s="1"/>
      <c r="R3133" s="1"/>
      <c r="S3133" s="1"/>
      <c r="T3133" s="1"/>
      <c r="U3133" s="1"/>
      <c r="V3133" s="1"/>
      <c r="W3133" s="1"/>
      <c r="X3133" s="1"/>
      <c r="Y3133" s="1"/>
      <c r="Z3133" s="1"/>
      <c r="AA3133" s="1"/>
      <c r="AB3133" s="1"/>
      <c r="AC3133" s="1"/>
      <c r="AD3133" s="1"/>
      <c r="AE3133" s="1"/>
      <c r="AF3133" s="1"/>
      <c r="AG3133" s="1"/>
      <c r="AH3133" s="1"/>
      <c r="AI3133" s="1"/>
      <c r="AJ3133" s="1"/>
      <c r="AK3133" s="1"/>
      <c r="AL3133" s="1"/>
      <c r="AM3133" s="1"/>
      <c r="AN3133" s="1"/>
      <c r="AO3133" s="1"/>
      <c r="AP3133" s="1"/>
      <c r="AQ3133" s="1"/>
      <c r="AR3133" s="1"/>
      <c r="AS3133" s="1"/>
      <c r="AT3133" s="1"/>
      <c r="AU3133" s="1"/>
      <c r="AV3133" s="1"/>
      <c r="AW3133" s="1"/>
      <c r="AX3133" s="1"/>
      <c r="AY3133" s="1"/>
      <c r="AZ3133" s="1"/>
      <c r="BA3133" s="1"/>
      <c r="BB3133" s="1"/>
      <c r="BC3133" s="1"/>
      <c r="BD3133" s="1"/>
      <c r="BE3133" s="1"/>
    </row>
    <row r="3135" spans="1:57" x14ac:dyDescent="0.35">
      <c r="A3135" s="1"/>
      <c r="B3135" s="1"/>
      <c r="C3135" s="1"/>
      <c r="D3135" s="1"/>
      <c r="E3135" s="1"/>
      <c r="F3135" s="1"/>
      <c r="G3135" s="1"/>
      <c r="H3135" s="1"/>
      <c r="I3135" s="1"/>
      <c r="J3135" s="1"/>
      <c r="K3135" s="1"/>
      <c r="L3135" s="1"/>
      <c r="M3135" s="1"/>
      <c r="N3135" s="1"/>
      <c r="O3135" s="1"/>
      <c r="P3135" s="1"/>
      <c r="Q3135" s="1"/>
      <c r="R3135" s="1"/>
      <c r="S3135" s="1"/>
      <c r="T3135" s="1"/>
      <c r="U3135" s="1"/>
      <c r="V3135" s="1"/>
      <c r="W3135" s="1"/>
      <c r="X3135" s="1"/>
      <c r="Y3135" s="1"/>
      <c r="Z3135" s="1"/>
      <c r="AA3135" s="1"/>
      <c r="AB3135" s="1"/>
      <c r="AC3135" s="1"/>
      <c r="AD3135" s="1"/>
      <c r="AE3135" s="1"/>
      <c r="AF3135" s="1"/>
      <c r="AG3135" s="1"/>
      <c r="AH3135" s="1"/>
      <c r="AI3135" s="1"/>
      <c r="AJ3135" s="1"/>
      <c r="AK3135" s="1"/>
      <c r="AL3135" s="1"/>
      <c r="AM3135" s="1"/>
      <c r="AN3135" s="1"/>
      <c r="AO3135" s="1"/>
      <c r="AP3135" s="1"/>
      <c r="AQ3135" s="1"/>
      <c r="AR3135" s="1"/>
      <c r="AS3135" s="1"/>
      <c r="AT3135" s="1"/>
      <c r="AU3135" s="1"/>
      <c r="AV3135" s="1"/>
      <c r="AW3135" s="1"/>
      <c r="AX3135" s="1"/>
      <c r="AY3135" s="1"/>
      <c r="AZ3135" s="1"/>
      <c r="BA3135" s="1"/>
      <c r="BB3135" s="1"/>
      <c r="BC3135" s="1"/>
      <c r="BD3135" s="1"/>
      <c r="BE3135" s="1"/>
    </row>
    <row r="3137" spans="1:57" x14ac:dyDescent="0.35">
      <c r="A3137" s="1"/>
      <c r="B3137" s="1"/>
      <c r="C3137" s="1"/>
      <c r="D3137" s="1"/>
      <c r="E3137" s="1"/>
      <c r="F3137" s="1"/>
      <c r="G3137" s="1"/>
      <c r="H3137" s="1"/>
      <c r="I3137" s="1"/>
      <c r="J3137" s="1"/>
      <c r="K3137" s="1"/>
      <c r="L3137" s="1"/>
      <c r="M3137" s="1"/>
      <c r="N3137" s="1"/>
      <c r="O3137" s="1"/>
      <c r="P3137" s="1"/>
      <c r="Q3137" s="1"/>
      <c r="R3137" s="1"/>
      <c r="S3137" s="1"/>
      <c r="T3137" s="1"/>
      <c r="U3137" s="1"/>
      <c r="V3137" s="1"/>
      <c r="W3137" s="1"/>
      <c r="X3137" s="1"/>
      <c r="Y3137" s="1"/>
      <c r="Z3137" s="1"/>
      <c r="AA3137" s="1"/>
      <c r="AB3137" s="1"/>
      <c r="AC3137" s="1"/>
      <c r="AD3137" s="1"/>
      <c r="AE3137" s="1"/>
      <c r="AF3137" s="1"/>
      <c r="AG3137" s="1"/>
      <c r="AH3137" s="1"/>
      <c r="AI3137" s="1"/>
      <c r="AJ3137" s="1"/>
      <c r="AK3137" s="1"/>
      <c r="AL3137" s="1"/>
      <c r="AM3137" s="1"/>
      <c r="AN3137" s="1"/>
      <c r="AO3137" s="1"/>
      <c r="AP3137" s="1"/>
      <c r="AQ3137" s="1"/>
      <c r="AR3137" s="1"/>
      <c r="AS3137" s="1"/>
      <c r="AT3137" s="1"/>
      <c r="AU3137" s="1"/>
      <c r="AV3137" s="1"/>
      <c r="AW3137" s="1"/>
      <c r="AX3137" s="1"/>
      <c r="AY3137" s="1"/>
      <c r="AZ3137" s="1"/>
      <c r="BA3137" s="1"/>
      <c r="BB3137" s="1"/>
      <c r="BC3137" s="1"/>
      <c r="BD3137" s="1"/>
      <c r="BE3137" s="1"/>
    </row>
    <row r="3139" spans="1:57" x14ac:dyDescent="0.35">
      <c r="A3139" s="1"/>
      <c r="B3139" s="1"/>
      <c r="C3139" s="1"/>
      <c r="D3139" s="1"/>
      <c r="E3139" s="1"/>
      <c r="F3139" s="1"/>
      <c r="G3139" s="1"/>
      <c r="H3139" s="1"/>
      <c r="I3139" s="1"/>
      <c r="J3139" s="1"/>
      <c r="K3139" s="1"/>
      <c r="L3139" s="1"/>
      <c r="M3139" s="1"/>
      <c r="N3139" s="1"/>
      <c r="O3139" s="1"/>
      <c r="P3139" s="1"/>
      <c r="Q3139" s="1"/>
      <c r="R3139" s="1"/>
      <c r="S3139" s="1"/>
      <c r="T3139" s="1"/>
      <c r="U3139" s="1"/>
      <c r="V3139" s="1"/>
      <c r="W3139" s="1"/>
      <c r="X3139" s="1"/>
      <c r="Y3139" s="1"/>
      <c r="Z3139" s="1"/>
      <c r="AA3139" s="1"/>
      <c r="AB3139" s="1"/>
      <c r="AC3139" s="1"/>
      <c r="AD3139" s="1"/>
      <c r="AE3139" s="1"/>
      <c r="AF3139" s="1"/>
      <c r="AG3139" s="1"/>
      <c r="AH3139" s="1"/>
      <c r="AI3139" s="1"/>
      <c r="AJ3139" s="1"/>
      <c r="AK3139" s="1"/>
      <c r="AL3139" s="1"/>
      <c r="AM3139" s="1"/>
      <c r="AN3139" s="1"/>
      <c r="AO3139" s="1"/>
      <c r="AP3139" s="1"/>
      <c r="AQ3139" s="1"/>
      <c r="AR3139" s="1"/>
      <c r="AS3139" s="1"/>
      <c r="AT3139" s="1"/>
      <c r="AU3139" s="1"/>
      <c r="AV3139" s="1"/>
      <c r="AW3139" s="1"/>
      <c r="AX3139" s="1"/>
      <c r="AY3139" s="1"/>
      <c r="AZ3139" s="1"/>
      <c r="BA3139" s="1"/>
      <c r="BB3139" s="1"/>
      <c r="BC3139" s="1"/>
      <c r="BD3139" s="1"/>
      <c r="BE3139" s="1"/>
    </row>
    <row r="3141" spans="1:57" x14ac:dyDescent="0.35">
      <c r="A3141" s="1"/>
      <c r="B3141" s="1"/>
      <c r="C3141" s="1"/>
      <c r="D3141" s="1"/>
      <c r="E3141" s="1"/>
      <c r="F3141" s="1"/>
      <c r="G3141" s="1"/>
      <c r="H3141" s="1"/>
      <c r="I3141" s="1"/>
      <c r="J3141" s="1"/>
      <c r="K3141" s="1"/>
      <c r="L3141" s="1"/>
      <c r="M3141" s="1"/>
      <c r="N3141" s="1"/>
      <c r="O3141" s="1"/>
      <c r="P3141" s="1"/>
      <c r="Q3141" s="1"/>
      <c r="R3141" s="1"/>
      <c r="S3141" s="1"/>
      <c r="T3141" s="1"/>
      <c r="U3141" s="1"/>
      <c r="V3141" s="1"/>
      <c r="W3141" s="1"/>
      <c r="X3141" s="1"/>
      <c r="Y3141" s="1"/>
      <c r="Z3141" s="1"/>
      <c r="AA3141" s="1"/>
      <c r="AB3141" s="1"/>
      <c r="AC3141" s="1"/>
      <c r="AD3141" s="1"/>
      <c r="AE3141" s="1"/>
      <c r="AF3141" s="1"/>
      <c r="AG3141" s="1"/>
      <c r="AH3141" s="1"/>
      <c r="AI3141" s="1"/>
      <c r="AJ3141" s="1"/>
      <c r="AK3141" s="1"/>
      <c r="AL3141" s="1"/>
      <c r="AM3141" s="1"/>
      <c r="AN3141" s="1"/>
      <c r="AO3141" s="1"/>
      <c r="AP3141" s="1"/>
      <c r="AQ3141" s="1"/>
      <c r="AR3141" s="1"/>
      <c r="AS3141" s="1"/>
      <c r="AT3141" s="1"/>
      <c r="AU3141" s="1"/>
      <c r="AV3141" s="1"/>
      <c r="AW3141" s="1"/>
      <c r="AX3141" s="1"/>
      <c r="AY3141" s="1"/>
      <c r="AZ3141" s="1"/>
      <c r="BA3141" s="1"/>
      <c r="BB3141" s="1"/>
      <c r="BC3141" s="1"/>
      <c r="BD3141" s="1"/>
      <c r="BE3141" s="1"/>
    </row>
    <row r="3143" spans="1:57" x14ac:dyDescent="0.35">
      <c r="A3143" s="1"/>
      <c r="B3143" s="1"/>
      <c r="C3143" s="1"/>
      <c r="D3143" s="1"/>
      <c r="E3143" s="1"/>
      <c r="F3143" s="1"/>
      <c r="G3143" s="1"/>
      <c r="H3143" s="1"/>
      <c r="I3143" s="1"/>
      <c r="J3143" s="1"/>
      <c r="K3143" s="1"/>
      <c r="L3143" s="1"/>
      <c r="M3143" s="1"/>
      <c r="N3143" s="1"/>
      <c r="O3143" s="1"/>
      <c r="P3143" s="1"/>
      <c r="Q3143" s="1"/>
      <c r="R3143" s="1"/>
      <c r="S3143" s="1"/>
      <c r="T3143" s="1"/>
      <c r="U3143" s="1"/>
      <c r="V3143" s="1"/>
      <c r="W3143" s="1"/>
      <c r="X3143" s="1"/>
      <c r="Y3143" s="1"/>
      <c r="Z3143" s="1"/>
      <c r="AA3143" s="1"/>
      <c r="AB3143" s="1"/>
      <c r="AC3143" s="1"/>
      <c r="AD3143" s="1"/>
      <c r="AE3143" s="1"/>
      <c r="AF3143" s="1"/>
      <c r="AG3143" s="1"/>
      <c r="AH3143" s="1"/>
      <c r="AI3143" s="1"/>
      <c r="AJ3143" s="1"/>
      <c r="AK3143" s="1"/>
      <c r="AL3143" s="1"/>
      <c r="AM3143" s="1"/>
      <c r="AN3143" s="1"/>
      <c r="AO3143" s="1"/>
      <c r="AP3143" s="1"/>
      <c r="AQ3143" s="1"/>
      <c r="AR3143" s="1"/>
      <c r="AS3143" s="1"/>
      <c r="AT3143" s="1"/>
      <c r="AU3143" s="1"/>
      <c r="AV3143" s="1"/>
      <c r="AW3143" s="1"/>
      <c r="AX3143" s="1"/>
      <c r="AY3143" s="1"/>
      <c r="AZ3143" s="1"/>
      <c r="BA3143" s="1"/>
      <c r="BB3143" s="1"/>
      <c r="BC3143" s="1"/>
      <c r="BD3143" s="1"/>
      <c r="BE3143" s="1"/>
    </row>
    <row r="3145" spans="1:57" x14ac:dyDescent="0.35">
      <c r="A3145" s="1"/>
      <c r="B3145" s="1"/>
      <c r="C3145" s="1"/>
      <c r="D3145" s="1"/>
      <c r="E3145" s="1"/>
      <c r="F3145" s="1"/>
      <c r="G3145" s="1"/>
      <c r="H3145" s="1"/>
      <c r="I3145" s="1"/>
      <c r="J3145" s="1"/>
      <c r="K3145" s="1"/>
      <c r="L3145" s="1"/>
      <c r="M3145" s="1"/>
      <c r="N3145" s="1"/>
      <c r="O3145" s="1"/>
      <c r="P3145" s="1"/>
      <c r="Q3145" s="1"/>
      <c r="R3145" s="1"/>
      <c r="S3145" s="1"/>
      <c r="T3145" s="1"/>
      <c r="U3145" s="1"/>
      <c r="V3145" s="1"/>
      <c r="W3145" s="1"/>
      <c r="X3145" s="1"/>
      <c r="Y3145" s="1"/>
      <c r="Z3145" s="1"/>
      <c r="AA3145" s="1"/>
      <c r="AB3145" s="1"/>
      <c r="AC3145" s="1"/>
      <c r="AD3145" s="1"/>
      <c r="AE3145" s="1"/>
      <c r="AF3145" s="1"/>
      <c r="AG3145" s="1"/>
      <c r="AH3145" s="1"/>
      <c r="AI3145" s="1"/>
      <c r="AJ3145" s="1"/>
      <c r="AK3145" s="1"/>
      <c r="AL3145" s="1"/>
      <c r="AM3145" s="1"/>
      <c r="AN3145" s="1"/>
      <c r="AO3145" s="1"/>
      <c r="AP3145" s="1"/>
      <c r="AQ3145" s="1"/>
      <c r="AR3145" s="1"/>
      <c r="AS3145" s="1"/>
      <c r="AT3145" s="1"/>
      <c r="AU3145" s="1"/>
      <c r="AV3145" s="1"/>
      <c r="AW3145" s="1"/>
      <c r="AX3145" s="1"/>
      <c r="AY3145" s="1"/>
      <c r="AZ3145" s="1"/>
      <c r="BA3145" s="1"/>
      <c r="BB3145" s="1"/>
      <c r="BC3145" s="1"/>
      <c r="BD3145" s="1"/>
      <c r="BE3145" s="1"/>
    </row>
    <row r="3147" spans="1:57" x14ac:dyDescent="0.35">
      <c r="A3147" s="1"/>
      <c r="B3147" s="1"/>
      <c r="C3147" s="1"/>
      <c r="D3147" s="1"/>
      <c r="E3147" s="1"/>
      <c r="F3147" s="1"/>
      <c r="G3147" s="1"/>
      <c r="H3147" s="1"/>
      <c r="I3147" s="1"/>
      <c r="J3147" s="1"/>
      <c r="K3147" s="1"/>
      <c r="L3147" s="1"/>
      <c r="M3147" s="1"/>
      <c r="N3147" s="1"/>
      <c r="O3147" s="1"/>
      <c r="P3147" s="1"/>
      <c r="Q3147" s="1"/>
      <c r="R3147" s="1"/>
      <c r="S3147" s="1"/>
      <c r="T3147" s="1"/>
      <c r="U3147" s="1"/>
      <c r="V3147" s="1"/>
      <c r="W3147" s="1"/>
      <c r="X3147" s="1"/>
      <c r="Y3147" s="1"/>
      <c r="Z3147" s="1"/>
      <c r="AA3147" s="1"/>
      <c r="AB3147" s="1"/>
      <c r="AC3147" s="1"/>
      <c r="AD3147" s="1"/>
      <c r="AE3147" s="1"/>
      <c r="AF3147" s="1"/>
      <c r="AG3147" s="1"/>
      <c r="AH3147" s="1"/>
      <c r="AI3147" s="1"/>
      <c r="AJ3147" s="1"/>
      <c r="AK3147" s="1"/>
      <c r="AL3147" s="1"/>
      <c r="AM3147" s="1"/>
      <c r="AN3147" s="1"/>
      <c r="AO3147" s="1"/>
      <c r="AP3147" s="1"/>
      <c r="AQ3147" s="1"/>
      <c r="AR3147" s="1"/>
      <c r="AS3147" s="1"/>
      <c r="AT3147" s="1"/>
      <c r="AU3147" s="1"/>
      <c r="AV3147" s="1"/>
      <c r="AW3147" s="1"/>
      <c r="AX3147" s="1"/>
      <c r="AY3147" s="1"/>
      <c r="AZ3147" s="1"/>
      <c r="BA3147" s="1"/>
      <c r="BB3147" s="1"/>
      <c r="BC3147" s="1"/>
      <c r="BD3147" s="1"/>
      <c r="BE3147" s="1"/>
    </row>
    <row r="3149" spans="1:57" x14ac:dyDescent="0.35">
      <c r="A3149" s="1"/>
      <c r="B3149" s="1"/>
      <c r="C3149" s="1"/>
      <c r="D3149" s="1"/>
      <c r="E3149" s="1"/>
      <c r="F3149" s="1"/>
      <c r="G3149" s="1"/>
      <c r="H3149" s="1"/>
      <c r="I3149" s="1"/>
      <c r="J3149" s="1"/>
      <c r="K3149" s="1"/>
      <c r="L3149" s="1"/>
      <c r="M3149" s="1"/>
      <c r="N3149" s="1"/>
      <c r="O3149" s="1"/>
      <c r="P3149" s="1"/>
      <c r="Q3149" s="1"/>
      <c r="R3149" s="1"/>
      <c r="S3149" s="1"/>
      <c r="T3149" s="1"/>
      <c r="U3149" s="1"/>
      <c r="V3149" s="1"/>
      <c r="W3149" s="1"/>
      <c r="X3149" s="1"/>
      <c r="Y3149" s="1"/>
      <c r="Z3149" s="1"/>
      <c r="AA3149" s="1"/>
      <c r="AB3149" s="1"/>
      <c r="AC3149" s="1"/>
      <c r="AD3149" s="1"/>
      <c r="AE3149" s="1"/>
      <c r="AF3149" s="1"/>
      <c r="AG3149" s="1"/>
      <c r="AH3149" s="1"/>
      <c r="AI3149" s="1"/>
      <c r="AJ3149" s="1"/>
      <c r="AK3149" s="1"/>
      <c r="AL3149" s="1"/>
      <c r="AM3149" s="1"/>
      <c r="AN3149" s="1"/>
      <c r="AO3149" s="1"/>
      <c r="AP3149" s="1"/>
      <c r="AQ3149" s="1"/>
      <c r="AR3149" s="1"/>
      <c r="AS3149" s="1"/>
      <c r="AT3149" s="1"/>
      <c r="AU3149" s="1"/>
      <c r="AV3149" s="1"/>
      <c r="AW3149" s="1"/>
      <c r="AX3149" s="1"/>
      <c r="AY3149" s="1"/>
      <c r="AZ3149" s="1"/>
      <c r="BA3149" s="1"/>
      <c r="BB3149" s="1"/>
      <c r="BC3149" s="1"/>
      <c r="BD3149" s="1"/>
      <c r="BE3149" s="1"/>
    </row>
    <row r="3151" spans="1:57" x14ac:dyDescent="0.35">
      <c r="A3151" s="1"/>
      <c r="B3151" s="1"/>
      <c r="C3151" s="1"/>
      <c r="D3151" s="1"/>
      <c r="E3151" s="1"/>
      <c r="F3151" s="1"/>
      <c r="G3151" s="1"/>
      <c r="H3151" s="1"/>
      <c r="I3151" s="1"/>
      <c r="J3151" s="1"/>
      <c r="K3151" s="1"/>
      <c r="L3151" s="1"/>
      <c r="M3151" s="1"/>
      <c r="N3151" s="1"/>
      <c r="O3151" s="1"/>
      <c r="P3151" s="1"/>
      <c r="Q3151" s="1"/>
      <c r="R3151" s="1"/>
      <c r="S3151" s="1"/>
      <c r="T3151" s="1"/>
      <c r="U3151" s="1"/>
      <c r="V3151" s="1"/>
      <c r="W3151" s="1"/>
      <c r="X3151" s="1"/>
      <c r="Y3151" s="1"/>
      <c r="Z3151" s="1"/>
      <c r="AA3151" s="1"/>
      <c r="AB3151" s="1"/>
      <c r="AC3151" s="1"/>
      <c r="AD3151" s="1"/>
      <c r="AE3151" s="1"/>
      <c r="AF3151" s="1"/>
      <c r="AG3151" s="1"/>
      <c r="AH3151" s="1"/>
      <c r="AI3151" s="1"/>
      <c r="AJ3151" s="1"/>
      <c r="AK3151" s="1"/>
      <c r="AL3151" s="1"/>
      <c r="AM3151" s="1"/>
      <c r="AN3151" s="1"/>
      <c r="AO3151" s="1"/>
      <c r="AP3151" s="1"/>
      <c r="AQ3151" s="1"/>
      <c r="AR3151" s="1"/>
      <c r="AS3151" s="1"/>
      <c r="AT3151" s="1"/>
      <c r="AU3151" s="1"/>
      <c r="AV3151" s="1"/>
      <c r="AW3151" s="1"/>
      <c r="AX3151" s="1"/>
      <c r="AY3151" s="1"/>
      <c r="AZ3151" s="1"/>
      <c r="BA3151" s="1"/>
      <c r="BB3151" s="1"/>
      <c r="BC3151" s="1"/>
      <c r="BD3151" s="1"/>
      <c r="BE3151" s="1"/>
    </row>
    <row r="3153" spans="1:57" x14ac:dyDescent="0.35">
      <c r="A3153" s="1"/>
      <c r="B3153" s="1"/>
      <c r="C3153" s="1"/>
      <c r="D3153" s="1"/>
      <c r="E3153" s="1"/>
      <c r="F3153" s="1"/>
      <c r="G3153" s="1"/>
      <c r="H3153" s="1"/>
      <c r="I3153" s="1"/>
      <c r="J3153" s="1"/>
      <c r="K3153" s="1"/>
      <c r="L3153" s="1"/>
      <c r="M3153" s="1"/>
      <c r="N3153" s="1"/>
      <c r="O3153" s="1"/>
      <c r="P3153" s="1"/>
      <c r="Q3153" s="1"/>
      <c r="R3153" s="1"/>
      <c r="S3153" s="1"/>
      <c r="T3153" s="1"/>
      <c r="U3153" s="1"/>
      <c r="V3153" s="1"/>
      <c r="W3153" s="1"/>
      <c r="X3153" s="1"/>
      <c r="Y3153" s="1"/>
      <c r="Z3153" s="1"/>
      <c r="AA3153" s="1"/>
      <c r="AB3153" s="1"/>
      <c r="AC3153" s="1"/>
      <c r="AD3153" s="1"/>
      <c r="AE3153" s="1"/>
      <c r="AF3153" s="1"/>
      <c r="AG3153" s="1"/>
      <c r="AH3153" s="1"/>
      <c r="AI3153" s="1"/>
      <c r="AJ3153" s="1"/>
      <c r="AK3153" s="1"/>
      <c r="AL3153" s="1"/>
      <c r="AM3153" s="1"/>
      <c r="AN3153" s="1"/>
      <c r="AO3153" s="1"/>
      <c r="AP3153" s="1"/>
      <c r="AQ3153" s="1"/>
      <c r="AR3153" s="1"/>
      <c r="AS3153" s="1"/>
      <c r="AT3153" s="1"/>
      <c r="AU3153" s="1"/>
      <c r="AV3153" s="1"/>
      <c r="AW3153" s="1"/>
      <c r="AX3153" s="1"/>
      <c r="AY3153" s="1"/>
      <c r="AZ3153" s="1"/>
      <c r="BA3153" s="1"/>
      <c r="BB3153" s="1"/>
      <c r="BC3153" s="1"/>
      <c r="BD3153" s="1"/>
      <c r="BE3153" s="1"/>
    </row>
    <row r="3155" spans="1:57" x14ac:dyDescent="0.35">
      <c r="A3155" s="1"/>
      <c r="B3155" s="1"/>
      <c r="C3155" s="1"/>
      <c r="D3155" s="1"/>
      <c r="E3155" s="1"/>
      <c r="F3155" s="1"/>
      <c r="G3155" s="1"/>
      <c r="H3155" s="1"/>
      <c r="I3155" s="1"/>
      <c r="J3155" s="1"/>
      <c r="K3155" s="1"/>
      <c r="L3155" s="1"/>
      <c r="M3155" s="1"/>
      <c r="N3155" s="1"/>
      <c r="O3155" s="1"/>
      <c r="P3155" s="1"/>
      <c r="Q3155" s="1"/>
      <c r="R3155" s="1"/>
      <c r="S3155" s="1"/>
      <c r="T3155" s="1"/>
      <c r="U3155" s="1"/>
      <c r="V3155" s="1"/>
      <c r="W3155" s="1"/>
      <c r="X3155" s="1"/>
      <c r="Y3155" s="1"/>
      <c r="Z3155" s="1"/>
      <c r="AA3155" s="1"/>
      <c r="AB3155" s="1"/>
      <c r="AC3155" s="1"/>
      <c r="AD3155" s="1"/>
      <c r="AE3155" s="1"/>
      <c r="AF3155" s="1"/>
      <c r="AG3155" s="1"/>
      <c r="AH3155" s="1"/>
      <c r="AI3155" s="1"/>
      <c r="AJ3155" s="1"/>
      <c r="AK3155" s="1"/>
      <c r="AL3155" s="1"/>
      <c r="AM3155" s="1"/>
      <c r="AN3155" s="1"/>
      <c r="AO3155" s="1"/>
      <c r="AP3155" s="1"/>
      <c r="AQ3155" s="1"/>
      <c r="AR3155" s="1"/>
      <c r="AS3155" s="1"/>
      <c r="AT3155" s="1"/>
      <c r="AU3155" s="1"/>
      <c r="AV3155" s="1"/>
      <c r="AW3155" s="1"/>
      <c r="AX3155" s="1"/>
      <c r="AY3155" s="1"/>
      <c r="AZ3155" s="1"/>
      <c r="BA3155" s="1"/>
      <c r="BB3155" s="1"/>
      <c r="BC3155" s="1"/>
      <c r="BD3155" s="1"/>
      <c r="BE3155" s="1"/>
    </row>
    <row r="3157" spans="1:57" x14ac:dyDescent="0.35">
      <c r="A3157" s="1"/>
      <c r="B3157" s="1"/>
      <c r="C3157" s="1"/>
      <c r="D3157" s="1"/>
      <c r="E3157" s="1"/>
      <c r="F3157" s="1"/>
      <c r="G3157" s="1"/>
      <c r="H3157" s="1"/>
      <c r="I3157" s="1"/>
      <c r="J3157" s="1"/>
      <c r="K3157" s="1"/>
      <c r="L3157" s="1"/>
      <c r="M3157" s="1"/>
      <c r="N3157" s="1"/>
      <c r="O3157" s="1"/>
      <c r="P3157" s="1"/>
      <c r="Q3157" s="1"/>
      <c r="R3157" s="1"/>
      <c r="S3157" s="1"/>
      <c r="T3157" s="1"/>
      <c r="U3157" s="1"/>
      <c r="V3157" s="1"/>
      <c r="W3157" s="1"/>
      <c r="X3157" s="1"/>
      <c r="Y3157" s="1"/>
      <c r="Z3157" s="1"/>
      <c r="AA3157" s="1"/>
      <c r="AB3157" s="1"/>
      <c r="AC3157" s="1"/>
      <c r="AD3157" s="1"/>
      <c r="AE3157" s="1"/>
      <c r="AF3157" s="1"/>
      <c r="AG3157" s="1"/>
      <c r="AH3157" s="1"/>
      <c r="AI3157" s="1"/>
      <c r="AJ3157" s="1"/>
      <c r="AK3157" s="1"/>
      <c r="AL3157" s="1"/>
      <c r="AM3157" s="1"/>
      <c r="AN3157" s="1"/>
      <c r="AO3157" s="1"/>
      <c r="AP3157" s="1"/>
      <c r="AQ3157" s="1"/>
      <c r="AR3157" s="1"/>
      <c r="AS3157" s="1"/>
      <c r="AT3157" s="1"/>
      <c r="AU3157" s="1"/>
      <c r="AV3157" s="1"/>
      <c r="AW3157" s="1"/>
      <c r="AX3157" s="1"/>
      <c r="AY3157" s="1"/>
      <c r="AZ3157" s="1"/>
      <c r="BA3157" s="1"/>
      <c r="BB3157" s="1"/>
      <c r="BC3157" s="1"/>
      <c r="BD3157" s="1"/>
      <c r="BE3157" s="1"/>
    </row>
    <row r="3159" spans="1:57" x14ac:dyDescent="0.35">
      <c r="A3159" s="1"/>
      <c r="B3159" s="1"/>
      <c r="C3159" s="1"/>
      <c r="D3159" s="1"/>
      <c r="E3159" s="1"/>
      <c r="F3159" s="1"/>
      <c r="G3159" s="1"/>
      <c r="H3159" s="1"/>
      <c r="I3159" s="1"/>
      <c r="J3159" s="1"/>
      <c r="K3159" s="1"/>
      <c r="L3159" s="1"/>
      <c r="M3159" s="1"/>
      <c r="N3159" s="1"/>
      <c r="O3159" s="1"/>
      <c r="P3159" s="1"/>
      <c r="Q3159" s="1"/>
      <c r="R3159" s="1"/>
      <c r="S3159" s="1"/>
      <c r="T3159" s="1"/>
      <c r="U3159" s="1"/>
      <c r="V3159" s="1"/>
      <c r="W3159" s="1"/>
      <c r="X3159" s="1"/>
      <c r="Y3159" s="1"/>
      <c r="Z3159" s="1"/>
      <c r="AA3159" s="1"/>
      <c r="AB3159" s="1"/>
      <c r="AC3159" s="1"/>
      <c r="AD3159" s="1"/>
      <c r="AE3159" s="1"/>
      <c r="AF3159" s="1"/>
      <c r="AG3159" s="1"/>
      <c r="AH3159" s="1"/>
      <c r="AI3159" s="1"/>
      <c r="AJ3159" s="1"/>
      <c r="AK3159" s="1"/>
      <c r="AL3159" s="1"/>
      <c r="AM3159" s="1"/>
      <c r="AN3159" s="1"/>
      <c r="AO3159" s="1"/>
      <c r="AP3159" s="1"/>
      <c r="AQ3159" s="1"/>
      <c r="AR3159" s="1"/>
      <c r="AS3159" s="1"/>
      <c r="AT3159" s="1"/>
      <c r="AU3159" s="1"/>
      <c r="AV3159" s="1"/>
      <c r="AW3159" s="1"/>
      <c r="AX3159" s="1"/>
      <c r="AY3159" s="1"/>
      <c r="AZ3159" s="1"/>
      <c r="BA3159" s="1"/>
      <c r="BB3159" s="1"/>
      <c r="BC3159" s="1"/>
      <c r="BD3159" s="1"/>
      <c r="BE3159" s="1"/>
    </row>
    <row r="3161" spans="1:57" x14ac:dyDescent="0.35">
      <c r="A3161" s="1"/>
      <c r="B3161" s="1"/>
      <c r="C3161" s="1"/>
      <c r="D3161" s="1"/>
      <c r="E3161" s="1"/>
      <c r="F3161" s="1"/>
      <c r="G3161" s="1"/>
      <c r="H3161" s="1"/>
      <c r="I3161" s="1"/>
      <c r="J3161" s="1"/>
      <c r="K3161" s="1"/>
      <c r="L3161" s="1"/>
      <c r="M3161" s="1"/>
      <c r="N3161" s="1"/>
      <c r="O3161" s="1"/>
      <c r="P3161" s="1"/>
      <c r="Q3161" s="1"/>
      <c r="R3161" s="1"/>
      <c r="S3161" s="1"/>
      <c r="T3161" s="1"/>
      <c r="U3161" s="1"/>
      <c r="V3161" s="1"/>
      <c r="W3161" s="1"/>
      <c r="X3161" s="1"/>
      <c r="Y3161" s="1"/>
      <c r="Z3161" s="1"/>
      <c r="AA3161" s="1"/>
      <c r="AB3161" s="1"/>
      <c r="AC3161" s="1"/>
      <c r="AD3161" s="1"/>
      <c r="AE3161" s="1"/>
      <c r="AF3161" s="1"/>
      <c r="AG3161" s="1"/>
      <c r="AH3161" s="1"/>
      <c r="AI3161" s="1"/>
      <c r="AJ3161" s="1"/>
      <c r="AK3161" s="1"/>
      <c r="AL3161" s="1"/>
      <c r="AM3161" s="1"/>
      <c r="AN3161" s="1"/>
      <c r="AO3161" s="1"/>
      <c r="AP3161" s="1"/>
      <c r="AQ3161" s="1"/>
      <c r="AR3161" s="1"/>
      <c r="AS3161" s="1"/>
      <c r="AT3161" s="1"/>
      <c r="AU3161" s="1"/>
      <c r="AV3161" s="1"/>
      <c r="AW3161" s="1"/>
      <c r="AX3161" s="1"/>
      <c r="AY3161" s="1"/>
      <c r="AZ3161" s="1"/>
      <c r="BA3161" s="1"/>
      <c r="BB3161" s="1"/>
      <c r="BC3161" s="1"/>
      <c r="BD3161" s="1"/>
      <c r="BE3161" s="1"/>
    </row>
    <row r="3163" spans="1:57" x14ac:dyDescent="0.35">
      <c r="A3163" s="1"/>
      <c r="B3163" s="1"/>
      <c r="C3163" s="1"/>
      <c r="D3163" s="1"/>
      <c r="E3163" s="1"/>
      <c r="F3163" s="1"/>
      <c r="G3163" s="1"/>
      <c r="H3163" s="1"/>
      <c r="I3163" s="1"/>
      <c r="J3163" s="1"/>
      <c r="K3163" s="1"/>
      <c r="L3163" s="1"/>
      <c r="M3163" s="1"/>
      <c r="N3163" s="1"/>
      <c r="O3163" s="1"/>
      <c r="P3163" s="1"/>
      <c r="Q3163" s="1"/>
      <c r="R3163" s="1"/>
      <c r="S3163" s="1"/>
      <c r="T3163" s="1"/>
      <c r="U3163" s="1"/>
      <c r="V3163" s="1"/>
      <c r="W3163" s="1"/>
      <c r="X3163" s="1"/>
      <c r="Y3163" s="1"/>
      <c r="Z3163" s="1"/>
      <c r="AA3163" s="1"/>
      <c r="AB3163" s="1"/>
      <c r="AC3163" s="1"/>
      <c r="AD3163" s="1"/>
      <c r="AE3163" s="1"/>
      <c r="AF3163" s="1"/>
      <c r="AG3163" s="1"/>
      <c r="AH3163" s="1"/>
      <c r="AI3163" s="1"/>
      <c r="AJ3163" s="1"/>
      <c r="AK3163" s="1"/>
      <c r="AL3163" s="1"/>
      <c r="AM3163" s="1"/>
      <c r="AN3163" s="1"/>
      <c r="AO3163" s="1"/>
      <c r="AP3163" s="1"/>
      <c r="AQ3163" s="1"/>
      <c r="AR3163" s="1"/>
      <c r="AS3163" s="1"/>
      <c r="AT3163" s="1"/>
      <c r="AU3163" s="1"/>
      <c r="AV3163" s="1"/>
      <c r="AW3163" s="1"/>
      <c r="AX3163" s="1"/>
      <c r="AY3163" s="1"/>
      <c r="AZ3163" s="1"/>
      <c r="BA3163" s="1"/>
      <c r="BB3163" s="1"/>
      <c r="BC3163" s="1"/>
      <c r="BD3163" s="1"/>
      <c r="BE3163" s="1"/>
    </row>
    <row r="3165" spans="1:57" x14ac:dyDescent="0.35">
      <c r="A3165" s="1"/>
      <c r="B3165" s="1"/>
      <c r="C3165" s="1"/>
      <c r="D3165" s="1"/>
      <c r="E3165" s="1"/>
      <c r="F3165" s="1"/>
      <c r="G3165" s="1"/>
      <c r="H3165" s="1"/>
      <c r="I3165" s="1"/>
      <c r="J3165" s="1"/>
      <c r="K3165" s="1"/>
      <c r="L3165" s="1"/>
      <c r="M3165" s="1"/>
      <c r="N3165" s="1"/>
      <c r="O3165" s="1"/>
      <c r="P3165" s="1"/>
      <c r="Q3165" s="1"/>
      <c r="R3165" s="1"/>
      <c r="S3165" s="1"/>
      <c r="T3165" s="1"/>
      <c r="U3165" s="1"/>
      <c r="V3165" s="1"/>
      <c r="W3165" s="1"/>
      <c r="X3165" s="1"/>
      <c r="Y3165" s="1"/>
      <c r="Z3165" s="1"/>
      <c r="AA3165" s="1"/>
      <c r="AB3165" s="1"/>
      <c r="AC3165" s="1"/>
      <c r="AD3165" s="1"/>
      <c r="AE3165" s="1"/>
      <c r="AF3165" s="1"/>
      <c r="AG3165" s="1"/>
      <c r="AH3165" s="1"/>
      <c r="AI3165" s="1"/>
      <c r="AJ3165" s="1"/>
      <c r="AK3165" s="1"/>
      <c r="AL3165" s="1"/>
      <c r="AM3165" s="1"/>
      <c r="AN3165" s="1"/>
      <c r="AO3165" s="1"/>
      <c r="AP3165" s="1"/>
      <c r="AQ3165" s="1"/>
      <c r="AR3165" s="1"/>
      <c r="AS3165" s="1"/>
      <c r="AT3165" s="1"/>
      <c r="AU3165" s="1"/>
      <c r="AV3165" s="1"/>
      <c r="AW3165" s="1"/>
      <c r="AX3165" s="1"/>
      <c r="AY3165" s="1"/>
      <c r="AZ3165" s="1"/>
      <c r="BA3165" s="1"/>
      <c r="BB3165" s="1"/>
      <c r="BC3165" s="1"/>
      <c r="BD3165" s="1"/>
      <c r="BE3165" s="1"/>
    </row>
    <row r="3167" spans="1:57" x14ac:dyDescent="0.35">
      <c r="A3167" s="1"/>
      <c r="B3167" s="1"/>
      <c r="C3167" s="1"/>
      <c r="D3167" s="1"/>
      <c r="E3167" s="1"/>
      <c r="F3167" s="1"/>
      <c r="G3167" s="1"/>
      <c r="H3167" s="1"/>
      <c r="I3167" s="1"/>
      <c r="J3167" s="1"/>
      <c r="K3167" s="1"/>
      <c r="L3167" s="1"/>
      <c r="M3167" s="1"/>
      <c r="N3167" s="1"/>
      <c r="O3167" s="1"/>
      <c r="P3167" s="1"/>
      <c r="Q3167" s="1"/>
      <c r="R3167" s="1"/>
      <c r="S3167" s="1"/>
      <c r="T3167" s="1"/>
      <c r="U3167" s="1"/>
      <c r="V3167" s="1"/>
      <c r="W3167" s="1"/>
      <c r="X3167" s="1"/>
      <c r="Y3167" s="1"/>
      <c r="Z3167" s="1"/>
      <c r="AA3167" s="1"/>
      <c r="AB3167" s="1"/>
      <c r="AC3167" s="1"/>
      <c r="AD3167" s="1"/>
      <c r="AE3167" s="1"/>
      <c r="AF3167" s="1"/>
      <c r="AG3167" s="1"/>
      <c r="AH3167" s="1"/>
      <c r="AI3167" s="1"/>
      <c r="AJ3167" s="1"/>
      <c r="AK3167" s="1"/>
      <c r="AL3167" s="1"/>
      <c r="AM3167" s="1"/>
      <c r="AN3167" s="1"/>
      <c r="AO3167" s="1"/>
      <c r="AP3167" s="1"/>
      <c r="AQ3167" s="1"/>
      <c r="AR3167" s="1"/>
      <c r="AS3167" s="1"/>
      <c r="AT3167" s="1"/>
      <c r="AU3167" s="1"/>
      <c r="AV3167" s="1"/>
      <c r="AW3167" s="1"/>
      <c r="AX3167" s="1"/>
      <c r="AY3167" s="1"/>
      <c r="AZ3167" s="1"/>
      <c r="BA3167" s="1"/>
      <c r="BB3167" s="1"/>
      <c r="BC3167" s="1"/>
      <c r="BD3167" s="1"/>
      <c r="BE3167" s="1"/>
    </row>
    <row r="3169" spans="1:57" x14ac:dyDescent="0.35">
      <c r="A3169" s="1"/>
      <c r="B3169" s="1"/>
      <c r="C3169" s="1"/>
      <c r="D3169" s="1"/>
      <c r="E3169" s="1"/>
      <c r="F3169" s="1"/>
      <c r="G3169" s="1"/>
      <c r="H3169" s="1"/>
      <c r="I3169" s="1"/>
      <c r="J3169" s="1"/>
      <c r="K3169" s="1"/>
      <c r="L3169" s="1"/>
      <c r="M3169" s="1"/>
      <c r="N3169" s="1"/>
      <c r="O3169" s="1"/>
      <c r="P3169" s="1"/>
      <c r="Q3169" s="1"/>
      <c r="R3169" s="1"/>
      <c r="S3169" s="1"/>
      <c r="T3169" s="1"/>
      <c r="U3169" s="1"/>
      <c r="V3169" s="1"/>
      <c r="W3169" s="1"/>
      <c r="X3169" s="1"/>
      <c r="Y3169" s="1"/>
      <c r="Z3169" s="1"/>
      <c r="AA3169" s="1"/>
      <c r="AB3169" s="1"/>
      <c r="AC3169" s="1"/>
      <c r="AD3169" s="1"/>
      <c r="AE3169" s="1"/>
      <c r="AF3169" s="1"/>
      <c r="AG3169" s="1"/>
      <c r="AH3169" s="1"/>
      <c r="AI3169" s="1"/>
      <c r="AJ3169" s="1"/>
      <c r="AK3169" s="1"/>
      <c r="AL3169" s="1"/>
      <c r="AM3169" s="1"/>
      <c r="AN3169" s="1"/>
      <c r="AO3169" s="1"/>
      <c r="AP3169" s="1"/>
      <c r="AQ3169" s="1"/>
      <c r="AR3169" s="1"/>
      <c r="AS3169" s="1"/>
      <c r="AT3169" s="1"/>
      <c r="AU3169" s="1"/>
      <c r="AV3169" s="1"/>
      <c r="AW3169" s="1"/>
      <c r="AX3169" s="1"/>
      <c r="AY3169" s="1"/>
      <c r="AZ3169" s="1"/>
      <c r="BA3169" s="1"/>
      <c r="BB3169" s="1"/>
      <c r="BC3169" s="1"/>
      <c r="BD3169" s="1"/>
      <c r="BE3169" s="1"/>
    </row>
    <row r="3171" spans="1:57" x14ac:dyDescent="0.35">
      <c r="A3171" s="1"/>
      <c r="B3171" s="1"/>
      <c r="C3171" s="1"/>
      <c r="D3171" s="1"/>
      <c r="E3171" s="1"/>
      <c r="F3171" s="1"/>
      <c r="G3171" s="1"/>
      <c r="H3171" s="1"/>
      <c r="I3171" s="1"/>
      <c r="J3171" s="1"/>
      <c r="K3171" s="1"/>
      <c r="L3171" s="1"/>
      <c r="M3171" s="1"/>
      <c r="N3171" s="1"/>
      <c r="O3171" s="1"/>
      <c r="P3171" s="1"/>
      <c r="Q3171" s="1"/>
      <c r="R3171" s="1"/>
      <c r="S3171" s="1"/>
      <c r="T3171" s="1"/>
      <c r="U3171" s="1"/>
      <c r="V3171" s="1"/>
      <c r="W3171" s="1"/>
      <c r="X3171" s="1"/>
      <c r="Y3171" s="1"/>
      <c r="Z3171" s="1"/>
      <c r="AA3171" s="1"/>
      <c r="AB3171" s="1"/>
      <c r="AC3171" s="1"/>
      <c r="AD3171" s="1"/>
      <c r="AE3171" s="1"/>
      <c r="AF3171" s="1"/>
      <c r="AG3171" s="1"/>
      <c r="AH3171" s="1"/>
      <c r="AI3171" s="1"/>
      <c r="AJ3171" s="1"/>
      <c r="AK3171" s="1"/>
      <c r="AL3171" s="1"/>
      <c r="AM3171" s="1"/>
      <c r="AN3171" s="1"/>
      <c r="AO3171" s="1"/>
      <c r="AP3171" s="1"/>
      <c r="AQ3171" s="1"/>
      <c r="AR3171" s="1"/>
      <c r="AS3171" s="1"/>
      <c r="AT3171" s="1"/>
      <c r="AU3171" s="1"/>
      <c r="AV3171" s="1"/>
      <c r="AW3171" s="1"/>
      <c r="AX3171" s="1"/>
      <c r="AY3171" s="1"/>
      <c r="AZ3171" s="1"/>
      <c r="BA3171" s="1"/>
      <c r="BB3171" s="1"/>
      <c r="BC3171" s="1"/>
      <c r="BD3171" s="1"/>
      <c r="BE3171" s="1"/>
    </row>
    <row r="3173" spans="1:57" x14ac:dyDescent="0.35">
      <c r="A3173" s="1"/>
      <c r="B3173" s="1"/>
      <c r="C3173" s="1"/>
      <c r="D3173" s="1"/>
      <c r="E3173" s="1"/>
      <c r="F3173" s="1"/>
      <c r="G3173" s="1"/>
      <c r="H3173" s="1"/>
      <c r="I3173" s="1"/>
      <c r="J3173" s="1"/>
      <c r="K3173" s="1"/>
      <c r="L3173" s="1"/>
      <c r="M3173" s="1"/>
      <c r="N3173" s="1"/>
      <c r="O3173" s="1"/>
      <c r="P3173" s="1"/>
      <c r="Q3173" s="1"/>
      <c r="R3173" s="1"/>
      <c r="S3173" s="1"/>
      <c r="T3173" s="1"/>
      <c r="U3173" s="1"/>
      <c r="V3173" s="1"/>
      <c r="W3173" s="1"/>
      <c r="X3173" s="1"/>
      <c r="Y3173" s="1"/>
      <c r="Z3173" s="1"/>
      <c r="AA3173" s="1"/>
      <c r="AB3173" s="1"/>
      <c r="AC3173" s="1"/>
      <c r="AD3173" s="1"/>
      <c r="AE3173" s="1"/>
      <c r="AF3173" s="1"/>
      <c r="AG3173" s="1"/>
      <c r="AH3173" s="1"/>
      <c r="AI3173" s="1"/>
      <c r="AJ3173" s="1"/>
      <c r="AK3173" s="1"/>
      <c r="AL3173" s="1"/>
      <c r="AM3173" s="1"/>
      <c r="AN3173" s="1"/>
      <c r="AO3173" s="1"/>
      <c r="AP3173" s="1"/>
      <c r="AQ3173" s="1"/>
      <c r="AR3173" s="1"/>
      <c r="AS3173" s="1"/>
      <c r="AT3173" s="1"/>
      <c r="AU3173" s="1"/>
      <c r="AV3173" s="1"/>
      <c r="AW3173" s="1"/>
      <c r="AX3173" s="1"/>
      <c r="AY3173" s="1"/>
      <c r="AZ3173" s="1"/>
      <c r="BA3173" s="1"/>
      <c r="BB3173" s="1"/>
      <c r="BC3173" s="1"/>
      <c r="BD3173" s="1"/>
      <c r="BE3173" s="1"/>
    </row>
    <row r="3175" spans="1:57" x14ac:dyDescent="0.35">
      <c r="A3175" s="1"/>
      <c r="B3175" s="1"/>
      <c r="C3175" s="1"/>
      <c r="D3175" s="1"/>
      <c r="E3175" s="1"/>
      <c r="F3175" s="1"/>
      <c r="G3175" s="1"/>
      <c r="H3175" s="1"/>
      <c r="I3175" s="1"/>
      <c r="J3175" s="1"/>
      <c r="K3175" s="1"/>
      <c r="L3175" s="1"/>
      <c r="M3175" s="1"/>
      <c r="N3175" s="1"/>
      <c r="O3175" s="1"/>
      <c r="P3175" s="1"/>
      <c r="Q3175" s="1"/>
      <c r="R3175" s="1"/>
      <c r="S3175" s="1"/>
      <c r="T3175" s="1"/>
      <c r="U3175" s="1"/>
      <c r="V3175" s="1"/>
      <c r="W3175" s="1"/>
      <c r="X3175" s="1"/>
      <c r="Y3175" s="1"/>
      <c r="Z3175" s="1"/>
      <c r="AA3175" s="1"/>
      <c r="AB3175" s="1"/>
      <c r="AC3175" s="1"/>
      <c r="AD3175" s="1"/>
      <c r="AE3175" s="1"/>
      <c r="AF3175" s="1"/>
      <c r="AG3175" s="1"/>
      <c r="AH3175" s="1"/>
      <c r="AI3175" s="1"/>
      <c r="AJ3175" s="1"/>
      <c r="AK3175" s="1"/>
      <c r="AL3175" s="1"/>
      <c r="AM3175" s="1"/>
      <c r="AN3175" s="1"/>
      <c r="AO3175" s="1"/>
      <c r="AP3175" s="1"/>
      <c r="AQ3175" s="1"/>
      <c r="AR3175" s="1"/>
      <c r="AS3175" s="1"/>
      <c r="AT3175" s="1"/>
      <c r="AU3175" s="1"/>
      <c r="AV3175" s="1"/>
      <c r="AW3175" s="1"/>
      <c r="AX3175" s="1"/>
      <c r="AY3175" s="1"/>
      <c r="AZ3175" s="1"/>
      <c r="BA3175" s="1"/>
      <c r="BB3175" s="1"/>
      <c r="BC3175" s="1"/>
      <c r="BD3175" s="1"/>
      <c r="BE3175" s="1"/>
    </row>
    <row r="3177" spans="1:57" x14ac:dyDescent="0.35">
      <c r="A3177" s="1"/>
      <c r="B3177" s="1"/>
      <c r="C3177" s="1"/>
      <c r="D3177" s="1"/>
      <c r="E3177" s="1"/>
      <c r="F3177" s="1"/>
      <c r="G3177" s="1"/>
      <c r="H3177" s="1"/>
      <c r="I3177" s="1"/>
      <c r="J3177" s="1"/>
      <c r="K3177" s="1"/>
      <c r="L3177" s="1"/>
      <c r="M3177" s="1"/>
      <c r="N3177" s="1"/>
      <c r="O3177" s="1"/>
      <c r="P3177" s="1"/>
      <c r="Q3177" s="1"/>
      <c r="R3177" s="1"/>
      <c r="S3177" s="1"/>
      <c r="T3177" s="1"/>
      <c r="U3177" s="1"/>
      <c r="V3177" s="1"/>
      <c r="W3177" s="1"/>
      <c r="X3177" s="1"/>
      <c r="Y3177" s="1"/>
      <c r="Z3177" s="1"/>
      <c r="AA3177" s="1"/>
      <c r="AB3177" s="1"/>
      <c r="AC3177" s="1"/>
      <c r="AD3177" s="1"/>
      <c r="AE3177" s="1"/>
      <c r="AF3177" s="1"/>
      <c r="AG3177" s="1"/>
      <c r="AH3177" s="1"/>
      <c r="AI3177" s="1"/>
      <c r="AJ3177" s="1"/>
      <c r="AK3177" s="1"/>
      <c r="AL3177" s="1"/>
      <c r="AM3177" s="1"/>
      <c r="AN3177" s="1"/>
      <c r="AO3177" s="1"/>
      <c r="AP3177" s="1"/>
      <c r="AQ3177" s="1"/>
      <c r="AR3177" s="1"/>
      <c r="AS3177" s="1"/>
      <c r="AT3177" s="1"/>
      <c r="AU3177" s="1"/>
      <c r="AV3177" s="1"/>
      <c r="AW3177" s="1"/>
      <c r="AX3177" s="1"/>
      <c r="AY3177" s="1"/>
      <c r="AZ3177" s="1"/>
      <c r="BA3177" s="1"/>
      <c r="BB3177" s="1"/>
      <c r="BC3177" s="1"/>
      <c r="BD3177" s="1"/>
      <c r="BE3177" s="1"/>
    </row>
    <row r="3179" spans="1:57" x14ac:dyDescent="0.35">
      <c r="A3179" s="1"/>
      <c r="B3179" s="1"/>
      <c r="C3179" s="1"/>
      <c r="D3179" s="1"/>
      <c r="E3179" s="1"/>
      <c r="F3179" s="1"/>
      <c r="G3179" s="1"/>
      <c r="H3179" s="1"/>
      <c r="I3179" s="1"/>
      <c r="J3179" s="1"/>
      <c r="K3179" s="1"/>
      <c r="L3179" s="1"/>
      <c r="M3179" s="1"/>
      <c r="N3179" s="1"/>
      <c r="O3179" s="1"/>
      <c r="P3179" s="1"/>
      <c r="Q3179" s="1"/>
      <c r="R3179" s="1"/>
      <c r="S3179" s="1"/>
      <c r="T3179" s="1"/>
      <c r="U3179" s="1"/>
      <c r="V3179" s="1"/>
      <c r="W3179" s="1"/>
      <c r="X3179" s="1"/>
      <c r="Y3179" s="1"/>
      <c r="Z3179" s="1"/>
      <c r="AA3179" s="1"/>
      <c r="AB3179" s="1"/>
      <c r="AC3179" s="1"/>
      <c r="AD3179" s="1"/>
      <c r="AE3179" s="1"/>
      <c r="AF3179" s="1"/>
      <c r="AG3179" s="1"/>
      <c r="AH3179" s="1"/>
      <c r="AI3179" s="1"/>
      <c r="AJ3179" s="1"/>
      <c r="AK3179" s="1"/>
      <c r="AL3179" s="1"/>
      <c r="AM3179" s="1"/>
      <c r="AN3179" s="1"/>
      <c r="AO3179" s="1"/>
      <c r="AP3179" s="1"/>
      <c r="AQ3179" s="1"/>
      <c r="AR3179" s="1"/>
      <c r="AS3179" s="1"/>
      <c r="AT3179" s="1"/>
      <c r="AU3179" s="1"/>
      <c r="AV3179" s="1"/>
      <c r="AW3179" s="1"/>
      <c r="AX3179" s="1"/>
      <c r="AY3179" s="1"/>
      <c r="AZ3179" s="1"/>
      <c r="BA3179" s="1"/>
      <c r="BB3179" s="1"/>
      <c r="BC3179" s="1"/>
      <c r="BD3179" s="1"/>
      <c r="BE3179" s="1"/>
    </row>
    <row r="3181" spans="1:57" x14ac:dyDescent="0.35">
      <c r="A3181" s="1"/>
      <c r="B3181" s="1"/>
      <c r="C3181" s="1"/>
      <c r="D3181" s="1"/>
      <c r="E3181" s="1"/>
      <c r="F3181" s="1"/>
      <c r="G3181" s="1"/>
      <c r="H3181" s="1"/>
      <c r="I3181" s="1"/>
      <c r="J3181" s="1"/>
      <c r="K3181" s="1"/>
      <c r="L3181" s="1"/>
      <c r="M3181" s="1"/>
      <c r="N3181" s="1"/>
      <c r="O3181" s="1"/>
      <c r="P3181" s="1"/>
      <c r="Q3181" s="1"/>
      <c r="R3181" s="1"/>
      <c r="S3181" s="1"/>
      <c r="T3181" s="1"/>
      <c r="U3181" s="1"/>
      <c r="V3181" s="1"/>
      <c r="W3181" s="1"/>
      <c r="X3181" s="1"/>
      <c r="Y3181" s="1"/>
      <c r="Z3181" s="1"/>
      <c r="AA3181" s="1"/>
      <c r="AB3181" s="1"/>
      <c r="AC3181" s="1"/>
      <c r="AD3181" s="1"/>
      <c r="AE3181" s="1"/>
      <c r="AF3181" s="1"/>
      <c r="AG3181" s="1"/>
      <c r="AH3181" s="1"/>
      <c r="AI3181" s="1"/>
      <c r="AJ3181" s="1"/>
      <c r="AK3181" s="1"/>
      <c r="AL3181" s="1"/>
      <c r="AM3181" s="1"/>
      <c r="AN3181" s="1"/>
      <c r="AO3181" s="1"/>
      <c r="AP3181" s="1"/>
      <c r="AQ3181" s="1"/>
      <c r="AR3181" s="1"/>
      <c r="AS3181" s="1"/>
      <c r="AT3181" s="1"/>
      <c r="AU3181" s="1"/>
      <c r="AV3181" s="1"/>
      <c r="AW3181" s="1"/>
      <c r="AX3181" s="1"/>
      <c r="AY3181" s="1"/>
      <c r="AZ3181" s="1"/>
      <c r="BA3181" s="1"/>
      <c r="BB3181" s="1"/>
      <c r="BC3181" s="1"/>
      <c r="BD3181" s="1"/>
      <c r="BE3181" s="1"/>
    </row>
    <row r="3183" spans="1:57" x14ac:dyDescent="0.35">
      <c r="A3183" s="1"/>
      <c r="B3183" s="1"/>
      <c r="C3183" s="1"/>
      <c r="D3183" s="1"/>
      <c r="E3183" s="1"/>
      <c r="F3183" s="1"/>
      <c r="G3183" s="1"/>
      <c r="H3183" s="1"/>
      <c r="I3183" s="1"/>
      <c r="J3183" s="1"/>
      <c r="K3183" s="1"/>
      <c r="L3183" s="1"/>
      <c r="M3183" s="1"/>
      <c r="N3183" s="1"/>
      <c r="O3183" s="1"/>
      <c r="P3183" s="1"/>
      <c r="Q3183" s="1"/>
      <c r="R3183" s="1"/>
      <c r="S3183" s="1"/>
      <c r="T3183" s="1"/>
      <c r="U3183" s="1"/>
      <c r="V3183" s="1"/>
      <c r="W3183" s="1"/>
      <c r="X3183" s="1"/>
      <c r="Y3183" s="1"/>
      <c r="Z3183" s="1"/>
      <c r="AA3183" s="1"/>
      <c r="AB3183" s="1"/>
      <c r="AC3183" s="1"/>
      <c r="AD3183" s="1"/>
      <c r="AE3183" s="1"/>
      <c r="AF3183" s="1"/>
      <c r="AG3183" s="1"/>
      <c r="AH3183" s="1"/>
      <c r="AI3183" s="1"/>
      <c r="AJ3183" s="1"/>
      <c r="AK3183" s="1"/>
      <c r="AL3183" s="1"/>
      <c r="AM3183" s="1"/>
      <c r="AN3183" s="1"/>
      <c r="AO3183" s="1"/>
      <c r="AP3183" s="1"/>
      <c r="AQ3183" s="1"/>
      <c r="AR3183" s="1"/>
      <c r="AS3183" s="1"/>
      <c r="AT3183" s="1"/>
      <c r="AU3183" s="1"/>
      <c r="AV3183" s="1"/>
      <c r="AW3183" s="1"/>
      <c r="AX3183" s="1"/>
      <c r="AY3183" s="1"/>
      <c r="AZ3183" s="1"/>
      <c r="BA3183" s="1"/>
      <c r="BB3183" s="1"/>
      <c r="BC3183" s="1"/>
      <c r="BD3183" s="1"/>
      <c r="BE3183" s="1"/>
    </row>
    <row r="3185" spans="1:57" x14ac:dyDescent="0.35">
      <c r="A3185" s="1"/>
      <c r="B3185" s="1"/>
      <c r="C3185" s="1"/>
      <c r="D3185" s="1"/>
      <c r="E3185" s="1"/>
      <c r="F3185" s="1"/>
      <c r="G3185" s="1"/>
      <c r="H3185" s="1"/>
      <c r="I3185" s="1"/>
      <c r="J3185" s="1"/>
      <c r="K3185" s="1"/>
      <c r="L3185" s="1"/>
      <c r="M3185" s="1"/>
      <c r="N3185" s="1"/>
      <c r="O3185" s="1"/>
      <c r="P3185" s="1"/>
      <c r="Q3185" s="1"/>
      <c r="R3185" s="1"/>
      <c r="S3185" s="1"/>
      <c r="T3185" s="1"/>
      <c r="U3185" s="1"/>
      <c r="V3185" s="1"/>
      <c r="W3185" s="1"/>
      <c r="X3185" s="1"/>
      <c r="Y3185" s="1"/>
      <c r="Z3185" s="1"/>
      <c r="AA3185" s="1"/>
      <c r="AB3185" s="1"/>
      <c r="AC3185" s="1"/>
      <c r="AD3185" s="1"/>
      <c r="AE3185" s="1"/>
      <c r="AF3185" s="1"/>
      <c r="AG3185" s="1"/>
      <c r="AH3185" s="1"/>
      <c r="AI3185" s="1"/>
      <c r="AJ3185" s="1"/>
      <c r="AK3185" s="1"/>
      <c r="AL3185" s="1"/>
      <c r="AM3185" s="1"/>
      <c r="AN3185" s="1"/>
      <c r="AO3185" s="1"/>
      <c r="AP3185" s="1"/>
      <c r="AQ3185" s="1"/>
      <c r="AR3185" s="1"/>
      <c r="AS3185" s="1"/>
      <c r="AT3185" s="1"/>
      <c r="AU3185" s="1"/>
      <c r="AV3185" s="1"/>
      <c r="AW3185" s="1"/>
      <c r="AX3185" s="1"/>
      <c r="AY3185" s="1"/>
      <c r="AZ3185" s="1"/>
      <c r="BA3185" s="1"/>
      <c r="BB3185" s="1"/>
      <c r="BC3185" s="1"/>
      <c r="BD3185" s="1"/>
      <c r="BE3185" s="1"/>
    </row>
    <row r="3187" spans="1:57" x14ac:dyDescent="0.35">
      <c r="A3187" s="1"/>
      <c r="B3187" s="1"/>
      <c r="C3187" s="1"/>
      <c r="D3187" s="1"/>
      <c r="E3187" s="1"/>
      <c r="F3187" s="1"/>
      <c r="G3187" s="1"/>
      <c r="H3187" s="1"/>
      <c r="I3187" s="1"/>
      <c r="J3187" s="1"/>
      <c r="K3187" s="1"/>
      <c r="L3187" s="1"/>
      <c r="M3187" s="1"/>
      <c r="N3187" s="1"/>
      <c r="O3187" s="1"/>
      <c r="P3187" s="1"/>
      <c r="Q3187" s="1"/>
      <c r="R3187" s="1"/>
      <c r="S3187" s="1"/>
      <c r="T3187" s="1"/>
      <c r="U3187" s="1"/>
      <c r="V3187" s="1"/>
      <c r="W3187" s="1"/>
      <c r="X3187" s="1"/>
      <c r="Y3187" s="1"/>
      <c r="Z3187" s="1"/>
      <c r="AA3187" s="1"/>
      <c r="AB3187" s="1"/>
      <c r="AC3187" s="1"/>
      <c r="AD3187" s="1"/>
      <c r="AE3187" s="1"/>
      <c r="AF3187" s="1"/>
      <c r="AG3187" s="1"/>
      <c r="AH3187" s="1"/>
      <c r="AI3187" s="1"/>
      <c r="AJ3187" s="1"/>
      <c r="AK3187" s="1"/>
      <c r="AL3187" s="1"/>
      <c r="AM3187" s="1"/>
      <c r="AN3187" s="1"/>
      <c r="AO3187" s="1"/>
      <c r="AP3187" s="1"/>
      <c r="AQ3187" s="1"/>
      <c r="AR3187" s="1"/>
      <c r="AS3187" s="1"/>
      <c r="AT3187" s="1"/>
      <c r="AU3187" s="1"/>
      <c r="AV3187" s="1"/>
      <c r="AW3187" s="1"/>
      <c r="AX3187" s="1"/>
      <c r="AY3187" s="1"/>
      <c r="AZ3187" s="1"/>
      <c r="BA3187" s="1"/>
      <c r="BB3187" s="1"/>
      <c r="BC3187" s="1"/>
      <c r="BD3187" s="1"/>
      <c r="BE3187" s="1"/>
    </row>
    <row r="3189" spans="1:57" x14ac:dyDescent="0.35">
      <c r="A3189" s="1"/>
      <c r="B3189" s="1"/>
      <c r="C3189" s="1"/>
      <c r="D3189" s="1"/>
      <c r="E3189" s="1"/>
      <c r="F3189" s="1"/>
      <c r="G3189" s="1"/>
      <c r="H3189" s="1"/>
      <c r="I3189" s="1"/>
      <c r="J3189" s="1"/>
      <c r="K3189" s="1"/>
      <c r="L3189" s="1"/>
      <c r="M3189" s="1"/>
      <c r="N3189" s="1"/>
      <c r="O3189" s="1"/>
      <c r="P3189" s="1"/>
      <c r="Q3189" s="1"/>
      <c r="R3189" s="1"/>
      <c r="S3189" s="1"/>
      <c r="T3189" s="1"/>
      <c r="U3189" s="1"/>
      <c r="V3189" s="1"/>
      <c r="W3189" s="1"/>
      <c r="X3189" s="1"/>
      <c r="Y3189" s="1"/>
      <c r="Z3189" s="1"/>
      <c r="AA3189" s="1"/>
      <c r="AB3189" s="1"/>
      <c r="AC3189" s="1"/>
      <c r="AD3189" s="1"/>
      <c r="AE3189" s="1"/>
      <c r="AF3189" s="1"/>
      <c r="AG3189" s="1"/>
      <c r="AH3189" s="1"/>
      <c r="AI3189" s="1"/>
      <c r="AJ3189" s="1"/>
      <c r="AK3189" s="1"/>
      <c r="AL3189" s="1"/>
      <c r="AM3189" s="1"/>
      <c r="AN3189" s="1"/>
      <c r="AO3189" s="1"/>
      <c r="AP3189" s="1"/>
      <c r="AQ3189" s="1"/>
      <c r="AR3189" s="1"/>
      <c r="AS3189" s="1"/>
      <c r="AT3189" s="1"/>
      <c r="AU3189" s="1"/>
      <c r="AV3189" s="1"/>
      <c r="AW3189" s="1"/>
      <c r="AX3189" s="1"/>
      <c r="AY3189" s="1"/>
      <c r="AZ3189" s="1"/>
      <c r="BA3189" s="1"/>
      <c r="BB3189" s="1"/>
      <c r="BC3189" s="1"/>
      <c r="BD3189" s="1"/>
      <c r="BE3189" s="1"/>
    </row>
    <row r="3191" spans="1:57" x14ac:dyDescent="0.35">
      <c r="A3191" s="1"/>
      <c r="B3191" s="1"/>
      <c r="C3191" s="1"/>
      <c r="D3191" s="1"/>
      <c r="E3191" s="1"/>
      <c r="F3191" s="1"/>
      <c r="G3191" s="1"/>
      <c r="H3191" s="1"/>
      <c r="I3191" s="1"/>
      <c r="J3191" s="1"/>
      <c r="K3191" s="1"/>
      <c r="L3191" s="1"/>
      <c r="M3191" s="1"/>
      <c r="N3191" s="1"/>
      <c r="O3191" s="1"/>
      <c r="P3191" s="1"/>
      <c r="Q3191" s="1"/>
      <c r="R3191" s="1"/>
      <c r="S3191" s="1"/>
      <c r="T3191" s="1"/>
      <c r="U3191" s="1"/>
      <c r="V3191" s="1"/>
      <c r="W3191" s="1"/>
      <c r="X3191" s="1"/>
      <c r="Y3191" s="1"/>
      <c r="Z3191" s="1"/>
      <c r="AA3191" s="1"/>
      <c r="AB3191" s="1"/>
      <c r="AC3191" s="1"/>
      <c r="AD3191" s="1"/>
      <c r="AE3191" s="1"/>
      <c r="AF3191" s="1"/>
      <c r="AG3191" s="1"/>
      <c r="AH3191" s="1"/>
      <c r="AI3191" s="1"/>
      <c r="AJ3191" s="1"/>
      <c r="AK3191" s="1"/>
      <c r="AL3191" s="1"/>
      <c r="AM3191" s="1"/>
      <c r="AN3191" s="1"/>
      <c r="AO3191" s="1"/>
      <c r="AP3191" s="1"/>
      <c r="AQ3191" s="1"/>
      <c r="AR3191" s="1"/>
      <c r="AS3191" s="1"/>
      <c r="AT3191" s="1"/>
      <c r="AU3191" s="1"/>
      <c r="AV3191" s="1"/>
      <c r="AW3191" s="1"/>
      <c r="AX3191" s="1"/>
      <c r="AY3191" s="1"/>
      <c r="AZ3191" s="1"/>
      <c r="BA3191" s="1"/>
      <c r="BB3191" s="1"/>
      <c r="BC3191" s="1"/>
      <c r="BD3191" s="1"/>
      <c r="BE3191" s="1"/>
    </row>
    <row r="3193" spans="1:57" x14ac:dyDescent="0.35">
      <c r="A3193" s="1"/>
      <c r="B3193" s="1"/>
      <c r="C3193" s="1"/>
      <c r="D3193" s="1"/>
      <c r="E3193" s="1"/>
      <c r="F3193" s="1"/>
      <c r="G3193" s="1"/>
      <c r="H3193" s="1"/>
      <c r="I3193" s="1"/>
      <c r="J3193" s="1"/>
      <c r="K3193" s="1"/>
      <c r="L3193" s="1"/>
      <c r="M3193" s="1"/>
      <c r="N3193" s="1"/>
      <c r="O3193" s="1"/>
      <c r="P3193" s="1"/>
      <c r="Q3193" s="1"/>
      <c r="R3193" s="1"/>
      <c r="S3193" s="1"/>
      <c r="T3193" s="1"/>
      <c r="U3193" s="1"/>
      <c r="V3193" s="1"/>
      <c r="W3193" s="1"/>
      <c r="X3193" s="1"/>
      <c r="Y3193" s="1"/>
      <c r="Z3193" s="1"/>
      <c r="AA3193" s="1"/>
      <c r="AB3193" s="1"/>
      <c r="AC3193" s="1"/>
      <c r="AD3193" s="1"/>
      <c r="AE3193" s="1"/>
      <c r="AF3193" s="1"/>
      <c r="AG3193" s="1"/>
      <c r="AH3193" s="1"/>
      <c r="AI3193" s="1"/>
      <c r="AJ3193" s="1"/>
      <c r="AK3193" s="1"/>
      <c r="AL3193" s="1"/>
      <c r="AM3193" s="1"/>
      <c r="AN3193" s="1"/>
      <c r="AO3193" s="1"/>
      <c r="AP3193" s="1"/>
      <c r="AQ3193" s="1"/>
      <c r="AR3193" s="1"/>
      <c r="AS3193" s="1"/>
      <c r="AT3193" s="1"/>
      <c r="AU3193" s="1"/>
      <c r="AV3193" s="1"/>
      <c r="AW3193" s="1"/>
      <c r="AX3193" s="1"/>
      <c r="AY3193" s="1"/>
      <c r="AZ3193" s="1"/>
      <c r="BA3193" s="1"/>
      <c r="BB3193" s="1"/>
      <c r="BC3193" s="1"/>
      <c r="BD3193" s="1"/>
      <c r="BE3193" s="1"/>
    </row>
    <row r="3195" spans="1:57" x14ac:dyDescent="0.35">
      <c r="A3195" s="1"/>
      <c r="B3195" s="1"/>
      <c r="C3195" s="1"/>
      <c r="D3195" s="1"/>
      <c r="E3195" s="1"/>
      <c r="F3195" s="1"/>
      <c r="G3195" s="1"/>
      <c r="H3195" s="1"/>
      <c r="I3195" s="1"/>
      <c r="J3195" s="1"/>
      <c r="K3195" s="1"/>
      <c r="L3195" s="1"/>
      <c r="M3195" s="1"/>
      <c r="N3195" s="1"/>
      <c r="O3195" s="1"/>
      <c r="P3195" s="1"/>
      <c r="Q3195" s="1"/>
      <c r="R3195" s="1"/>
      <c r="S3195" s="1"/>
      <c r="T3195" s="1"/>
      <c r="U3195" s="1"/>
      <c r="V3195" s="1"/>
      <c r="W3195" s="1"/>
      <c r="X3195" s="1"/>
      <c r="Y3195" s="1"/>
      <c r="Z3195" s="1"/>
      <c r="AA3195" s="1"/>
      <c r="AB3195" s="1"/>
      <c r="AC3195" s="1"/>
      <c r="AD3195" s="1"/>
      <c r="AE3195" s="1"/>
      <c r="AF3195" s="1"/>
      <c r="AG3195" s="1"/>
      <c r="AH3195" s="1"/>
      <c r="AI3195" s="1"/>
      <c r="AJ3195" s="1"/>
      <c r="AK3195" s="1"/>
      <c r="AL3195" s="1"/>
      <c r="AM3195" s="1"/>
      <c r="AN3195" s="1"/>
      <c r="AO3195" s="1"/>
      <c r="AP3195" s="1"/>
      <c r="AQ3195" s="1"/>
      <c r="AR3195" s="1"/>
      <c r="AS3195" s="1"/>
      <c r="AT3195" s="1"/>
      <c r="AU3195" s="1"/>
      <c r="AV3195" s="1"/>
      <c r="AW3195" s="1"/>
      <c r="AX3195" s="1"/>
      <c r="AY3195" s="1"/>
      <c r="AZ3195" s="1"/>
      <c r="BA3195" s="1"/>
      <c r="BB3195" s="1"/>
      <c r="BC3195" s="1"/>
      <c r="BD3195" s="1"/>
      <c r="BE3195" s="1"/>
    </row>
    <row r="3197" spans="1:57" x14ac:dyDescent="0.35">
      <c r="A3197" s="1"/>
      <c r="B3197" s="1"/>
      <c r="C3197" s="1"/>
      <c r="D3197" s="1"/>
      <c r="E3197" s="1"/>
      <c r="F3197" s="1"/>
      <c r="G3197" s="1"/>
      <c r="H3197" s="1"/>
      <c r="I3197" s="1"/>
      <c r="J3197" s="1"/>
      <c r="K3197" s="1"/>
      <c r="L3197" s="1"/>
      <c r="M3197" s="1"/>
      <c r="N3197" s="1"/>
      <c r="O3197" s="1"/>
      <c r="P3197" s="1"/>
      <c r="Q3197" s="1"/>
      <c r="R3197" s="1"/>
      <c r="S3197" s="1"/>
      <c r="T3197" s="1"/>
      <c r="U3197" s="1"/>
      <c r="V3197" s="1"/>
      <c r="W3197" s="1"/>
      <c r="X3197" s="1"/>
      <c r="Y3197" s="1"/>
      <c r="Z3197" s="1"/>
      <c r="AA3197" s="1"/>
      <c r="AB3197" s="1"/>
      <c r="AC3197" s="1"/>
      <c r="AD3197" s="1"/>
      <c r="AE3197" s="1"/>
      <c r="AF3197" s="1"/>
      <c r="AG3197" s="1"/>
      <c r="AH3197" s="1"/>
      <c r="AI3197" s="1"/>
      <c r="AJ3197" s="1"/>
      <c r="AK3197" s="1"/>
      <c r="AL3197" s="1"/>
      <c r="AM3197" s="1"/>
      <c r="AN3197" s="1"/>
      <c r="AO3197" s="1"/>
      <c r="AP3197" s="1"/>
      <c r="AQ3197" s="1"/>
      <c r="AR3197" s="1"/>
      <c r="AS3197" s="1"/>
      <c r="AT3197" s="1"/>
      <c r="AU3197" s="1"/>
      <c r="AV3197" s="1"/>
      <c r="AW3197" s="1"/>
      <c r="AX3197" s="1"/>
      <c r="AY3197" s="1"/>
      <c r="AZ3197" s="1"/>
      <c r="BA3197" s="1"/>
      <c r="BB3197" s="1"/>
      <c r="BC3197" s="1"/>
      <c r="BD3197" s="1"/>
      <c r="BE3197" s="1"/>
    </row>
    <row r="3199" spans="1:57" x14ac:dyDescent="0.35">
      <c r="A3199" s="1"/>
      <c r="B3199" s="1"/>
      <c r="C3199" s="1"/>
      <c r="D3199" s="1"/>
      <c r="E3199" s="1"/>
      <c r="F3199" s="1"/>
      <c r="G3199" s="1"/>
      <c r="H3199" s="1"/>
      <c r="I3199" s="1"/>
      <c r="J3199" s="1"/>
      <c r="K3199" s="1"/>
      <c r="L3199" s="1"/>
      <c r="M3199" s="1"/>
      <c r="N3199" s="1"/>
      <c r="O3199" s="1"/>
      <c r="P3199" s="1"/>
      <c r="Q3199" s="1"/>
      <c r="R3199" s="1"/>
      <c r="S3199" s="1"/>
      <c r="T3199" s="1"/>
      <c r="U3199" s="1"/>
      <c r="V3199" s="1"/>
      <c r="W3199" s="1"/>
      <c r="X3199" s="1"/>
      <c r="Y3199" s="1"/>
      <c r="Z3199" s="1"/>
      <c r="AA3199" s="1"/>
      <c r="AB3199" s="1"/>
      <c r="AC3199" s="1"/>
      <c r="AD3199" s="1"/>
      <c r="AE3199" s="1"/>
      <c r="AF3199" s="1"/>
      <c r="AG3199" s="1"/>
      <c r="AH3199" s="1"/>
      <c r="AI3199" s="1"/>
      <c r="AJ3199" s="1"/>
      <c r="AK3199" s="1"/>
      <c r="AL3199" s="1"/>
      <c r="AM3199" s="1"/>
      <c r="AN3199" s="1"/>
      <c r="AO3199" s="1"/>
      <c r="AP3199" s="1"/>
      <c r="AQ3199" s="1"/>
      <c r="AR3199" s="1"/>
      <c r="AS3199" s="1"/>
      <c r="AT3199" s="1"/>
      <c r="AU3199" s="1"/>
      <c r="AV3199" s="1"/>
      <c r="AW3199" s="1"/>
      <c r="AX3199" s="1"/>
      <c r="AY3199" s="1"/>
      <c r="AZ3199" s="1"/>
      <c r="BA3199" s="1"/>
      <c r="BB3199" s="1"/>
      <c r="BC3199" s="1"/>
      <c r="BD3199" s="1"/>
      <c r="BE3199" s="1"/>
    </row>
    <row r="3201" spans="1:57" x14ac:dyDescent="0.35">
      <c r="A3201" s="1"/>
      <c r="B3201" s="1"/>
      <c r="C3201" s="1"/>
      <c r="D3201" s="1"/>
      <c r="E3201" s="1"/>
      <c r="F3201" s="1"/>
      <c r="G3201" s="1"/>
      <c r="H3201" s="1"/>
      <c r="I3201" s="1"/>
      <c r="J3201" s="1"/>
      <c r="K3201" s="1"/>
      <c r="L3201" s="1"/>
      <c r="M3201" s="1"/>
      <c r="N3201" s="1"/>
      <c r="O3201" s="1"/>
      <c r="P3201" s="1"/>
      <c r="Q3201" s="1"/>
      <c r="R3201" s="1"/>
      <c r="S3201" s="1"/>
      <c r="T3201" s="1"/>
      <c r="U3201" s="1"/>
      <c r="V3201" s="1"/>
      <c r="W3201" s="1"/>
      <c r="X3201" s="1"/>
      <c r="Y3201" s="1"/>
      <c r="Z3201" s="1"/>
      <c r="AA3201" s="1"/>
      <c r="AB3201" s="1"/>
      <c r="AC3201" s="1"/>
      <c r="AD3201" s="1"/>
      <c r="AE3201" s="1"/>
      <c r="AF3201" s="1"/>
      <c r="AG3201" s="1"/>
      <c r="AH3201" s="1"/>
      <c r="AI3201" s="1"/>
      <c r="AJ3201" s="1"/>
      <c r="AK3201" s="1"/>
      <c r="AL3201" s="1"/>
      <c r="AM3201" s="1"/>
      <c r="AN3201" s="1"/>
      <c r="AO3201" s="1"/>
      <c r="AP3201" s="1"/>
      <c r="AQ3201" s="1"/>
      <c r="AR3201" s="1"/>
      <c r="AS3201" s="1"/>
      <c r="AT3201" s="1"/>
      <c r="AU3201" s="1"/>
      <c r="AV3201" s="1"/>
      <c r="AW3201" s="1"/>
      <c r="AX3201" s="1"/>
      <c r="AY3201" s="1"/>
      <c r="AZ3201" s="1"/>
      <c r="BA3201" s="1"/>
      <c r="BB3201" s="1"/>
      <c r="BC3201" s="1"/>
      <c r="BD3201" s="1"/>
      <c r="BE3201" s="1"/>
    </row>
    <row r="3203" spans="1:57" x14ac:dyDescent="0.35">
      <c r="A3203" s="1"/>
      <c r="B3203" s="1"/>
      <c r="C3203" s="1"/>
      <c r="D3203" s="1"/>
      <c r="E3203" s="1"/>
      <c r="F3203" s="1"/>
      <c r="G3203" s="1"/>
      <c r="H3203" s="1"/>
      <c r="I3203" s="1"/>
      <c r="J3203" s="1"/>
      <c r="K3203" s="1"/>
      <c r="L3203" s="1"/>
      <c r="M3203" s="1"/>
      <c r="N3203" s="1"/>
      <c r="O3203" s="1"/>
      <c r="P3203" s="1"/>
      <c r="Q3203" s="1"/>
      <c r="R3203" s="1"/>
      <c r="S3203" s="1"/>
      <c r="T3203" s="1"/>
      <c r="U3203" s="1"/>
      <c r="V3203" s="1"/>
      <c r="W3203" s="1"/>
      <c r="X3203" s="1"/>
      <c r="Y3203" s="1"/>
      <c r="Z3203" s="1"/>
      <c r="AA3203" s="1"/>
      <c r="AB3203" s="1"/>
      <c r="AC3203" s="1"/>
      <c r="AD3203" s="1"/>
      <c r="AE3203" s="1"/>
      <c r="AF3203" s="1"/>
      <c r="AG3203" s="1"/>
      <c r="AH3203" s="1"/>
      <c r="AI3203" s="1"/>
      <c r="AJ3203" s="1"/>
      <c r="AK3203" s="1"/>
      <c r="AL3203" s="1"/>
      <c r="AM3203" s="1"/>
      <c r="AN3203" s="1"/>
      <c r="AO3203" s="1"/>
      <c r="AP3203" s="1"/>
      <c r="AQ3203" s="1"/>
      <c r="AR3203" s="1"/>
      <c r="AS3203" s="1"/>
      <c r="AT3203" s="1"/>
      <c r="AU3203" s="1"/>
      <c r="AV3203" s="1"/>
      <c r="AW3203" s="1"/>
      <c r="AX3203" s="1"/>
      <c r="AY3203" s="1"/>
      <c r="AZ3203" s="1"/>
      <c r="BA3203" s="1"/>
      <c r="BB3203" s="1"/>
      <c r="BC3203" s="1"/>
      <c r="BD3203" s="1"/>
      <c r="BE3203" s="1"/>
    </row>
    <row r="3205" spans="1:57" x14ac:dyDescent="0.35">
      <c r="A3205" s="1"/>
      <c r="B3205" s="1"/>
      <c r="C3205" s="1"/>
      <c r="D3205" s="1"/>
      <c r="E3205" s="1"/>
      <c r="F3205" s="1"/>
      <c r="G3205" s="1"/>
      <c r="H3205" s="1"/>
      <c r="I3205" s="1"/>
      <c r="J3205" s="1"/>
      <c r="K3205" s="1"/>
      <c r="L3205" s="1"/>
      <c r="M3205" s="1"/>
      <c r="N3205" s="1"/>
      <c r="O3205" s="1"/>
      <c r="P3205" s="1"/>
      <c r="Q3205" s="1"/>
      <c r="R3205" s="1"/>
      <c r="S3205" s="1"/>
      <c r="T3205" s="1"/>
      <c r="U3205" s="1"/>
      <c r="V3205" s="1"/>
      <c r="W3205" s="1"/>
      <c r="X3205" s="1"/>
      <c r="Y3205" s="1"/>
      <c r="Z3205" s="1"/>
      <c r="AA3205" s="1"/>
      <c r="AB3205" s="1"/>
      <c r="AC3205" s="1"/>
      <c r="AD3205" s="1"/>
      <c r="AE3205" s="1"/>
      <c r="AF3205" s="1"/>
      <c r="AG3205" s="1"/>
      <c r="AH3205" s="1"/>
      <c r="AI3205" s="1"/>
      <c r="AJ3205" s="1"/>
      <c r="AK3205" s="1"/>
      <c r="AL3205" s="1"/>
      <c r="AM3205" s="1"/>
      <c r="AN3205" s="1"/>
      <c r="AO3205" s="1"/>
      <c r="AP3205" s="1"/>
      <c r="AQ3205" s="1"/>
      <c r="AR3205" s="1"/>
      <c r="AS3205" s="1"/>
      <c r="AT3205" s="1"/>
      <c r="AU3205" s="1"/>
      <c r="AV3205" s="1"/>
      <c r="AW3205" s="1"/>
      <c r="AX3205" s="1"/>
      <c r="AY3205" s="1"/>
      <c r="AZ3205" s="1"/>
      <c r="BA3205" s="1"/>
      <c r="BB3205" s="1"/>
      <c r="BC3205" s="1"/>
      <c r="BD3205" s="1"/>
      <c r="BE3205" s="1"/>
    </row>
    <row r="3207" spans="1:57" x14ac:dyDescent="0.35">
      <c r="A3207" s="1"/>
      <c r="B3207" s="1"/>
      <c r="C3207" s="1"/>
      <c r="D3207" s="1"/>
      <c r="E3207" s="1"/>
      <c r="F3207" s="1"/>
      <c r="G3207" s="1"/>
      <c r="H3207" s="1"/>
      <c r="I3207" s="1"/>
      <c r="J3207" s="1"/>
      <c r="K3207" s="1"/>
      <c r="L3207" s="1"/>
      <c r="M3207" s="1"/>
      <c r="N3207" s="1"/>
      <c r="O3207" s="1"/>
      <c r="P3207" s="1"/>
      <c r="Q3207" s="1"/>
      <c r="R3207" s="1"/>
      <c r="S3207" s="1"/>
      <c r="T3207" s="1"/>
      <c r="U3207" s="1"/>
      <c r="V3207" s="1"/>
      <c r="W3207" s="1"/>
      <c r="X3207" s="1"/>
      <c r="Y3207" s="1"/>
      <c r="Z3207" s="1"/>
      <c r="AA3207" s="1"/>
      <c r="AB3207" s="1"/>
      <c r="AC3207" s="1"/>
      <c r="AD3207" s="1"/>
      <c r="AE3207" s="1"/>
      <c r="AF3207" s="1"/>
      <c r="AG3207" s="1"/>
      <c r="AH3207" s="1"/>
      <c r="AI3207" s="1"/>
      <c r="AJ3207" s="1"/>
      <c r="AK3207" s="1"/>
      <c r="AL3207" s="1"/>
      <c r="AM3207" s="1"/>
      <c r="AN3207" s="1"/>
      <c r="AO3207" s="1"/>
      <c r="AP3207" s="1"/>
      <c r="AQ3207" s="1"/>
      <c r="AR3207" s="1"/>
      <c r="AS3207" s="1"/>
      <c r="AT3207" s="1"/>
      <c r="AU3207" s="1"/>
      <c r="AV3207" s="1"/>
      <c r="AW3207" s="1"/>
      <c r="AX3207" s="1"/>
      <c r="AY3207" s="1"/>
      <c r="AZ3207" s="1"/>
      <c r="BA3207" s="1"/>
      <c r="BB3207" s="1"/>
      <c r="BC3207" s="1"/>
      <c r="BD3207" s="1"/>
      <c r="BE3207" s="1"/>
    </row>
    <row r="3209" spans="1:57" x14ac:dyDescent="0.35">
      <c r="A3209" s="1"/>
      <c r="B3209" s="1"/>
      <c r="C3209" s="1"/>
      <c r="D3209" s="1"/>
      <c r="E3209" s="1"/>
      <c r="F3209" s="1"/>
      <c r="G3209" s="1"/>
      <c r="H3209" s="1"/>
      <c r="I3209" s="1"/>
      <c r="J3209" s="1"/>
      <c r="K3209" s="1"/>
      <c r="L3209" s="1"/>
      <c r="M3209" s="1"/>
      <c r="N3209" s="1"/>
      <c r="O3209" s="1"/>
      <c r="P3209" s="1"/>
      <c r="Q3209" s="1"/>
      <c r="R3209" s="1"/>
      <c r="S3209" s="1"/>
      <c r="T3209" s="1"/>
      <c r="U3209" s="1"/>
      <c r="V3209" s="1"/>
      <c r="W3209" s="1"/>
      <c r="X3209" s="1"/>
      <c r="Y3209" s="1"/>
      <c r="Z3209" s="1"/>
      <c r="AA3209" s="1"/>
      <c r="AB3209" s="1"/>
      <c r="AC3209" s="1"/>
      <c r="AD3209" s="1"/>
      <c r="AE3209" s="1"/>
      <c r="AF3209" s="1"/>
      <c r="AG3209" s="1"/>
      <c r="AH3209" s="1"/>
      <c r="AI3209" s="1"/>
      <c r="AJ3209" s="1"/>
      <c r="AK3209" s="1"/>
      <c r="AL3209" s="1"/>
      <c r="AM3209" s="1"/>
      <c r="AN3209" s="1"/>
      <c r="AO3209" s="1"/>
      <c r="AP3209" s="1"/>
      <c r="AQ3209" s="1"/>
      <c r="AR3209" s="1"/>
      <c r="AS3209" s="1"/>
      <c r="AT3209" s="1"/>
      <c r="AU3209" s="1"/>
      <c r="AV3209" s="1"/>
      <c r="AW3209" s="1"/>
      <c r="AX3209" s="1"/>
      <c r="AY3209" s="1"/>
      <c r="AZ3209" s="1"/>
      <c r="BA3209" s="1"/>
      <c r="BB3209" s="1"/>
      <c r="BC3209" s="1"/>
      <c r="BD3209" s="1"/>
      <c r="BE3209" s="1"/>
    </row>
    <row r="3211" spans="1:57" x14ac:dyDescent="0.35">
      <c r="A3211" s="1"/>
      <c r="B3211" s="1"/>
      <c r="C3211" s="1"/>
      <c r="D3211" s="1"/>
      <c r="E3211" s="1"/>
      <c r="F3211" s="1"/>
      <c r="G3211" s="1"/>
      <c r="H3211" s="1"/>
      <c r="I3211" s="1"/>
      <c r="J3211" s="1"/>
      <c r="K3211" s="1"/>
      <c r="L3211" s="1"/>
      <c r="M3211" s="1"/>
      <c r="N3211" s="1"/>
      <c r="O3211" s="1"/>
      <c r="P3211" s="1"/>
      <c r="Q3211" s="1"/>
      <c r="R3211" s="1"/>
      <c r="S3211" s="1"/>
      <c r="T3211" s="1"/>
      <c r="U3211" s="1"/>
      <c r="V3211" s="1"/>
      <c r="W3211" s="1"/>
      <c r="X3211" s="1"/>
      <c r="Y3211" s="1"/>
      <c r="Z3211" s="1"/>
      <c r="AA3211" s="1"/>
      <c r="AB3211" s="1"/>
      <c r="AC3211" s="1"/>
      <c r="AD3211" s="1"/>
      <c r="AE3211" s="1"/>
      <c r="AF3211" s="1"/>
      <c r="AG3211" s="1"/>
      <c r="AH3211" s="1"/>
      <c r="AI3211" s="1"/>
      <c r="AJ3211" s="1"/>
      <c r="AK3211" s="1"/>
      <c r="AL3211" s="1"/>
      <c r="AM3211" s="1"/>
      <c r="AN3211" s="1"/>
      <c r="AO3211" s="1"/>
      <c r="AP3211" s="1"/>
      <c r="AQ3211" s="1"/>
      <c r="AR3211" s="1"/>
      <c r="AS3211" s="1"/>
      <c r="AT3211" s="1"/>
      <c r="AU3211" s="1"/>
      <c r="AV3211" s="1"/>
      <c r="AW3211" s="1"/>
      <c r="AX3211" s="1"/>
      <c r="AY3211" s="1"/>
      <c r="AZ3211" s="1"/>
      <c r="BA3211" s="1"/>
      <c r="BB3211" s="1"/>
      <c r="BC3211" s="1"/>
      <c r="BD3211" s="1"/>
      <c r="BE3211" s="1"/>
    </row>
    <row r="3213" spans="1:57" x14ac:dyDescent="0.35">
      <c r="A3213" s="1"/>
      <c r="B3213" s="1"/>
      <c r="C3213" s="1"/>
      <c r="D3213" s="1"/>
      <c r="E3213" s="1"/>
      <c r="F3213" s="1"/>
      <c r="G3213" s="1"/>
      <c r="H3213" s="1"/>
      <c r="I3213" s="1"/>
      <c r="J3213" s="1"/>
      <c r="K3213" s="1"/>
      <c r="L3213" s="1"/>
      <c r="M3213" s="1"/>
      <c r="N3213" s="1"/>
      <c r="O3213" s="1"/>
      <c r="P3213" s="1"/>
      <c r="Q3213" s="1"/>
      <c r="R3213" s="1"/>
      <c r="S3213" s="1"/>
      <c r="T3213" s="1"/>
      <c r="U3213" s="1"/>
      <c r="V3213" s="1"/>
      <c r="W3213" s="1"/>
      <c r="X3213" s="1"/>
      <c r="Y3213" s="1"/>
      <c r="Z3213" s="1"/>
      <c r="AA3213" s="1"/>
      <c r="AB3213" s="1"/>
      <c r="AC3213" s="1"/>
      <c r="AD3213" s="1"/>
      <c r="AE3213" s="1"/>
      <c r="AF3213" s="1"/>
      <c r="AG3213" s="1"/>
      <c r="AH3213" s="1"/>
      <c r="AI3213" s="1"/>
      <c r="AJ3213" s="1"/>
      <c r="AK3213" s="1"/>
      <c r="AL3213" s="1"/>
      <c r="AM3213" s="1"/>
      <c r="AN3213" s="1"/>
      <c r="AO3213" s="1"/>
      <c r="AP3213" s="1"/>
      <c r="AQ3213" s="1"/>
      <c r="AR3213" s="1"/>
      <c r="AS3213" s="1"/>
      <c r="AT3213" s="1"/>
      <c r="AU3213" s="1"/>
      <c r="AV3213" s="1"/>
      <c r="AW3213" s="1"/>
      <c r="AX3213" s="1"/>
      <c r="AY3213" s="1"/>
      <c r="AZ3213" s="1"/>
      <c r="BA3213" s="1"/>
      <c r="BB3213" s="1"/>
      <c r="BC3213" s="1"/>
      <c r="BD3213" s="1"/>
      <c r="BE3213" s="1"/>
    </row>
    <row r="3215" spans="1:57" x14ac:dyDescent="0.35">
      <c r="A3215" s="1"/>
      <c r="B3215" s="1"/>
      <c r="C3215" s="1"/>
      <c r="D3215" s="1"/>
      <c r="E3215" s="1"/>
      <c r="F3215" s="1"/>
      <c r="G3215" s="1"/>
      <c r="H3215" s="1"/>
      <c r="I3215" s="1"/>
      <c r="J3215" s="1"/>
      <c r="K3215" s="1"/>
      <c r="L3215" s="1"/>
      <c r="M3215" s="1"/>
      <c r="N3215" s="1"/>
      <c r="O3215" s="1"/>
      <c r="P3215" s="1"/>
      <c r="Q3215" s="1"/>
      <c r="R3215" s="1"/>
      <c r="S3215" s="1"/>
      <c r="T3215" s="1"/>
      <c r="U3215" s="1"/>
      <c r="V3215" s="1"/>
      <c r="W3215" s="1"/>
      <c r="X3215" s="1"/>
      <c r="Y3215" s="1"/>
      <c r="Z3215" s="1"/>
      <c r="AA3215" s="1"/>
      <c r="AB3215" s="1"/>
      <c r="AC3215" s="1"/>
      <c r="AD3215" s="1"/>
      <c r="AE3215" s="1"/>
      <c r="AF3215" s="1"/>
      <c r="AG3215" s="1"/>
      <c r="AH3215" s="1"/>
      <c r="AI3215" s="1"/>
      <c r="AJ3215" s="1"/>
      <c r="AK3215" s="1"/>
      <c r="AL3215" s="1"/>
      <c r="AM3215" s="1"/>
      <c r="AN3215" s="1"/>
      <c r="AO3215" s="1"/>
      <c r="AP3215" s="1"/>
      <c r="AQ3215" s="1"/>
      <c r="AR3215" s="1"/>
      <c r="AS3215" s="1"/>
      <c r="AT3215" s="1"/>
      <c r="AU3215" s="1"/>
      <c r="AV3215" s="1"/>
      <c r="AW3215" s="1"/>
      <c r="AX3215" s="1"/>
      <c r="AY3215" s="1"/>
      <c r="AZ3215" s="1"/>
      <c r="BA3215" s="1"/>
      <c r="BB3215" s="1"/>
      <c r="BC3215" s="1"/>
      <c r="BD3215" s="1"/>
      <c r="BE3215" s="1"/>
    </row>
    <row r="3217" spans="1:57" x14ac:dyDescent="0.35">
      <c r="A3217" s="1"/>
      <c r="B3217" s="1"/>
      <c r="C3217" s="1"/>
      <c r="D3217" s="1"/>
      <c r="E3217" s="1"/>
      <c r="F3217" s="1"/>
      <c r="G3217" s="1"/>
      <c r="H3217" s="1"/>
      <c r="I3217" s="1"/>
      <c r="J3217" s="1"/>
      <c r="K3217" s="1"/>
      <c r="L3217" s="1"/>
      <c r="M3217" s="1"/>
      <c r="N3217" s="1"/>
      <c r="O3217" s="1"/>
      <c r="P3217" s="1"/>
      <c r="Q3217" s="1"/>
      <c r="R3217" s="1"/>
      <c r="S3217" s="1"/>
      <c r="T3217" s="1"/>
      <c r="U3217" s="1"/>
      <c r="V3217" s="1"/>
      <c r="W3217" s="1"/>
      <c r="X3217" s="1"/>
      <c r="Y3217" s="1"/>
      <c r="Z3217" s="1"/>
      <c r="AA3217" s="1"/>
      <c r="AB3217" s="1"/>
      <c r="AC3217" s="1"/>
      <c r="AD3217" s="1"/>
      <c r="AE3217" s="1"/>
      <c r="AF3217" s="1"/>
      <c r="AG3217" s="1"/>
      <c r="AH3217" s="1"/>
      <c r="AI3217" s="1"/>
      <c r="AJ3217" s="1"/>
      <c r="AK3217" s="1"/>
      <c r="AL3217" s="1"/>
      <c r="AM3217" s="1"/>
      <c r="AN3217" s="1"/>
      <c r="AO3217" s="1"/>
      <c r="AP3217" s="1"/>
      <c r="AQ3217" s="1"/>
      <c r="AR3217" s="1"/>
      <c r="AS3217" s="1"/>
      <c r="AT3217" s="1"/>
      <c r="AU3217" s="1"/>
      <c r="AV3217" s="1"/>
      <c r="AW3217" s="1"/>
      <c r="AX3217" s="1"/>
      <c r="AY3217" s="1"/>
      <c r="AZ3217" s="1"/>
      <c r="BA3217" s="1"/>
      <c r="BB3217" s="1"/>
      <c r="BC3217" s="1"/>
      <c r="BD3217" s="1"/>
      <c r="BE3217" s="1"/>
    </row>
    <row r="3219" spans="1:57" x14ac:dyDescent="0.35">
      <c r="A3219" s="1"/>
      <c r="B3219" s="1"/>
      <c r="C3219" s="1"/>
      <c r="D3219" s="1"/>
      <c r="E3219" s="1"/>
      <c r="F3219" s="1"/>
      <c r="G3219" s="1"/>
      <c r="H3219" s="1"/>
      <c r="I3219" s="1"/>
      <c r="J3219" s="1"/>
      <c r="K3219" s="1"/>
      <c r="L3219" s="1"/>
      <c r="M3219" s="1"/>
      <c r="N3219" s="1"/>
      <c r="O3219" s="1"/>
      <c r="P3219" s="1"/>
      <c r="Q3219" s="1"/>
      <c r="R3219" s="1"/>
      <c r="S3219" s="1"/>
      <c r="T3219" s="1"/>
      <c r="U3219" s="1"/>
      <c r="V3219" s="1"/>
      <c r="W3219" s="1"/>
      <c r="X3219" s="1"/>
      <c r="Y3219" s="1"/>
      <c r="Z3219" s="1"/>
      <c r="AA3219" s="1"/>
      <c r="AB3219" s="1"/>
      <c r="AC3219" s="1"/>
      <c r="AD3219" s="1"/>
      <c r="AE3219" s="1"/>
      <c r="AF3219" s="1"/>
      <c r="AG3219" s="1"/>
      <c r="AH3219" s="1"/>
      <c r="AI3219" s="1"/>
      <c r="AJ3219" s="1"/>
      <c r="AK3219" s="1"/>
      <c r="AL3219" s="1"/>
      <c r="AM3219" s="1"/>
      <c r="AN3219" s="1"/>
      <c r="AO3219" s="1"/>
      <c r="AP3219" s="1"/>
      <c r="AQ3219" s="1"/>
      <c r="AR3219" s="1"/>
      <c r="AS3219" s="1"/>
      <c r="AT3219" s="1"/>
      <c r="AU3219" s="1"/>
      <c r="AV3219" s="1"/>
      <c r="AW3219" s="1"/>
      <c r="AX3219" s="1"/>
      <c r="AY3219" s="1"/>
      <c r="AZ3219" s="1"/>
      <c r="BA3219" s="1"/>
      <c r="BB3219" s="1"/>
      <c r="BC3219" s="1"/>
      <c r="BD3219" s="1"/>
      <c r="BE3219" s="1"/>
    </row>
    <row r="3221" spans="1:57" x14ac:dyDescent="0.35">
      <c r="A3221" s="1"/>
      <c r="B3221" s="1"/>
      <c r="C3221" s="1"/>
      <c r="D3221" s="1"/>
      <c r="E3221" s="1"/>
      <c r="F3221" s="1"/>
      <c r="G3221" s="1"/>
      <c r="H3221" s="1"/>
      <c r="I3221" s="1"/>
      <c r="J3221" s="1"/>
      <c r="K3221" s="1"/>
      <c r="L3221" s="1"/>
      <c r="M3221" s="1"/>
      <c r="N3221" s="1"/>
      <c r="O3221" s="1"/>
      <c r="P3221" s="1"/>
      <c r="Q3221" s="1"/>
      <c r="R3221" s="1"/>
      <c r="S3221" s="1"/>
      <c r="T3221" s="1"/>
      <c r="U3221" s="1"/>
      <c r="V3221" s="1"/>
      <c r="W3221" s="1"/>
      <c r="X3221" s="1"/>
      <c r="Y3221" s="1"/>
      <c r="Z3221" s="1"/>
      <c r="AA3221" s="1"/>
      <c r="AB3221" s="1"/>
      <c r="AC3221" s="1"/>
      <c r="AD3221" s="1"/>
      <c r="AE3221" s="1"/>
      <c r="AF3221" s="1"/>
      <c r="AG3221" s="1"/>
      <c r="AH3221" s="1"/>
      <c r="AI3221" s="1"/>
      <c r="AJ3221" s="1"/>
      <c r="AK3221" s="1"/>
      <c r="AL3221" s="1"/>
      <c r="AM3221" s="1"/>
      <c r="AN3221" s="1"/>
      <c r="AO3221" s="1"/>
      <c r="AP3221" s="1"/>
      <c r="AQ3221" s="1"/>
      <c r="AR3221" s="1"/>
      <c r="AS3221" s="1"/>
      <c r="AT3221" s="1"/>
      <c r="AU3221" s="1"/>
      <c r="AV3221" s="1"/>
      <c r="AW3221" s="1"/>
      <c r="AX3221" s="1"/>
      <c r="AY3221" s="1"/>
      <c r="AZ3221" s="1"/>
      <c r="BA3221" s="1"/>
      <c r="BB3221" s="1"/>
      <c r="BC3221" s="1"/>
      <c r="BD3221" s="1"/>
      <c r="BE3221" s="1"/>
    </row>
    <row r="3223" spans="1:57" x14ac:dyDescent="0.35">
      <c r="A3223" s="1"/>
      <c r="B3223" s="1"/>
      <c r="C3223" s="1"/>
      <c r="D3223" s="1"/>
      <c r="E3223" s="1"/>
      <c r="F3223" s="1"/>
      <c r="G3223" s="1"/>
      <c r="H3223" s="1"/>
      <c r="I3223" s="1"/>
      <c r="J3223" s="1"/>
      <c r="K3223" s="1"/>
      <c r="L3223" s="1"/>
      <c r="M3223" s="1"/>
      <c r="N3223" s="1"/>
      <c r="O3223" s="1"/>
      <c r="P3223" s="1"/>
      <c r="Q3223" s="1"/>
      <c r="R3223" s="1"/>
      <c r="S3223" s="1"/>
      <c r="T3223" s="1"/>
      <c r="U3223" s="1"/>
      <c r="V3223" s="1"/>
      <c r="W3223" s="1"/>
      <c r="X3223" s="1"/>
      <c r="Y3223" s="1"/>
      <c r="Z3223" s="1"/>
      <c r="AA3223" s="1"/>
      <c r="AB3223" s="1"/>
      <c r="AC3223" s="1"/>
      <c r="AD3223" s="1"/>
      <c r="AE3223" s="1"/>
      <c r="AF3223" s="1"/>
      <c r="AG3223" s="1"/>
      <c r="AH3223" s="1"/>
      <c r="AI3223" s="1"/>
      <c r="AJ3223" s="1"/>
      <c r="AK3223" s="1"/>
      <c r="AL3223" s="1"/>
      <c r="AM3223" s="1"/>
      <c r="AN3223" s="1"/>
      <c r="AO3223" s="1"/>
      <c r="AP3223" s="1"/>
      <c r="AQ3223" s="1"/>
      <c r="AR3223" s="1"/>
      <c r="AS3223" s="1"/>
      <c r="AT3223" s="1"/>
      <c r="AU3223" s="1"/>
      <c r="AV3223" s="1"/>
      <c r="AW3223" s="1"/>
      <c r="AX3223" s="1"/>
      <c r="AY3223" s="1"/>
      <c r="AZ3223" s="1"/>
      <c r="BA3223" s="1"/>
      <c r="BB3223" s="1"/>
      <c r="BC3223" s="1"/>
      <c r="BD3223" s="1"/>
      <c r="BE3223" s="1"/>
    </row>
    <row r="3225" spans="1:57" x14ac:dyDescent="0.35">
      <c r="A3225" s="1"/>
      <c r="B3225" s="1"/>
      <c r="C3225" s="1"/>
      <c r="D3225" s="1"/>
      <c r="E3225" s="1"/>
      <c r="F3225" s="1"/>
      <c r="G3225" s="1"/>
      <c r="H3225" s="1"/>
      <c r="I3225" s="1"/>
      <c r="J3225" s="1"/>
      <c r="K3225" s="1"/>
      <c r="L3225" s="1"/>
      <c r="M3225" s="1"/>
      <c r="N3225" s="1"/>
      <c r="O3225" s="1"/>
      <c r="P3225" s="1"/>
      <c r="Q3225" s="1"/>
      <c r="R3225" s="1"/>
      <c r="S3225" s="1"/>
      <c r="T3225" s="1"/>
      <c r="U3225" s="1"/>
      <c r="V3225" s="1"/>
      <c r="W3225" s="1"/>
      <c r="X3225" s="1"/>
      <c r="Y3225" s="1"/>
      <c r="Z3225" s="1"/>
      <c r="AA3225" s="1"/>
      <c r="AB3225" s="1"/>
      <c r="AC3225" s="1"/>
      <c r="AD3225" s="1"/>
      <c r="AE3225" s="1"/>
      <c r="AF3225" s="1"/>
      <c r="AG3225" s="1"/>
      <c r="AH3225" s="1"/>
      <c r="AI3225" s="1"/>
      <c r="AJ3225" s="1"/>
      <c r="AK3225" s="1"/>
      <c r="AL3225" s="1"/>
      <c r="AM3225" s="1"/>
      <c r="AN3225" s="1"/>
      <c r="AO3225" s="1"/>
      <c r="AP3225" s="1"/>
      <c r="AQ3225" s="1"/>
      <c r="AR3225" s="1"/>
      <c r="AS3225" s="1"/>
      <c r="AT3225" s="1"/>
      <c r="AU3225" s="1"/>
      <c r="AV3225" s="1"/>
      <c r="AW3225" s="1"/>
      <c r="AX3225" s="1"/>
      <c r="AY3225" s="1"/>
      <c r="AZ3225" s="1"/>
      <c r="BA3225" s="1"/>
      <c r="BB3225" s="1"/>
      <c r="BC3225" s="1"/>
      <c r="BD3225" s="1"/>
      <c r="BE3225" s="1"/>
    </row>
    <row r="3227" spans="1:57" x14ac:dyDescent="0.35">
      <c r="A3227" s="1"/>
      <c r="B3227" s="1"/>
      <c r="C3227" s="1"/>
      <c r="D3227" s="1"/>
      <c r="E3227" s="1"/>
      <c r="F3227" s="1"/>
      <c r="G3227" s="1"/>
      <c r="H3227" s="1"/>
      <c r="I3227" s="1"/>
      <c r="J3227" s="1"/>
      <c r="K3227" s="1"/>
      <c r="L3227" s="1"/>
      <c r="M3227" s="1"/>
      <c r="N3227" s="1"/>
      <c r="O3227" s="1"/>
      <c r="P3227" s="1"/>
      <c r="Q3227" s="1"/>
      <c r="R3227" s="1"/>
      <c r="S3227" s="1"/>
      <c r="T3227" s="1"/>
      <c r="U3227" s="1"/>
      <c r="V3227" s="1"/>
      <c r="W3227" s="1"/>
      <c r="X3227" s="1"/>
      <c r="Y3227" s="1"/>
      <c r="Z3227" s="1"/>
      <c r="AA3227" s="1"/>
      <c r="AB3227" s="1"/>
      <c r="AC3227" s="1"/>
      <c r="AD3227" s="1"/>
      <c r="AE3227" s="1"/>
      <c r="AF3227" s="1"/>
      <c r="AG3227" s="1"/>
      <c r="AH3227" s="1"/>
      <c r="AI3227" s="1"/>
      <c r="AJ3227" s="1"/>
      <c r="AK3227" s="1"/>
      <c r="AL3227" s="1"/>
      <c r="AM3227" s="1"/>
      <c r="AN3227" s="1"/>
      <c r="AO3227" s="1"/>
      <c r="AP3227" s="1"/>
      <c r="AQ3227" s="1"/>
      <c r="AR3227" s="1"/>
      <c r="AS3227" s="1"/>
      <c r="AT3227" s="1"/>
      <c r="AU3227" s="1"/>
      <c r="AV3227" s="1"/>
      <c r="AW3227" s="1"/>
      <c r="AX3227" s="1"/>
      <c r="AY3227" s="1"/>
      <c r="AZ3227" s="1"/>
      <c r="BA3227" s="1"/>
      <c r="BB3227" s="1"/>
      <c r="BC3227" s="1"/>
      <c r="BD3227" s="1"/>
      <c r="BE3227" s="1"/>
    </row>
    <row r="3229" spans="1:57" x14ac:dyDescent="0.35">
      <c r="A3229" s="1"/>
      <c r="B3229" s="1"/>
      <c r="C3229" s="1"/>
      <c r="D3229" s="1"/>
      <c r="E3229" s="1"/>
      <c r="F3229" s="1"/>
      <c r="G3229" s="1"/>
      <c r="H3229" s="1"/>
      <c r="I3229" s="1"/>
      <c r="J3229" s="1"/>
      <c r="K3229" s="1"/>
      <c r="L3229" s="1"/>
      <c r="M3229" s="1"/>
      <c r="N3229" s="1"/>
      <c r="O3229" s="1"/>
      <c r="P3229" s="1"/>
      <c r="Q3229" s="1"/>
      <c r="R3229" s="1"/>
      <c r="S3229" s="1"/>
      <c r="T3229" s="1"/>
      <c r="U3229" s="1"/>
      <c r="V3229" s="1"/>
      <c r="W3229" s="1"/>
      <c r="X3229" s="1"/>
      <c r="Y3229" s="1"/>
      <c r="Z3229" s="1"/>
      <c r="AA3229" s="1"/>
      <c r="AB3229" s="1"/>
      <c r="AC3229" s="1"/>
      <c r="AD3229" s="1"/>
      <c r="AE3229" s="1"/>
      <c r="AF3229" s="1"/>
      <c r="AG3229" s="1"/>
      <c r="AH3229" s="1"/>
      <c r="AI3229" s="1"/>
      <c r="AJ3229" s="1"/>
      <c r="AK3229" s="1"/>
      <c r="AL3229" s="1"/>
      <c r="AM3229" s="1"/>
      <c r="AN3229" s="1"/>
      <c r="AO3229" s="1"/>
      <c r="AP3229" s="1"/>
      <c r="AQ3229" s="1"/>
      <c r="AR3229" s="1"/>
      <c r="AS3229" s="1"/>
      <c r="AT3229" s="1"/>
      <c r="AU3229" s="1"/>
      <c r="AV3229" s="1"/>
      <c r="AW3229" s="1"/>
      <c r="AX3229" s="1"/>
      <c r="AY3229" s="1"/>
      <c r="AZ3229" s="1"/>
      <c r="BA3229" s="1"/>
      <c r="BB3229" s="1"/>
      <c r="BC3229" s="1"/>
      <c r="BD3229" s="1"/>
      <c r="BE3229" s="1"/>
    </row>
    <row r="3231" spans="1:57" x14ac:dyDescent="0.35">
      <c r="A3231" s="1"/>
      <c r="B3231" s="1"/>
      <c r="C3231" s="1"/>
      <c r="D3231" s="1"/>
      <c r="E3231" s="1"/>
      <c r="F3231" s="1"/>
      <c r="G3231" s="1"/>
      <c r="H3231" s="1"/>
      <c r="I3231" s="1"/>
      <c r="J3231" s="1"/>
      <c r="K3231" s="1"/>
      <c r="L3231" s="1"/>
      <c r="M3231" s="1"/>
      <c r="N3231" s="1"/>
      <c r="O3231" s="1"/>
      <c r="P3231" s="1"/>
      <c r="Q3231" s="1"/>
      <c r="R3231" s="1"/>
      <c r="S3231" s="1"/>
      <c r="T3231" s="1"/>
      <c r="U3231" s="1"/>
      <c r="V3231" s="1"/>
      <c r="W3231" s="1"/>
      <c r="X3231" s="1"/>
      <c r="Y3231" s="1"/>
      <c r="Z3231" s="1"/>
      <c r="AA3231" s="1"/>
      <c r="AB3231" s="1"/>
      <c r="AC3231" s="1"/>
      <c r="AD3231" s="1"/>
      <c r="AE3231" s="1"/>
      <c r="AF3231" s="1"/>
      <c r="AG3231" s="1"/>
      <c r="AH3231" s="1"/>
      <c r="AI3231" s="1"/>
      <c r="AJ3231" s="1"/>
      <c r="AK3231" s="1"/>
      <c r="AL3231" s="1"/>
      <c r="AM3231" s="1"/>
      <c r="AN3231" s="1"/>
      <c r="AO3231" s="1"/>
      <c r="AP3231" s="1"/>
      <c r="AQ3231" s="1"/>
      <c r="AR3231" s="1"/>
      <c r="AS3231" s="1"/>
      <c r="AT3231" s="1"/>
      <c r="AU3231" s="1"/>
      <c r="AV3231" s="1"/>
      <c r="AW3231" s="1"/>
      <c r="AX3231" s="1"/>
      <c r="AY3231" s="1"/>
      <c r="AZ3231" s="1"/>
      <c r="BA3231" s="1"/>
      <c r="BB3231" s="1"/>
      <c r="BC3231" s="1"/>
      <c r="BD3231" s="1"/>
      <c r="BE3231" s="1"/>
    </row>
    <row r="3233" spans="1:57" x14ac:dyDescent="0.35">
      <c r="A3233" s="1"/>
      <c r="B3233" s="1"/>
      <c r="C3233" s="1"/>
      <c r="D3233" s="1"/>
      <c r="E3233" s="1"/>
      <c r="F3233" s="1"/>
      <c r="G3233" s="1"/>
      <c r="H3233" s="1"/>
      <c r="I3233" s="1"/>
      <c r="J3233" s="1"/>
      <c r="K3233" s="1"/>
      <c r="L3233" s="1"/>
      <c r="M3233" s="1"/>
      <c r="N3233" s="1"/>
      <c r="O3233" s="1"/>
      <c r="P3233" s="1"/>
      <c r="Q3233" s="1"/>
      <c r="R3233" s="1"/>
      <c r="S3233" s="1"/>
      <c r="T3233" s="1"/>
      <c r="U3233" s="1"/>
      <c r="V3233" s="1"/>
      <c r="W3233" s="1"/>
      <c r="X3233" s="1"/>
      <c r="Y3233" s="1"/>
      <c r="Z3233" s="1"/>
      <c r="AA3233" s="1"/>
      <c r="AB3233" s="1"/>
      <c r="AC3233" s="1"/>
      <c r="AD3233" s="1"/>
      <c r="AE3233" s="1"/>
      <c r="AF3233" s="1"/>
      <c r="AG3233" s="1"/>
      <c r="AH3233" s="1"/>
      <c r="AI3233" s="1"/>
      <c r="AJ3233" s="1"/>
      <c r="AK3233" s="1"/>
      <c r="AL3233" s="1"/>
      <c r="AM3233" s="1"/>
      <c r="AN3233" s="1"/>
      <c r="AO3233" s="1"/>
      <c r="AP3233" s="1"/>
      <c r="AQ3233" s="1"/>
      <c r="AR3233" s="1"/>
      <c r="AS3233" s="1"/>
      <c r="AT3233" s="1"/>
      <c r="AU3233" s="1"/>
      <c r="AV3233" s="1"/>
      <c r="AW3233" s="1"/>
      <c r="AX3233" s="1"/>
      <c r="AY3233" s="1"/>
      <c r="AZ3233" s="1"/>
      <c r="BA3233" s="1"/>
      <c r="BB3233" s="1"/>
      <c r="BC3233" s="1"/>
      <c r="BD3233" s="1"/>
      <c r="BE3233" s="1"/>
    </row>
    <row r="3235" spans="1:57" x14ac:dyDescent="0.35">
      <c r="A3235" s="1"/>
      <c r="B3235" s="1"/>
      <c r="C3235" s="1"/>
      <c r="D3235" s="1"/>
      <c r="E3235" s="1"/>
      <c r="F3235" s="1"/>
      <c r="G3235" s="1"/>
      <c r="H3235" s="1"/>
      <c r="I3235" s="1"/>
      <c r="J3235" s="1"/>
      <c r="K3235" s="1"/>
      <c r="L3235" s="1"/>
      <c r="M3235" s="1"/>
      <c r="N3235" s="1"/>
      <c r="O3235" s="1"/>
      <c r="P3235" s="1"/>
      <c r="Q3235" s="1"/>
      <c r="R3235" s="1"/>
      <c r="S3235" s="1"/>
      <c r="T3235" s="1"/>
      <c r="U3235" s="1"/>
      <c r="V3235" s="1"/>
      <c r="W3235" s="1"/>
      <c r="X3235" s="1"/>
      <c r="Y3235" s="1"/>
      <c r="Z3235" s="1"/>
      <c r="AA3235" s="1"/>
      <c r="AB3235" s="1"/>
      <c r="AC3235" s="1"/>
      <c r="AD3235" s="1"/>
      <c r="AE3235" s="1"/>
      <c r="AF3235" s="1"/>
      <c r="AG3235" s="1"/>
      <c r="AH3235" s="1"/>
      <c r="AI3235" s="1"/>
      <c r="AJ3235" s="1"/>
      <c r="AK3235" s="1"/>
      <c r="AL3235" s="1"/>
      <c r="AM3235" s="1"/>
      <c r="AN3235" s="1"/>
      <c r="AO3235" s="1"/>
      <c r="AP3235" s="1"/>
      <c r="AQ3235" s="1"/>
      <c r="AR3235" s="1"/>
      <c r="AS3235" s="1"/>
      <c r="AT3235" s="1"/>
      <c r="AU3235" s="1"/>
      <c r="AV3235" s="1"/>
      <c r="AW3235" s="1"/>
      <c r="AX3235" s="1"/>
      <c r="AY3235" s="1"/>
      <c r="AZ3235" s="1"/>
      <c r="BA3235" s="1"/>
      <c r="BB3235" s="1"/>
      <c r="BC3235" s="1"/>
      <c r="BD3235" s="1"/>
      <c r="BE3235" s="1"/>
    </row>
    <row r="3237" spans="1:57" x14ac:dyDescent="0.35">
      <c r="A3237" s="1"/>
      <c r="B3237" s="1"/>
      <c r="C3237" s="1"/>
      <c r="D3237" s="1"/>
      <c r="E3237" s="1"/>
      <c r="F3237" s="1"/>
      <c r="G3237" s="1"/>
      <c r="H3237" s="1"/>
      <c r="I3237" s="1"/>
      <c r="J3237" s="1"/>
      <c r="K3237" s="1"/>
      <c r="L3237" s="1"/>
      <c r="M3237" s="1"/>
      <c r="N3237" s="1"/>
      <c r="O3237" s="1"/>
      <c r="P3237" s="1"/>
      <c r="Q3237" s="1"/>
      <c r="R3237" s="1"/>
      <c r="S3237" s="1"/>
      <c r="T3237" s="1"/>
      <c r="U3237" s="1"/>
      <c r="V3237" s="1"/>
      <c r="W3237" s="1"/>
      <c r="X3237" s="1"/>
      <c r="Y3237" s="1"/>
      <c r="Z3237" s="1"/>
      <c r="AA3237" s="1"/>
      <c r="AB3237" s="1"/>
      <c r="AC3237" s="1"/>
      <c r="AD3237" s="1"/>
      <c r="AE3237" s="1"/>
      <c r="AF3237" s="1"/>
      <c r="AG3237" s="1"/>
      <c r="AH3237" s="1"/>
      <c r="AI3237" s="1"/>
      <c r="AJ3237" s="1"/>
      <c r="AK3237" s="1"/>
      <c r="AL3237" s="1"/>
      <c r="AM3237" s="1"/>
      <c r="AN3237" s="1"/>
      <c r="AO3237" s="1"/>
      <c r="AP3237" s="1"/>
      <c r="AQ3237" s="1"/>
      <c r="AR3237" s="1"/>
      <c r="AS3237" s="1"/>
      <c r="AT3237" s="1"/>
      <c r="AU3237" s="1"/>
      <c r="AV3237" s="1"/>
      <c r="AW3237" s="1"/>
      <c r="AX3237" s="1"/>
      <c r="AY3237" s="1"/>
      <c r="AZ3237" s="1"/>
      <c r="BA3237" s="1"/>
      <c r="BB3237" s="1"/>
      <c r="BC3237" s="1"/>
      <c r="BD3237" s="1"/>
      <c r="BE3237" s="1"/>
    </row>
    <row r="3239" spans="1:57" x14ac:dyDescent="0.35">
      <c r="A3239" s="1"/>
      <c r="B3239" s="1"/>
      <c r="C3239" s="1"/>
      <c r="D3239" s="1"/>
      <c r="E3239" s="1"/>
      <c r="F3239" s="1"/>
      <c r="G3239" s="1"/>
      <c r="H3239" s="1"/>
      <c r="I3239" s="1"/>
      <c r="J3239" s="1"/>
      <c r="K3239" s="1"/>
      <c r="L3239" s="1"/>
      <c r="M3239" s="1"/>
      <c r="N3239" s="1"/>
      <c r="O3239" s="1"/>
      <c r="P3239" s="1"/>
      <c r="Q3239" s="1"/>
      <c r="R3239" s="1"/>
      <c r="S3239" s="3"/>
      <c r="T3239" s="1"/>
      <c r="U3239" s="1"/>
      <c r="V3239" s="1"/>
      <c r="W3239" s="1"/>
      <c r="X3239" s="1"/>
      <c r="Y3239" s="1"/>
      <c r="Z3239" s="1"/>
      <c r="AA3239" s="1"/>
      <c r="AB3239" s="1"/>
      <c r="AC3239" s="1"/>
      <c r="AD3239" s="1"/>
      <c r="AE3239" s="1"/>
      <c r="AF3239" s="1"/>
      <c r="AG3239" s="1"/>
      <c r="AH3239" s="1"/>
      <c r="AI3239" s="1"/>
      <c r="AJ3239" s="1"/>
      <c r="AK3239" s="1"/>
      <c r="AL3239" s="1"/>
      <c r="AM3239" s="1"/>
      <c r="AN3239" s="1"/>
      <c r="AO3239" s="1"/>
      <c r="AP3239" s="1"/>
      <c r="AQ3239" s="1"/>
      <c r="AR3239" s="1"/>
      <c r="AS3239" s="1"/>
      <c r="AT3239" s="1"/>
      <c r="AU3239" s="1"/>
      <c r="AV3239" s="1"/>
      <c r="AW3239" s="1"/>
      <c r="AX3239" s="1"/>
      <c r="AY3239" s="1"/>
      <c r="AZ3239" s="1"/>
      <c r="BA3239" s="1"/>
      <c r="BB3239" s="1"/>
      <c r="BC3239" s="1"/>
      <c r="BD3239" s="1"/>
      <c r="BE3239" s="1"/>
    </row>
    <row r="3240" spans="1:57" x14ac:dyDescent="0.35">
      <c r="S3240" s="3"/>
    </row>
    <row r="3241" spans="1:57" x14ac:dyDescent="0.35">
      <c r="A3241" s="1"/>
      <c r="B3241" s="1"/>
      <c r="C3241" s="1"/>
      <c r="D3241" s="1"/>
      <c r="E3241" s="1"/>
      <c r="F3241" s="1"/>
      <c r="G3241" s="1"/>
      <c r="H3241" s="1"/>
      <c r="I3241" s="1"/>
      <c r="J3241" s="1"/>
      <c r="K3241" s="1"/>
      <c r="L3241" s="1"/>
      <c r="M3241" s="1"/>
      <c r="N3241" s="1"/>
      <c r="O3241" s="1"/>
      <c r="P3241" s="1"/>
      <c r="Q3241" s="1"/>
      <c r="R3241" s="1"/>
      <c r="S3241" s="1"/>
      <c r="T3241" s="1"/>
      <c r="U3241" s="1"/>
      <c r="V3241" s="1"/>
      <c r="W3241" s="1"/>
      <c r="X3241" s="1"/>
      <c r="Y3241" s="1"/>
      <c r="Z3241" s="1"/>
      <c r="AA3241" s="1"/>
      <c r="AB3241" s="1"/>
      <c r="AC3241" s="1"/>
      <c r="AD3241" s="1"/>
      <c r="AE3241" s="1"/>
      <c r="AF3241" s="1"/>
      <c r="AG3241" s="1"/>
      <c r="AH3241" s="1"/>
      <c r="AI3241" s="1"/>
      <c r="AJ3241" s="1"/>
      <c r="AK3241" s="1"/>
      <c r="AL3241" s="1"/>
      <c r="AM3241" s="1"/>
      <c r="AN3241" s="1"/>
      <c r="AO3241" s="1"/>
      <c r="AP3241" s="1"/>
      <c r="AQ3241" s="1"/>
      <c r="AR3241" s="1"/>
      <c r="AS3241" s="1"/>
      <c r="AT3241" s="1"/>
      <c r="AU3241" s="1"/>
      <c r="AV3241" s="1"/>
      <c r="AW3241" s="1"/>
      <c r="AX3241" s="1"/>
      <c r="AY3241" s="1"/>
      <c r="AZ3241" s="1"/>
      <c r="BA3241" s="1"/>
      <c r="BB3241" s="1"/>
      <c r="BC3241" s="1"/>
      <c r="BD3241" s="1"/>
      <c r="BE3241" s="1"/>
    </row>
    <row r="3243" spans="1:57" x14ac:dyDescent="0.35">
      <c r="A3243" s="1"/>
      <c r="B3243" s="1"/>
      <c r="C3243" s="1"/>
      <c r="D3243" s="1"/>
      <c r="E3243" s="1"/>
      <c r="F3243" s="1"/>
      <c r="G3243" s="1"/>
      <c r="H3243" s="1"/>
      <c r="I3243" s="1"/>
      <c r="J3243" s="1"/>
      <c r="K3243" s="1"/>
      <c r="L3243" s="1"/>
      <c r="M3243" s="1"/>
      <c r="N3243" s="1"/>
      <c r="O3243" s="1"/>
      <c r="P3243" s="1"/>
      <c r="Q3243" s="1"/>
      <c r="R3243" s="1"/>
      <c r="S3243" s="1"/>
      <c r="T3243" s="1"/>
      <c r="U3243" s="1"/>
      <c r="V3243" s="1"/>
      <c r="W3243" s="1"/>
      <c r="X3243" s="1"/>
      <c r="Y3243" s="1"/>
      <c r="Z3243" s="1"/>
      <c r="AA3243" s="1"/>
      <c r="AB3243" s="1"/>
      <c r="AC3243" s="1"/>
      <c r="AD3243" s="1"/>
      <c r="AE3243" s="1"/>
      <c r="AF3243" s="1"/>
      <c r="AG3243" s="1"/>
      <c r="AH3243" s="1"/>
      <c r="AI3243" s="1"/>
      <c r="AJ3243" s="1"/>
      <c r="AK3243" s="1"/>
      <c r="AL3243" s="1"/>
      <c r="AM3243" s="1"/>
      <c r="AN3243" s="1"/>
      <c r="AO3243" s="1"/>
      <c r="AP3243" s="1"/>
      <c r="AQ3243" s="1"/>
      <c r="AR3243" s="1"/>
      <c r="AS3243" s="1"/>
      <c r="AT3243" s="1"/>
      <c r="AU3243" s="1"/>
      <c r="AV3243" s="1"/>
      <c r="AW3243" s="1"/>
      <c r="AX3243" s="1"/>
      <c r="AY3243" s="1"/>
      <c r="AZ3243" s="1"/>
      <c r="BA3243" s="1"/>
      <c r="BB3243" s="1"/>
      <c r="BC3243" s="1"/>
      <c r="BD3243" s="1"/>
      <c r="BE3243" s="1"/>
    </row>
    <row r="3245" spans="1:57" x14ac:dyDescent="0.35">
      <c r="A3245" s="1"/>
      <c r="B3245" s="1"/>
      <c r="C3245" s="1"/>
      <c r="D3245" s="1"/>
      <c r="E3245" s="1"/>
      <c r="F3245" s="1"/>
      <c r="G3245" s="1"/>
      <c r="H3245" s="1"/>
      <c r="I3245" s="1"/>
      <c r="J3245" s="1"/>
      <c r="K3245" s="1"/>
      <c r="L3245" s="1"/>
      <c r="M3245" s="1"/>
      <c r="N3245" s="1"/>
      <c r="O3245" s="1"/>
      <c r="P3245" s="1"/>
      <c r="Q3245" s="1"/>
      <c r="R3245" s="1"/>
      <c r="S3245" s="1"/>
      <c r="T3245" s="1"/>
      <c r="U3245" s="1"/>
      <c r="V3245" s="1"/>
      <c r="W3245" s="1"/>
      <c r="X3245" s="1"/>
      <c r="Y3245" s="1"/>
      <c r="Z3245" s="1"/>
      <c r="AA3245" s="1"/>
      <c r="AB3245" s="1"/>
      <c r="AC3245" s="1"/>
      <c r="AD3245" s="1"/>
      <c r="AE3245" s="1"/>
      <c r="AF3245" s="1"/>
      <c r="AG3245" s="1"/>
      <c r="AH3245" s="1"/>
      <c r="AI3245" s="1"/>
      <c r="AJ3245" s="1"/>
      <c r="AK3245" s="1"/>
      <c r="AL3245" s="1"/>
      <c r="AM3245" s="1"/>
      <c r="AN3245" s="1"/>
      <c r="AO3245" s="1"/>
      <c r="AP3245" s="1"/>
      <c r="AQ3245" s="1"/>
      <c r="AR3245" s="1"/>
      <c r="AS3245" s="1"/>
      <c r="AT3245" s="1"/>
      <c r="AU3245" s="1"/>
      <c r="AV3245" s="1"/>
      <c r="AW3245" s="1"/>
      <c r="AX3245" s="1"/>
      <c r="AY3245" s="1"/>
      <c r="AZ3245" s="1"/>
      <c r="BA3245" s="1"/>
      <c r="BB3245" s="1"/>
      <c r="BC3245" s="1"/>
      <c r="BD3245" s="1"/>
      <c r="BE3245" s="1"/>
    </row>
    <row r="3247" spans="1:57" x14ac:dyDescent="0.35">
      <c r="A3247" s="1"/>
      <c r="B3247" s="1"/>
      <c r="C3247" s="1"/>
      <c r="D3247" s="1"/>
      <c r="E3247" s="1"/>
      <c r="F3247" s="1"/>
      <c r="G3247" s="1"/>
      <c r="H3247" s="1"/>
      <c r="I3247" s="1"/>
      <c r="J3247" s="1"/>
      <c r="K3247" s="1"/>
      <c r="L3247" s="1"/>
      <c r="M3247" s="1"/>
      <c r="N3247" s="1"/>
      <c r="O3247" s="1"/>
      <c r="P3247" s="1"/>
      <c r="Q3247" s="1"/>
      <c r="R3247" s="1"/>
      <c r="S3247" s="1"/>
      <c r="T3247" s="1"/>
      <c r="U3247" s="1"/>
      <c r="V3247" s="1"/>
      <c r="W3247" s="1"/>
      <c r="X3247" s="1"/>
      <c r="Y3247" s="1"/>
      <c r="Z3247" s="1"/>
      <c r="AA3247" s="1"/>
      <c r="AB3247" s="1"/>
      <c r="AC3247" s="1"/>
      <c r="AD3247" s="1"/>
      <c r="AE3247" s="1"/>
      <c r="AF3247" s="1"/>
      <c r="AG3247" s="1"/>
      <c r="AH3247" s="1"/>
      <c r="AI3247" s="1"/>
      <c r="AJ3247" s="1"/>
      <c r="AK3247" s="1"/>
      <c r="AL3247" s="1"/>
      <c r="AM3247" s="1"/>
      <c r="AN3247" s="1"/>
      <c r="AO3247" s="1"/>
      <c r="AP3247" s="1"/>
      <c r="AQ3247" s="1"/>
      <c r="AR3247" s="1"/>
      <c r="AS3247" s="1"/>
      <c r="AT3247" s="1"/>
      <c r="AU3247" s="1"/>
      <c r="AV3247" s="1"/>
      <c r="AW3247" s="1"/>
      <c r="AX3247" s="1"/>
      <c r="AY3247" s="1"/>
      <c r="AZ3247" s="1"/>
      <c r="BA3247" s="1"/>
      <c r="BB3247" s="1"/>
      <c r="BC3247" s="1"/>
      <c r="BD3247" s="1"/>
      <c r="BE3247" s="1"/>
    </row>
    <row r="3249" spans="1:57" x14ac:dyDescent="0.35">
      <c r="A3249" s="1"/>
      <c r="B3249" s="1"/>
      <c r="C3249" s="1"/>
      <c r="D3249" s="1"/>
      <c r="E3249" s="1"/>
      <c r="F3249" s="1"/>
      <c r="G3249" s="1"/>
      <c r="H3249" s="1"/>
      <c r="I3249" s="1"/>
      <c r="J3249" s="1"/>
      <c r="K3249" s="1"/>
      <c r="L3249" s="1"/>
      <c r="M3249" s="1"/>
      <c r="N3249" s="1"/>
      <c r="O3249" s="1"/>
      <c r="P3249" s="1"/>
      <c r="Q3249" s="1"/>
      <c r="R3249" s="1"/>
      <c r="S3249" s="1"/>
      <c r="T3249" s="1"/>
      <c r="U3249" s="1"/>
      <c r="V3249" s="1"/>
      <c r="W3249" s="1"/>
      <c r="X3249" s="1"/>
      <c r="Y3249" s="1"/>
      <c r="Z3249" s="1"/>
      <c r="AA3249" s="1"/>
      <c r="AB3249" s="1"/>
      <c r="AC3249" s="1"/>
      <c r="AD3249" s="1"/>
      <c r="AE3249" s="1"/>
      <c r="AF3249" s="1"/>
      <c r="AG3249" s="1"/>
      <c r="AH3249" s="1"/>
      <c r="AI3249" s="1"/>
      <c r="AJ3249" s="1"/>
      <c r="AK3249" s="1"/>
      <c r="AL3249" s="1"/>
      <c r="AM3249" s="1"/>
      <c r="AN3249" s="1"/>
      <c r="AO3249" s="1"/>
      <c r="AP3249" s="1"/>
      <c r="AQ3249" s="1"/>
      <c r="AR3249" s="1"/>
      <c r="AS3249" s="1"/>
      <c r="AT3249" s="1"/>
      <c r="AU3249" s="1"/>
      <c r="AV3249" s="1"/>
      <c r="AW3249" s="1"/>
      <c r="AX3249" s="1"/>
      <c r="AY3249" s="1"/>
      <c r="AZ3249" s="1"/>
      <c r="BA3249" s="1"/>
      <c r="BB3249" s="1"/>
      <c r="BC3249" s="1"/>
      <c r="BD3249" s="1"/>
      <c r="BE3249" s="1"/>
    </row>
    <row r="3251" spans="1:57" x14ac:dyDescent="0.35">
      <c r="A3251" s="1"/>
      <c r="B3251" s="1"/>
      <c r="C3251" s="1"/>
      <c r="D3251" s="1"/>
      <c r="E3251" s="1"/>
      <c r="F3251" s="1"/>
      <c r="G3251" s="1"/>
      <c r="H3251" s="1"/>
      <c r="I3251" s="1"/>
      <c r="J3251" s="1"/>
      <c r="K3251" s="1"/>
      <c r="L3251" s="1"/>
      <c r="M3251" s="1"/>
      <c r="N3251" s="1"/>
      <c r="O3251" s="1"/>
      <c r="P3251" s="1"/>
      <c r="Q3251" s="1"/>
      <c r="R3251" s="1"/>
      <c r="S3251" s="1"/>
      <c r="T3251" s="1"/>
      <c r="U3251" s="1"/>
      <c r="V3251" s="1"/>
      <c r="W3251" s="1"/>
      <c r="X3251" s="1"/>
      <c r="Y3251" s="1"/>
      <c r="Z3251" s="1"/>
      <c r="AA3251" s="1"/>
      <c r="AB3251" s="1"/>
      <c r="AC3251" s="1"/>
      <c r="AD3251" s="1"/>
      <c r="AE3251" s="1"/>
      <c r="AF3251" s="1"/>
      <c r="AG3251" s="1"/>
      <c r="AH3251" s="1"/>
      <c r="AI3251" s="1"/>
      <c r="AJ3251" s="1"/>
      <c r="AK3251" s="1"/>
      <c r="AL3251" s="1"/>
      <c r="AM3251" s="1"/>
      <c r="AN3251" s="1"/>
      <c r="AO3251" s="1"/>
      <c r="AP3251" s="1"/>
      <c r="AQ3251" s="1"/>
      <c r="AR3251" s="1"/>
      <c r="AS3251" s="1"/>
      <c r="AT3251" s="1"/>
      <c r="AU3251" s="1"/>
      <c r="AV3251" s="1"/>
      <c r="AW3251" s="1"/>
      <c r="AX3251" s="1"/>
      <c r="AY3251" s="1"/>
      <c r="AZ3251" s="1"/>
      <c r="BA3251" s="1"/>
      <c r="BB3251" s="1"/>
      <c r="BC3251" s="1"/>
      <c r="BD3251" s="1"/>
      <c r="BE3251" s="1"/>
    </row>
    <row r="3253" spans="1:57" x14ac:dyDescent="0.35">
      <c r="A3253" s="1"/>
      <c r="B3253" s="1"/>
      <c r="C3253" s="1"/>
      <c r="D3253" s="1"/>
      <c r="E3253" s="1"/>
      <c r="F3253" s="1"/>
      <c r="G3253" s="1"/>
      <c r="H3253" s="1"/>
      <c r="I3253" s="1"/>
      <c r="J3253" s="1"/>
      <c r="K3253" s="1"/>
      <c r="L3253" s="1"/>
      <c r="M3253" s="1"/>
      <c r="N3253" s="1"/>
      <c r="O3253" s="1"/>
      <c r="P3253" s="1"/>
      <c r="Q3253" s="1"/>
      <c r="R3253" s="1"/>
      <c r="S3253" s="1"/>
      <c r="T3253" s="1"/>
      <c r="U3253" s="1"/>
      <c r="V3253" s="1"/>
      <c r="W3253" s="1"/>
      <c r="X3253" s="1"/>
      <c r="Y3253" s="1"/>
      <c r="Z3253" s="1"/>
      <c r="AA3253" s="1"/>
      <c r="AB3253" s="1"/>
      <c r="AC3253" s="1"/>
      <c r="AD3253" s="1"/>
      <c r="AE3253" s="1"/>
      <c r="AF3253" s="1"/>
      <c r="AG3253" s="1"/>
      <c r="AH3253" s="1"/>
      <c r="AI3253" s="1"/>
      <c r="AJ3253" s="1"/>
      <c r="AK3253" s="1"/>
      <c r="AL3253" s="1"/>
      <c r="AM3253" s="1"/>
      <c r="AN3253" s="1"/>
      <c r="AO3253" s="1"/>
      <c r="AP3253" s="1"/>
      <c r="AQ3253" s="1"/>
      <c r="AR3253" s="1"/>
      <c r="AS3253" s="1"/>
      <c r="AT3253" s="1"/>
      <c r="AU3253" s="1"/>
      <c r="AV3253" s="1"/>
      <c r="AW3253" s="1"/>
      <c r="AX3253" s="1"/>
      <c r="AY3253" s="1"/>
      <c r="AZ3253" s="1"/>
      <c r="BA3253" s="1"/>
      <c r="BB3253" s="1"/>
      <c r="BC3253" s="1"/>
      <c r="BD3253" s="1"/>
      <c r="BE3253" s="1"/>
    </row>
    <row r="3255" spans="1:57" x14ac:dyDescent="0.35">
      <c r="A3255" s="1"/>
      <c r="B3255" s="1"/>
      <c r="C3255" s="1"/>
      <c r="D3255" s="1"/>
      <c r="E3255" s="1"/>
      <c r="F3255" s="1"/>
      <c r="G3255" s="1"/>
      <c r="H3255" s="1"/>
      <c r="I3255" s="1"/>
      <c r="J3255" s="1"/>
      <c r="K3255" s="1"/>
      <c r="L3255" s="1"/>
      <c r="M3255" s="1"/>
      <c r="N3255" s="1"/>
      <c r="O3255" s="1"/>
      <c r="P3255" s="1"/>
      <c r="Q3255" s="1"/>
      <c r="R3255" s="1"/>
      <c r="S3255" s="1"/>
      <c r="T3255" s="1"/>
      <c r="U3255" s="1"/>
      <c r="V3255" s="1"/>
      <c r="W3255" s="1"/>
      <c r="X3255" s="1"/>
      <c r="Y3255" s="1"/>
      <c r="Z3255" s="1"/>
      <c r="AA3255" s="1"/>
      <c r="AB3255" s="1"/>
      <c r="AC3255" s="1"/>
      <c r="AD3255" s="1"/>
      <c r="AE3255" s="1"/>
      <c r="AF3255" s="1"/>
      <c r="AG3255" s="1"/>
      <c r="AH3255" s="1"/>
      <c r="AI3255" s="1"/>
      <c r="AJ3255" s="1"/>
      <c r="AK3255" s="1"/>
      <c r="AL3255" s="1"/>
      <c r="AM3255" s="1"/>
      <c r="AN3255" s="1"/>
      <c r="AO3255" s="1"/>
      <c r="AP3255" s="1"/>
      <c r="AQ3255" s="1"/>
      <c r="AR3255" s="1"/>
      <c r="AS3255" s="1"/>
      <c r="AT3255" s="1"/>
      <c r="AU3255" s="1"/>
      <c r="AV3255" s="1"/>
      <c r="AW3255" s="1"/>
      <c r="AX3255" s="1"/>
      <c r="AY3255" s="1"/>
      <c r="AZ3255" s="1"/>
      <c r="BA3255" s="1"/>
      <c r="BB3255" s="1"/>
      <c r="BC3255" s="1"/>
      <c r="BD3255" s="1"/>
      <c r="BE3255" s="1"/>
    </row>
    <row r="3257" spans="1:57" x14ac:dyDescent="0.35">
      <c r="A3257" s="1"/>
      <c r="B3257" s="1"/>
      <c r="C3257" s="1"/>
      <c r="D3257" s="1"/>
      <c r="E3257" s="1"/>
      <c r="F3257" s="1"/>
      <c r="G3257" s="1"/>
      <c r="H3257" s="1"/>
      <c r="I3257" s="1"/>
      <c r="J3257" s="1"/>
      <c r="K3257" s="1"/>
      <c r="L3257" s="1"/>
      <c r="M3257" s="1"/>
      <c r="N3257" s="1"/>
      <c r="O3257" s="1"/>
      <c r="P3257" s="1"/>
      <c r="Q3257" s="1"/>
      <c r="R3257" s="1"/>
      <c r="S3257" s="1"/>
      <c r="T3257" s="1"/>
      <c r="U3257" s="1"/>
      <c r="V3257" s="1"/>
      <c r="W3257" s="1"/>
      <c r="X3257" s="1"/>
      <c r="Y3257" s="1"/>
      <c r="Z3257" s="1"/>
      <c r="AA3257" s="1"/>
      <c r="AB3257" s="1"/>
      <c r="AC3257" s="1"/>
      <c r="AD3257" s="1"/>
      <c r="AE3257" s="1"/>
      <c r="AF3257" s="1"/>
      <c r="AG3257" s="1"/>
      <c r="AH3257" s="1"/>
      <c r="AI3257" s="1"/>
      <c r="AJ3257" s="1"/>
      <c r="AK3257" s="1"/>
      <c r="AL3257" s="1"/>
      <c r="AM3257" s="1"/>
      <c r="AN3257" s="1"/>
      <c r="AO3257" s="1"/>
      <c r="AP3257" s="1"/>
      <c r="AQ3257" s="1"/>
      <c r="AR3257" s="1"/>
      <c r="AS3257" s="1"/>
      <c r="AT3257" s="1"/>
      <c r="AU3257" s="1"/>
      <c r="AV3257" s="1"/>
      <c r="AW3257" s="1"/>
      <c r="AX3257" s="1"/>
      <c r="AY3257" s="1"/>
      <c r="AZ3257" s="1"/>
      <c r="BA3257" s="1"/>
      <c r="BB3257" s="1"/>
      <c r="BC3257" s="1"/>
      <c r="BD3257" s="1"/>
      <c r="BE3257" s="1"/>
    </row>
    <row r="3259" spans="1:57" x14ac:dyDescent="0.35">
      <c r="A3259" s="1"/>
      <c r="B3259" s="1"/>
      <c r="C3259" s="1"/>
      <c r="D3259" s="1"/>
      <c r="E3259" s="1"/>
      <c r="F3259" s="1"/>
      <c r="G3259" s="1"/>
      <c r="H3259" s="1"/>
      <c r="I3259" s="1"/>
      <c r="J3259" s="1"/>
      <c r="K3259" s="1"/>
      <c r="L3259" s="1"/>
      <c r="M3259" s="1"/>
      <c r="N3259" s="1"/>
      <c r="O3259" s="1"/>
      <c r="P3259" s="1"/>
      <c r="Q3259" s="1"/>
      <c r="R3259" s="1"/>
      <c r="S3259" s="1"/>
      <c r="T3259" s="1"/>
      <c r="U3259" s="1"/>
      <c r="V3259" s="1"/>
      <c r="W3259" s="1"/>
      <c r="X3259" s="1"/>
      <c r="Y3259" s="1"/>
      <c r="Z3259" s="1"/>
      <c r="AA3259" s="1"/>
      <c r="AB3259" s="1"/>
      <c r="AC3259" s="1"/>
      <c r="AD3259" s="1"/>
      <c r="AE3259" s="1"/>
      <c r="AF3259" s="1"/>
      <c r="AG3259" s="1"/>
      <c r="AH3259" s="1"/>
      <c r="AI3259" s="1"/>
      <c r="AJ3259" s="1"/>
      <c r="AK3259" s="1"/>
      <c r="AL3259" s="1"/>
      <c r="AM3259" s="1"/>
      <c r="AN3259" s="1"/>
      <c r="AO3259" s="1"/>
      <c r="AP3259" s="1"/>
      <c r="AQ3259" s="1"/>
      <c r="AR3259" s="1"/>
      <c r="AS3259" s="1"/>
      <c r="AT3259" s="1"/>
      <c r="AU3259" s="1"/>
      <c r="AV3259" s="1"/>
      <c r="AW3259" s="1"/>
      <c r="AX3259" s="1"/>
      <c r="AY3259" s="1"/>
      <c r="AZ3259" s="1"/>
      <c r="BA3259" s="1"/>
      <c r="BB3259" s="1"/>
      <c r="BC3259" s="1"/>
      <c r="BD3259" s="1"/>
      <c r="BE3259" s="1"/>
    </row>
    <row r="3261" spans="1:57" x14ac:dyDescent="0.35">
      <c r="A3261" s="1"/>
      <c r="B3261" s="1"/>
      <c r="C3261" s="1"/>
      <c r="D3261" s="1"/>
      <c r="E3261" s="1"/>
      <c r="F3261" s="1"/>
      <c r="G3261" s="1"/>
      <c r="H3261" s="1"/>
      <c r="I3261" s="1"/>
      <c r="J3261" s="1"/>
      <c r="K3261" s="1"/>
      <c r="L3261" s="1"/>
      <c r="M3261" s="1"/>
      <c r="N3261" s="1"/>
      <c r="O3261" s="1"/>
      <c r="P3261" s="1"/>
      <c r="Q3261" s="1"/>
      <c r="R3261" s="1"/>
      <c r="S3261" s="1"/>
      <c r="T3261" s="1"/>
      <c r="U3261" s="1"/>
      <c r="V3261" s="1"/>
      <c r="W3261" s="1"/>
      <c r="X3261" s="1"/>
      <c r="Y3261" s="1"/>
      <c r="Z3261" s="1"/>
      <c r="AA3261" s="1"/>
      <c r="AB3261" s="1"/>
      <c r="AC3261" s="1"/>
      <c r="AD3261" s="1"/>
      <c r="AE3261" s="1"/>
      <c r="AF3261" s="1"/>
      <c r="AG3261" s="1"/>
      <c r="AH3261" s="1"/>
      <c r="AI3261" s="1"/>
      <c r="AJ3261" s="1"/>
      <c r="AK3261" s="1"/>
      <c r="AL3261" s="1"/>
      <c r="AM3261" s="1"/>
      <c r="AN3261" s="1"/>
      <c r="AO3261" s="1"/>
      <c r="AP3261" s="1"/>
      <c r="AQ3261" s="1"/>
      <c r="AR3261" s="1"/>
      <c r="AS3261" s="1"/>
      <c r="AT3261" s="1"/>
      <c r="AU3261" s="1"/>
      <c r="AV3261" s="1"/>
      <c r="AW3261" s="1"/>
      <c r="AX3261" s="1"/>
      <c r="AY3261" s="1"/>
      <c r="AZ3261" s="1"/>
      <c r="BA3261" s="1"/>
      <c r="BB3261" s="1"/>
      <c r="BC3261" s="1"/>
      <c r="BD3261" s="1"/>
      <c r="BE3261" s="1"/>
    </row>
    <row r="3263" spans="1:57" x14ac:dyDescent="0.35">
      <c r="A3263" s="1"/>
      <c r="B3263" s="1"/>
      <c r="C3263" s="1"/>
      <c r="D3263" s="1"/>
      <c r="E3263" s="1"/>
      <c r="F3263" s="1"/>
      <c r="G3263" s="1"/>
      <c r="H3263" s="1"/>
      <c r="I3263" s="1"/>
      <c r="J3263" s="1"/>
      <c r="K3263" s="1"/>
      <c r="L3263" s="1"/>
      <c r="M3263" s="1"/>
      <c r="N3263" s="1"/>
      <c r="O3263" s="1"/>
      <c r="P3263" s="1"/>
      <c r="Q3263" s="1"/>
      <c r="R3263" s="1"/>
      <c r="S3263" s="1"/>
      <c r="T3263" s="1"/>
      <c r="U3263" s="1"/>
      <c r="V3263" s="1"/>
      <c r="W3263" s="1"/>
      <c r="X3263" s="1"/>
      <c r="Y3263" s="1"/>
      <c r="Z3263" s="1"/>
      <c r="AA3263" s="1"/>
      <c r="AB3263" s="1"/>
      <c r="AC3263" s="1"/>
      <c r="AD3263" s="1"/>
      <c r="AE3263" s="1"/>
      <c r="AF3263" s="1"/>
      <c r="AG3263" s="1"/>
      <c r="AH3263" s="1"/>
      <c r="AI3263" s="1"/>
      <c r="AJ3263" s="1"/>
      <c r="AK3263" s="1"/>
      <c r="AL3263" s="1"/>
      <c r="AM3263" s="1"/>
      <c r="AN3263" s="1"/>
      <c r="AO3263" s="1"/>
      <c r="AP3263" s="1"/>
      <c r="AQ3263" s="1"/>
      <c r="AR3263" s="1"/>
      <c r="AS3263" s="1"/>
      <c r="AT3263" s="1"/>
      <c r="AU3263" s="1"/>
      <c r="AV3263" s="1"/>
      <c r="AW3263" s="1"/>
      <c r="AX3263" s="1"/>
      <c r="AY3263" s="1"/>
      <c r="AZ3263" s="1"/>
      <c r="BA3263" s="1"/>
      <c r="BB3263" s="1"/>
      <c r="BC3263" s="1"/>
      <c r="BD3263" s="1"/>
      <c r="BE3263" s="1"/>
    </row>
    <row r="3265" spans="1:57" x14ac:dyDescent="0.35">
      <c r="A3265" s="1"/>
      <c r="B3265" s="1"/>
      <c r="C3265" s="1"/>
      <c r="D3265" s="1"/>
      <c r="E3265" s="1"/>
      <c r="F3265" s="1"/>
      <c r="G3265" s="1"/>
      <c r="H3265" s="1"/>
      <c r="I3265" s="1"/>
      <c r="J3265" s="1"/>
      <c r="K3265" s="1"/>
      <c r="L3265" s="1"/>
      <c r="M3265" s="1"/>
      <c r="N3265" s="1"/>
      <c r="O3265" s="1"/>
      <c r="P3265" s="1"/>
      <c r="Q3265" s="1"/>
      <c r="R3265" s="1"/>
      <c r="S3265" s="1"/>
      <c r="T3265" s="1"/>
      <c r="U3265" s="1"/>
      <c r="V3265" s="1"/>
      <c r="W3265" s="1"/>
      <c r="X3265" s="1"/>
      <c r="Y3265" s="1"/>
      <c r="Z3265" s="1"/>
      <c r="AA3265" s="1"/>
      <c r="AB3265" s="1"/>
      <c r="AC3265" s="1"/>
      <c r="AD3265" s="1"/>
      <c r="AE3265" s="1"/>
      <c r="AF3265" s="1"/>
      <c r="AG3265" s="1"/>
      <c r="AH3265" s="1"/>
      <c r="AI3265" s="1"/>
      <c r="AJ3265" s="1"/>
      <c r="AK3265" s="1"/>
      <c r="AL3265" s="1"/>
      <c r="AM3265" s="1"/>
      <c r="AN3265" s="1"/>
      <c r="AO3265" s="1"/>
      <c r="AP3265" s="1"/>
      <c r="AQ3265" s="1"/>
      <c r="AR3265" s="1"/>
      <c r="AS3265" s="1"/>
      <c r="AT3265" s="1"/>
      <c r="AU3265" s="1"/>
      <c r="AV3265" s="1"/>
      <c r="AW3265" s="1"/>
      <c r="AX3265" s="1"/>
      <c r="AY3265" s="1"/>
      <c r="AZ3265" s="1"/>
      <c r="BA3265" s="1"/>
      <c r="BB3265" s="1"/>
      <c r="BC3265" s="1"/>
      <c r="BD3265" s="1"/>
      <c r="BE3265" s="1"/>
    </row>
    <row r="3267" spans="1:57" x14ac:dyDescent="0.35">
      <c r="A3267" s="1"/>
      <c r="B3267" s="1"/>
      <c r="C3267" s="1"/>
      <c r="D3267" s="1"/>
      <c r="E3267" s="1"/>
      <c r="F3267" s="1"/>
      <c r="G3267" s="1"/>
      <c r="H3267" s="1"/>
      <c r="I3267" s="1"/>
      <c r="J3267" s="1"/>
      <c r="K3267" s="1"/>
      <c r="L3267" s="1"/>
      <c r="M3267" s="1"/>
      <c r="N3267" s="1"/>
      <c r="O3267" s="1"/>
      <c r="P3267" s="1"/>
      <c r="Q3267" s="1"/>
      <c r="R3267" s="1"/>
      <c r="S3267" s="1"/>
      <c r="T3267" s="1"/>
      <c r="U3267" s="1"/>
      <c r="V3267" s="1"/>
      <c r="W3267" s="1"/>
      <c r="X3267" s="1"/>
      <c r="Y3267" s="1"/>
      <c r="Z3267" s="1"/>
      <c r="AA3267" s="1"/>
      <c r="AB3267" s="1"/>
      <c r="AC3267" s="1"/>
      <c r="AD3267" s="1"/>
      <c r="AE3267" s="1"/>
      <c r="AF3267" s="1"/>
      <c r="AG3267" s="1"/>
      <c r="AH3267" s="1"/>
      <c r="AI3267" s="1"/>
      <c r="AJ3267" s="1"/>
      <c r="AK3267" s="1"/>
      <c r="AL3267" s="1"/>
      <c r="AM3267" s="1"/>
      <c r="AN3267" s="1"/>
      <c r="AO3267" s="1"/>
      <c r="AP3267" s="1"/>
      <c r="AQ3267" s="1"/>
      <c r="AR3267" s="1"/>
      <c r="AS3267" s="1"/>
      <c r="AT3267" s="1"/>
      <c r="AU3267" s="1"/>
      <c r="AV3267" s="1"/>
      <c r="AW3267" s="1"/>
      <c r="AX3267" s="1"/>
      <c r="AY3267" s="1"/>
      <c r="AZ3267" s="1"/>
      <c r="BA3267" s="1"/>
      <c r="BB3267" s="1"/>
      <c r="BC3267" s="1"/>
      <c r="BD3267" s="1"/>
      <c r="BE3267" s="1"/>
    </row>
    <row r="3269" spans="1:57" x14ac:dyDescent="0.35">
      <c r="A3269" s="1"/>
      <c r="B3269" s="1"/>
      <c r="C3269" s="1"/>
      <c r="D3269" s="1"/>
      <c r="E3269" s="1"/>
      <c r="F3269" s="1"/>
      <c r="G3269" s="1"/>
      <c r="H3269" s="1"/>
      <c r="I3269" s="1"/>
      <c r="J3269" s="1"/>
      <c r="K3269" s="1"/>
      <c r="L3269" s="1"/>
      <c r="M3269" s="1"/>
      <c r="N3269" s="1"/>
      <c r="O3269" s="1"/>
      <c r="P3269" s="1"/>
      <c r="Q3269" s="1"/>
      <c r="R3269" s="1"/>
      <c r="S3269" s="1"/>
      <c r="T3269" s="1"/>
      <c r="U3269" s="1"/>
      <c r="V3269" s="1"/>
      <c r="W3269" s="1"/>
      <c r="X3269" s="1"/>
      <c r="Y3269" s="1"/>
      <c r="Z3269" s="1"/>
      <c r="AA3269" s="1"/>
      <c r="AB3269" s="1"/>
      <c r="AC3269" s="1"/>
      <c r="AD3269" s="1"/>
      <c r="AE3269" s="1"/>
      <c r="AF3269" s="1"/>
      <c r="AG3269" s="1"/>
      <c r="AH3269" s="1"/>
      <c r="AI3269" s="1"/>
      <c r="AJ3269" s="1"/>
      <c r="AK3269" s="1"/>
      <c r="AL3269" s="1"/>
      <c r="AM3269" s="1"/>
      <c r="AN3269" s="1"/>
      <c r="AO3269" s="1"/>
      <c r="AP3269" s="1"/>
      <c r="AQ3269" s="1"/>
      <c r="AR3269" s="1"/>
      <c r="AS3269" s="1"/>
      <c r="AT3269" s="1"/>
      <c r="AU3269" s="1"/>
      <c r="AV3269" s="1"/>
      <c r="AW3269" s="1"/>
      <c r="AX3269" s="1"/>
      <c r="AY3269" s="1"/>
      <c r="AZ3269" s="1"/>
      <c r="BA3269" s="1"/>
      <c r="BB3269" s="1"/>
      <c r="BC3269" s="1"/>
      <c r="BD3269" s="1"/>
      <c r="BE3269" s="1"/>
    </row>
    <row r="3271" spans="1:57" x14ac:dyDescent="0.35">
      <c r="A3271" s="1"/>
      <c r="B3271" s="1"/>
      <c r="C3271" s="1"/>
      <c r="D3271" s="1"/>
      <c r="E3271" s="1"/>
      <c r="F3271" s="1"/>
      <c r="G3271" s="1"/>
      <c r="H3271" s="1"/>
      <c r="I3271" s="1"/>
      <c r="J3271" s="1"/>
      <c r="K3271" s="1"/>
      <c r="L3271" s="1"/>
      <c r="M3271" s="1"/>
      <c r="N3271" s="1"/>
      <c r="O3271" s="1"/>
      <c r="P3271" s="1"/>
      <c r="Q3271" s="1"/>
      <c r="R3271" s="1"/>
      <c r="S3271" s="1"/>
      <c r="T3271" s="1"/>
      <c r="U3271" s="1"/>
      <c r="V3271" s="1"/>
      <c r="W3271" s="1"/>
      <c r="X3271" s="1"/>
      <c r="Y3271" s="1"/>
      <c r="Z3271" s="1"/>
      <c r="AA3271" s="1"/>
      <c r="AB3271" s="1"/>
      <c r="AC3271" s="1"/>
      <c r="AD3271" s="1"/>
      <c r="AE3271" s="1"/>
      <c r="AF3271" s="1"/>
      <c r="AG3271" s="1"/>
      <c r="AH3271" s="1"/>
      <c r="AI3271" s="1"/>
      <c r="AJ3271" s="1"/>
      <c r="AK3271" s="1"/>
      <c r="AL3271" s="1"/>
      <c r="AM3271" s="1"/>
      <c r="AN3271" s="1"/>
      <c r="AO3271" s="1"/>
      <c r="AP3271" s="1"/>
      <c r="AQ3271" s="1"/>
      <c r="AR3271" s="1"/>
      <c r="AS3271" s="1"/>
      <c r="AT3271" s="1"/>
      <c r="AU3271" s="1"/>
      <c r="AV3271" s="1"/>
      <c r="AW3271" s="1"/>
      <c r="AX3271" s="1"/>
      <c r="AY3271" s="1"/>
      <c r="AZ3271" s="1"/>
      <c r="BA3271" s="1"/>
      <c r="BB3271" s="1"/>
      <c r="BC3271" s="1"/>
      <c r="BD3271" s="1"/>
      <c r="BE3271" s="1"/>
    </row>
    <row r="3273" spans="1:57" x14ac:dyDescent="0.35">
      <c r="A3273" s="1"/>
      <c r="B3273" s="1"/>
      <c r="C3273" s="1"/>
      <c r="D3273" s="1"/>
      <c r="E3273" s="1"/>
      <c r="F3273" s="1"/>
      <c r="G3273" s="1"/>
      <c r="H3273" s="1"/>
      <c r="I3273" s="1"/>
      <c r="J3273" s="1"/>
      <c r="K3273" s="1"/>
      <c r="L3273" s="1"/>
      <c r="M3273" s="1"/>
      <c r="N3273" s="1"/>
      <c r="O3273" s="1"/>
      <c r="P3273" s="1"/>
      <c r="Q3273" s="1"/>
      <c r="R3273" s="1"/>
      <c r="S3273" s="1"/>
      <c r="T3273" s="1"/>
      <c r="U3273" s="1"/>
      <c r="V3273" s="1"/>
      <c r="W3273" s="1"/>
      <c r="X3273" s="1"/>
      <c r="Y3273" s="1"/>
      <c r="Z3273" s="1"/>
      <c r="AA3273" s="1"/>
      <c r="AB3273" s="1"/>
      <c r="AC3273" s="1"/>
      <c r="AD3273" s="1"/>
      <c r="AE3273" s="1"/>
      <c r="AF3273" s="1"/>
      <c r="AG3273" s="1"/>
      <c r="AH3273" s="1"/>
      <c r="AI3273" s="1"/>
      <c r="AJ3273" s="1"/>
      <c r="AK3273" s="1"/>
      <c r="AL3273" s="1"/>
      <c r="AM3273" s="1"/>
      <c r="AN3273" s="1"/>
      <c r="AO3273" s="1"/>
      <c r="AP3273" s="1"/>
      <c r="AQ3273" s="1"/>
      <c r="AR3273" s="1"/>
      <c r="AS3273" s="1"/>
      <c r="AT3273" s="1"/>
      <c r="AU3273" s="1"/>
      <c r="AV3273" s="1"/>
      <c r="AW3273" s="1"/>
      <c r="AX3273" s="1"/>
      <c r="AY3273" s="1"/>
      <c r="AZ3273" s="1"/>
      <c r="BA3273" s="1"/>
      <c r="BB3273" s="1"/>
      <c r="BC3273" s="1"/>
      <c r="BD3273" s="1"/>
      <c r="BE3273" s="1"/>
    </row>
    <row r="3275" spans="1:57" x14ac:dyDescent="0.35">
      <c r="A3275" s="1"/>
      <c r="B3275" s="1"/>
      <c r="C3275" s="1"/>
      <c r="D3275" s="1"/>
      <c r="E3275" s="1"/>
      <c r="F3275" s="1"/>
      <c r="G3275" s="1"/>
      <c r="H3275" s="1"/>
      <c r="I3275" s="1"/>
      <c r="J3275" s="1"/>
      <c r="K3275" s="1"/>
      <c r="L3275" s="1"/>
      <c r="M3275" s="1"/>
      <c r="N3275" s="1"/>
      <c r="O3275" s="1"/>
      <c r="P3275" s="1"/>
      <c r="Q3275" s="1"/>
      <c r="R3275" s="1"/>
      <c r="S3275" s="1"/>
      <c r="T3275" s="1"/>
      <c r="U3275" s="1"/>
      <c r="V3275" s="1"/>
      <c r="W3275" s="1"/>
      <c r="X3275" s="1"/>
      <c r="Y3275" s="1"/>
      <c r="Z3275" s="1"/>
      <c r="AA3275" s="1"/>
      <c r="AB3275" s="1"/>
      <c r="AC3275" s="1"/>
      <c r="AD3275" s="1"/>
      <c r="AE3275" s="1"/>
      <c r="AF3275" s="1"/>
      <c r="AG3275" s="1"/>
      <c r="AH3275" s="1"/>
      <c r="AI3275" s="1"/>
      <c r="AJ3275" s="1"/>
      <c r="AK3275" s="1"/>
      <c r="AL3275" s="1"/>
      <c r="AM3275" s="1"/>
      <c r="AN3275" s="1"/>
      <c r="AO3275" s="1"/>
      <c r="AP3275" s="1"/>
      <c r="AQ3275" s="1"/>
      <c r="AR3275" s="1"/>
      <c r="AS3275" s="1"/>
      <c r="AT3275" s="1"/>
      <c r="AU3275" s="1"/>
      <c r="AV3275" s="1"/>
      <c r="AW3275" s="1"/>
      <c r="AX3275" s="1"/>
      <c r="AY3275" s="1"/>
      <c r="AZ3275" s="1"/>
      <c r="BA3275" s="1"/>
      <c r="BB3275" s="1"/>
      <c r="BC3275" s="1"/>
      <c r="BD3275" s="1"/>
      <c r="BE3275" s="1"/>
    </row>
    <row r="3277" spans="1:57" x14ac:dyDescent="0.35">
      <c r="A3277" s="1"/>
      <c r="B3277" s="1"/>
      <c r="C3277" s="1"/>
      <c r="D3277" s="1"/>
      <c r="E3277" s="1"/>
      <c r="F3277" s="1"/>
      <c r="G3277" s="1"/>
      <c r="H3277" s="1"/>
      <c r="I3277" s="1"/>
      <c r="J3277" s="1"/>
      <c r="K3277" s="1"/>
      <c r="L3277" s="1"/>
      <c r="M3277" s="1"/>
      <c r="N3277" s="1"/>
      <c r="O3277" s="1"/>
      <c r="P3277" s="1"/>
      <c r="Q3277" s="1"/>
      <c r="R3277" s="1"/>
      <c r="S3277" s="1"/>
      <c r="T3277" s="1"/>
      <c r="U3277" s="1"/>
      <c r="V3277" s="1"/>
      <c r="W3277" s="1"/>
      <c r="X3277" s="1"/>
      <c r="Y3277" s="1"/>
      <c r="Z3277" s="1"/>
      <c r="AA3277" s="1"/>
      <c r="AB3277" s="1"/>
      <c r="AC3277" s="1"/>
      <c r="AD3277" s="1"/>
      <c r="AE3277" s="1"/>
      <c r="AF3277" s="1"/>
      <c r="AG3277" s="1"/>
      <c r="AH3277" s="1"/>
      <c r="AI3277" s="1"/>
      <c r="AJ3277" s="1"/>
      <c r="AK3277" s="1"/>
      <c r="AL3277" s="1"/>
      <c r="AM3277" s="1"/>
      <c r="AN3277" s="1"/>
      <c r="AO3277" s="1"/>
      <c r="AP3277" s="1"/>
      <c r="AQ3277" s="1"/>
      <c r="AR3277" s="1"/>
      <c r="AS3277" s="1"/>
      <c r="AT3277" s="1"/>
      <c r="AU3277" s="1"/>
      <c r="AV3277" s="1"/>
      <c r="AW3277" s="1"/>
      <c r="AX3277" s="1"/>
      <c r="AY3277" s="1"/>
      <c r="AZ3277" s="1"/>
      <c r="BA3277" s="1"/>
      <c r="BB3277" s="1"/>
      <c r="BC3277" s="1"/>
      <c r="BD3277" s="1"/>
      <c r="BE3277" s="1"/>
    </row>
    <row r="3279" spans="1:57" x14ac:dyDescent="0.35">
      <c r="A3279" s="1"/>
      <c r="B3279" s="1"/>
      <c r="C3279" s="1"/>
      <c r="D3279" s="1"/>
      <c r="E3279" s="1"/>
      <c r="F3279" s="1"/>
      <c r="G3279" s="1"/>
      <c r="H3279" s="1"/>
      <c r="I3279" s="1"/>
      <c r="J3279" s="1"/>
      <c r="K3279" s="1"/>
      <c r="L3279" s="1"/>
      <c r="M3279" s="1"/>
      <c r="N3279" s="1"/>
      <c r="O3279" s="1"/>
      <c r="P3279" s="1"/>
      <c r="Q3279" s="1"/>
      <c r="R3279" s="1"/>
      <c r="S3279" s="1"/>
      <c r="T3279" s="1"/>
      <c r="U3279" s="1"/>
      <c r="V3279" s="1"/>
      <c r="W3279" s="1"/>
      <c r="X3279" s="1"/>
      <c r="Y3279" s="1"/>
      <c r="Z3279" s="1"/>
      <c r="AA3279" s="1"/>
      <c r="AB3279" s="1"/>
      <c r="AC3279" s="1"/>
      <c r="AD3279" s="1"/>
      <c r="AE3279" s="1"/>
      <c r="AF3279" s="1"/>
      <c r="AG3279" s="1"/>
      <c r="AH3279" s="1"/>
      <c r="AI3279" s="1"/>
      <c r="AJ3279" s="1"/>
      <c r="AK3279" s="1"/>
      <c r="AL3279" s="1"/>
      <c r="AM3279" s="1"/>
      <c r="AN3279" s="1"/>
      <c r="AO3279" s="1"/>
      <c r="AP3279" s="1"/>
      <c r="AQ3279" s="1"/>
      <c r="AR3279" s="1"/>
      <c r="AS3279" s="1"/>
      <c r="AT3279" s="1"/>
      <c r="AU3279" s="1"/>
      <c r="AV3279" s="1"/>
      <c r="AW3279" s="1"/>
      <c r="AX3279" s="1"/>
      <c r="AY3279" s="1"/>
      <c r="AZ3279" s="1"/>
      <c r="BA3279" s="1"/>
      <c r="BB3279" s="1"/>
      <c r="BC3279" s="1"/>
      <c r="BD3279" s="1"/>
      <c r="BE3279" s="1"/>
    </row>
    <row r="3281" spans="1:57" x14ac:dyDescent="0.35">
      <c r="A3281" s="1"/>
      <c r="B3281" s="1"/>
      <c r="C3281" s="1"/>
      <c r="D3281" s="1"/>
      <c r="E3281" s="1"/>
      <c r="F3281" s="1"/>
      <c r="G3281" s="1"/>
      <c r="H3281" s="1"/>
      <c r="I3281" s="1"/>
      <c r="J3281" s="1"/>
      <c r="K3281" s="1"/>
      <c r="L3281" s="1"/>
      <c r="M3281" s="1"/>
      <c r="N3281" s="1"/>
      <c r="O3281" s="1"/>
      <c r="P3281" s="1"/>
      <c r="Q3281" s="1"/>
      <c r="R3281" s="1"/>
      <c r="S3281" s="1"/>
      <c r="T3281" s="1"/>
      <c r="U3281" s="1"/>
      <c r="V3281" s="1"/>
      <c r="W3281" s="1"/>
      <c r="X3281" s="1"/>
      <c r="Y3281" s="1"/>
      <c r="Z3281" s="1"/>
      <c r="AA3281" s="1"/>
      <c r="AB3281" s="1"/>
      <c r="AC3281" s="1"/>
      <c r="AD3281" s="1"/>
      <c r="AE3281" s="1"/>
      <c r="AF3281" s="1"/>
      <c r="AG3281" s="1"/>
      <c r="AH3281" s="1"/>
      <c r="AI3281" s="1"/>
      <c r="AJ3281" s="1"/>
      <c r="AK3281" s="1"/>
      <c r="AL3281" s="1"/>
      <c r="AM3281" s="1"/>
      <c r="AN3281" s="1"/>
      <c r="AO3281" s="1"/>
      <c r="AP3281" s="1"/>
      <c r="AQ3281" s="1"/>
      <c r="AR3281" s="1"/>
      <c r="AS3281" s="1"/>
      <c r="AT3281" s="1"/>
      <c r="AU3281" s="1"/>
      <c r="AV3281" s="1"/>
      <c r="AW3281" s="1"/>
      <c r="AX3281" s="1"/>
      <c r="AY3281" s="1"/>
      <c r="AZ3281" s="1"/>
      <c r="BA3281" s="1"/>
      <c r="BB3281" s="1"/>
      <c r="BC3281" s="1"/>
      <c r="BD3281" s="1"/>
      <c r="BE3281" s="1"/>
    </row>
    <row r="3283" spans="1:57" x14ac:dyDescent="0.35">
      <c r="A3283" s="1"/>
      <c r="B3283" s="1"/>
      <c r="C3283" s="1"/>
      <c r="D3283" s="1"/>
      <c r="E3283" s="1"/>
      <c r="F3283" s="1"/>
      <c r="G3283" s="1"/>
      <c r="H3283" s="1"/>
      <c r="I3283" s="1"/>
      <c r="J3283" s="1"/>
      <c r="K3283" s="1"/>
      <c r="L3283" s="1"/>
      <c r="M3283" s="1"/>
      <c r="N3283" s="1"/>
      <c r="O3283" s="1"/>
      <c r="P3283" s="1"/>
      <c r="Q3283" s="1"/>
      <c r="R3283" s="1"/>
      <c r="S3283" s="1"/>
      <c r="T3283" s="1"/>
      <c r="U3283" s="1"/>
      <c r="V3283" s="1"/>
      <c r="W3283" s="1"/>
      <c r="X3283" s="1"/>
      <c r="Y3283" s="1"/>
      <c r="Z3283" s="1"/>
      <c r="AA3283" s="1"/>
      <c r="AB3283" s="1"/>
      <c r="AC3283" s="1"/>
      <c r="AD3283" s="1"/>
      <c r="AE3283" s="1"/>
      <c r="AF3283" s="1"/>
      <c r="AG3283" s="1"/>
      <c r="AH3283" s="1"/>
      <c r="AI3283" s="1"/>
      <c r="AJ3283" s="1"/>
      <c r="AK3283" s="1"/>
      <c r="AL3283" s="1"/>
      <c r="AM3283" s="1"/>
      <c r="AN3283" s="1"/>
      <c r="AO3283" s="1"/>
      <c r="AP3283" s="1"/>
      <c r="AQ3283" s="1"/>
      <c r="AR3283" s="1"/>
      <c r="AS3283" s="1"/>
      <c r="AT3283" s="1"/>
      <c r="AU3283" s="1"/>
      <c r="AV3283" s="1"/>
      <c r="AW3283" s="1"/>
      <c r="AX3283" s="1"/>
      <c r="AY3283" s="1"/>
      <c r="AZ3283" s="1"/>
      <c r="BA3283" s="1"/>
      <c r="BB3283" s="1"/>
      <c r="BC3283" s="1"/>
      <c r="BD3283" s="1"/>
      <c r="BE3283" s="1"/>
    </row>
    <row r="3285" spans="1:57" x14ac:dyDescent="0.35">
      <c r="A3285" s="1"/>
      <c r="B3285" s="1"/>
      <c r="C3285" s="1"/>
      <c r="D3285" s="1"/>
      <c r="E3285" s="1"/>
      <c r="F3285" s="1"/>
      <c r="G3285" s="1"/>
      <c r="H3285" s="1"/>
      <c r="I3285" s="1"/>
      <c r="J3285" s="1"/>
      <c r="K3285" s="1"/>
      <c r="L3285" s="1"/>
      <c r="M3285" s="1"/>
      <c r="N3285" s="1"/>
      <c r="O3285" s="1"/>
      <c r="P3285" s="1"/>
      <c r="Q3285" s="1"/>
      <c r="R3285" s="1"/>
      <c r="S3285" s="1"/>
      <c r="T3285" s="1"/>
      <c r="U3285" s="1"/>
      <c r="V3285" s="1"/>
      <c r="W3285" s="1"/>
      <c r="X3285" s="1"/>
      <c r="Y3285" s="1"/>
      <c r="Z3285" s="1"/>
      <c r="AA3285" s="1"/>
      <c r="AB3285" s="1"/>
      <c r="AC3285" s="1"/>
      <c r="AD3285" s="1"/>
      <c r="AE3285" s="1"/>
      <c r="AF3285" s="1"/>
      <c r="AG3285" s="1"/>
      <c r="AH3285" s="1"/>
      <c r="AI3285" s="1"/>
      <c r="AJ3285" s="1"/>
      <c r="AK3285" s="1"/>
      <c r="AL3285" s="1"/>
      <c r="AM3285" s="1"/>
      <c r="AN3285" s="1"/>
      <c r="AO3285" s="1"/>
      <c r="AP3285" s="1"/>
      <c r="AQ3285" s="1"/>
      <c r="AR3285" s="1"/>
      <c r="AS3285" s="1"/>
      <c r="AT3285" s="1"/>
      <c r="AU3285" s="1"/>
      <c r="AV3285" s="1"/>
      <c r="AW3285" s="1"/>
      <c r="AX3285" s="1"/>
      <c r="AY3285" s="1"/>
      <c r="AZ3285" s="1"/>
      <c r="BA3285" s="1"/>
      <c r="BB3285" s="1"/>
      <c r="BC3285" s="1"/>
      <c r="BD3285" s="1"/>
      <c r="BE3285" s="1"/>
    </row>
    <row r="3287" spans="1:57" x14ac:dyDescent="0.35">
      <c r="A3287" s="1"/>
      <c r="B3287" s="1"/>
      <c r="C3287" s="1"/>
      <c r="D3287" s="1"/>
      <c r="E3287" s="1"/>
      <c r="F3287" s="1"/>
      <c r="G3287" s="1"/>
      <c r="H3287" s="1"/>
      <c r="I3287" s="1"/>
      <c r="J3287" s="1"/>
      <c r="K3287" s="1"/>
      <c r="L3287" s="1"/>
      <c r="M3287" s="1"/>
      <c r="N3287" s="1"/>
      <c r="O3287" s="1"/>
      <c r="P3287" s="1"/>
      <c r="Q3287" s="1"/>
      <c r="R3287" s="1"/>
      <c r="S3287" s="1"/>
      <c r="T3287" s="1"/>
      <c r="U3287" s="1"/>
      <c r="V3287" s="1"/>
      <c r="W3287" s="1"/>
      <c r="X3287" s="1"/>
      <c r="Y3287" s="1"/>
      <c r="Z3287" s="1"/>
      <c r="AA3287" s="1"/>
      <c r="AB3287" s="1"/>
      <c r="AC3287" s="1"/>
      <c r="AD3287" s="1"/>
      <c r="AE3287" s="1"/>
      <c r="AF3287" s="1"/>
      <c r="AG3287" s="1"/>
      <c r="AH3287" s="1"/>
      <c r="AI3287" s="1"/>
      <c r="AJ3287" s="1"/>
      <c r="AK3287" s="1"/>
      <c r="AL3287" s="1"/>
      <c r="AM3287" s="1"/>
      <c r="AN3287" s="1"/>
      <c r="AO3287" s="1"/>
      <c r="AP3287" s="1"/>
      <c r="AQ3287" s="1"/>
      <c r="AR3287" s="1"/>
      <c r="AS3287" s="1"/>
      <c r="AT3287" s="1"/>
      <c r="AU3287" s="1"/>
      <c r="AV3287" s="1"/>
      <c r="AW3287" s="1"/>
      <c r="AX3287" s="1"/>
      <c r="AY3287" s="1"/>
      <c r="AZ3287" s="1"/>
      <c r="BA3287" s="1"/>
      <c r="BB3287" s="1"/>
      <c r="BC3287" s="1"/>
      <c r="BD3287" s="1"/>
      <c r="BE3287" s="1"/>
    </row>
    <row r="3289" spans="1:57" x14ac:dyDescent="0.35">
      <c r="A3289" s="1"/>
      <c r="B3289" s="1"/>
      <c r="C3289" s="1"/>
      <c r="D3289" s="1"/>
      <c r="E3289" s="1"/>
      <c r="F3289" s="1"/>
      <c r="G3289" s="1"/>
      <c r="H3289" s="1"/>
      <c r="I3289" s="1"/>
      <c r="J3289" s="1"/>
      <c r="K3289" s="1"/>
      <c r="L3289" s="1"/>
      <c r="M3289" s="1"/>
      <c r="N3289" s="1"/>
      <c r="O3289" s="1"/>
      <c r="P3289" s="1"/>
      <c r="Q3289" s="1"/>
      <c r="R3289" s="1"/>
      <c r="S3289" s="1"/>
      <c r="T3289" s="1"/>
      <c r="U3289" s="1"/>
      <c r="V3289" s="1"/>
      <c r="W3289" s="1"/>
      <c r="X3289" s="1"/>
      <c r="Y3289" s="1"/>
      <c r="Z3289" s="1"/>
      <c r="AA3289" s="1"/>
      <c r="AB3289" s="1"/>
      <c r="AC3289" s="1"/>
      <c r="AD3289" s="1"/>
      <c r="AE3289" s="1"/>
      <c r="AF3289" s="1"/>
      <c r="AG3289" s="1"/>
      <c r="AH3289" s="1"/>
      <c r="AI3289" s="1"/>
      <c r="AJ3289" s="1"/>
      <c r="AK3289" s="1"/>
      <c r="AL3289" s="1"/>
      <c r="AM3289" s="1"/>
      <c r="AN3289" s="1"/>
      <c r="AO3289" s="1"/>
      <c r="AP3289" s="1"/>
      <c r="AQ3289" s="1"/>
      <c r="AR3289" s="1"/>
      <c r="AS3289" s="1"/>
      <c r="AT3289" s="1"/>
      <c r="AU3289" s="1"/>
      <c r="AV3289" s="1"/>
      <c r="AW3289" s="1"/>
      <c r="AX3289" s="1"/>
      <c r="AY3289" s="1"/>
      <c r="AZ3289" s="1"/>
      <c r="BA3289" s="1"/>
      <c r="BB3289" s="1"/>
      <c r="BC3289" s="1"/>
      <c r="BD3289" s="1"/>
      <c r="BE3289" s="1"/>
    </row>
    <row r="3291" spans="1:57" x14ac:dyDescent="0.35">
      <c r="A3291" s="1"/>
      <c r="B3291" s="1"/>
      <c r="C3291" s="1"/>
      <c r="D3291" s="1"/>
      <c r="E3291" s="1"/>
      <c r="F3291" s="1"/>
      <c r="G3291" s="1"/>
      <c r="H3291" s="1"/>
      <c r="I3291" s="1"/>
      <c r="J3291" s="1"/>
      <c r="K3291" s="1"/>
      <c r="L3291" s="1"/>
      <c r="M3291" s="1"/>
      <c r="N3291" s="1"/>
      <c r="O3291" s="1"/>
      <c r="P3291" s="1"/>
      <c r="Q3291" s="1"/>
      <c r="R3291" s="1"/>
      <c r="S3291" s="1"/>
      <c r="T3291" s="1"/>
      <c r="U3291" s="1"/>
      <c r="V3291" s="1"/>
      <c r="W3291" s="1"/>
      <c r="X3291" s="1"/>
      <c r="Y3291" s="1"/>
      <c r="Z3291" s="1"/>
      <c r="AA3291" s="1"/>
      <c r="AB3291" s="1"/>
      <c r="AC3291" s="1"/>
      <c r="AD3291" s="1"/>
      <c r="AE3291" s="1"/>
      <c r="AF3291" s="1"/>
      <c r="AG3291" s="1"/>
      <c r="AH3291" s="1"/>
      <c r="AI3291" s="1"/>
      <c r="AJ3291" s="1"/>
      <c r="AK3291" s="1"/>
      <c r="AL3291" s="1"/>
      <c r="AM3291" s="1"/>
      <c r="AN3291" s="1"/>
      <c r="AO3291" s="1"/>
      <c r="AP3291" s="1"/>
      <c r="AQ3291" s="1"/>
      <c r="AR3291" s="1"/>
      <c r="AS3291" s="1"/>
      <c r="AT3291" s="1"/>
      <c r="AU3291" s="1"/>
      <c r="AV3291" s="1"/>
      <c r="AW3291" s="1"/>
      <c r="AX3291" s="1"/>
      <c r="AY3291" s="1"/>
      <c r="AZ3291" s="1"/>
      <c r="BA3291" s="1"/>
      <c r="BB3291" s="1"/>
      <c r="BC3291" s="1"/>
      <c r="BD3291" s="1"/>
      <c r="BE3291" s="1"/>
    </row>
    <row r="3293" spans="1:57" x14ac:dyDescent="0.35">
      <c r="A3293" s="1"/>
      <c r="B3293" s="1"/>
      <c r="C3293" s="1"/>
      <c r="D3293" s="1"/>
      <c r="E3293" s="1"/>
      <c r="F3293" s="1"/>
      <c r="G3293" s="1"/>
      <c r="H3293" s="1"/>
      <c r="I3293" s="1"/>
      <c r="J3293" s="1"/>
      <c r="K3293" s="1"/>
      <c r="L3293" s="1"/>
      <c r="M3293" s="1"/>
      <c r="N3293" s="1"/>
      <c r="O3293" s="1"/>
      <c r="P3293" s="1"/>
      <c r="Q3293" s="1"/>
      <c r="R3293" s="1"/>
      <c r="S3293" s="1"/>
      <c r="T3293" s="1"/>
      <c r="U3293" s="1"/>
      <c r="V3293" s="1"/>
      <c r="W3293" s="1"/>
      <c r="X3293" s="1"/>
      <c r="Y3293" s="1"/>
      <c r="Z3293" s="1"/>
      <c r="AA3293" s="1"/>
      <c r="AB3293" s="1"/>
      <c r="AC3293" s="1"/>
      <c r="AD3293" s="1"/>
      <c r="AE3293" s="1"/>
      <c r="AF3293" s="1"/>
      <c r="AG3293" s="1"/>
      <c r="AH3293" s="1"/>
      <c r="AI3293" s="1"/>
      <c r="AJ3293" s="1"/>
      <c r="AK3293" s="1"/>
      <c r="AL3293" s="1"/>
      <c r="AM3293" s="1"/>
      <c r="AN3293" s="1"/>
      <c r="AO3293" s="1"/>
      <c r="AP3293" s="1"/>
      <c r="AQ3293" s="1"/>
      <c r="AR3293" s="1"/>
      <c r="AS3293" s="1"/>
      <c r="AT3293" s="1"/>
      <c r="AU3293" s="1"/>
      <c r="AV3293" s="1"/>
      <c r="AW3293" s="1"/>
      <c r="AX3293" s="1"/>
      <c r="AY3293" s="1"/>
      <c r="AZ3293" s="1"/>
      <c r="BA3293" s="1"/>
      <c r="BB3293" s="1"/>
      <c r="BC3293" s="1"/>
      <c r="BD3293" s="1"/>
      <c r="BE3293" s="1"/>
    </row>
    <row r="3295" spans="1:57" x14ac:dyDescent="0.35">
      <c r="A3295" s="1"/>
      <c r="B3295" s="1"/>
      <c r="C3295" s="1"/>
      <c r="D3295" s="1"/>
      <c r="E3295" s="1"/>
      <c r="F3295" s="1"/>
      <c r="G3295" s="1"/>
      <c r="H3295" s="1"/>
      <c r="I3295" s="1"/>
      <c r="J3295" s="1"/>
      <c r="K3295" s="1"/>
      <c r="L3295" s="1"/>
      <c r="M3295" s="1"/>
      <c r="N3295" s="1"/>
      <c r="O3295" s="1"/>
      <c r="P3295" s="1"/>
      <c r="Q3295" s="1"/>
      <c r="R3295" s="1"/>
      <c r="S3295" s="1"/>
      <c r="T3295" s="1"/>
      <c r="U3295" s="1"/>
      <c r="V3295" s="1"/>
      <c r="W3295" s="1"/>
      <c r="X3295" s="1"/>
      <c r="Y3295" s="1"/>
      <c r="Z3295" s="1"/>
      <c r="AA3295" s="1"/>
      <c r="AB3295" s="1"/>
      <c r="AC3295" s="1"/>
      <c r="AD3295" s="1"/>
      <c r="AE3295" s="1"/>
      <c r="AF3295" s="1"/>
      <c r="AG3295" s="1"/>
      <c r="AH3295" s="1"/>
      <c r="AI3295" s="1"/>
      <c r="AJ3295" s="1"/>
      <c r="AK3295" s="1"/>
      <c r="AL3295" s="1"/>
      <c r="AM3295" s="1"/>
      <c r="AN3295" s="1"/>
      <c r="AO3295" s="1"/>
      <c r="AP3295" s="1"/>
      <c r="AQ3295" s="1"/>
      <c r="AR3295" s="1"/>
      <c r="AS3295" s="1"/>
      <c r="AT3295" s="1"/>
      <c r="AU3295" s="1"/>
      <c r="AV3295" s="1"/>
      <c r="AW3295" s="1"/>
      <c r="AX3295" s="1"/>
      <c r="AY3295" s="1"/>
      <c r="AZ3295" s="1"/>
      <c r="BA3295" s="1"/>
      <c r="BB3295" s="1"/>
      <c r="BC3295" s="1"/>
      <c r="BD3295" s="1"/>
      <c r="BE3295" s="1"/>
    </row>
    <row r="3297" spans="1:57" x14ac:dyDescent="0.35">
      <c r="A3297" s="1"/>
      <c r="B3297" s="1"/>
      <c r="C3297" s="1"/>
      <c r="D3297" s="1"/>
      <c r="E3297" s="1"/>
      <c r="F3297" s="1"/>
      <c r="G3297" s="1"/>
      <c r="H3297" s="1"/>
      <c r="I3297" s="1"/>
      <c r="J3297" s="1"/>
      <c r="K3297" s="1"/>
      <c r="L3297" s="1"/>
      <c r="M3297" s="1"/>
      <c r="N3297" s="1"/>
      <c r="O3297" s="1"/>
      <c r="P3297" s="1"/>
      <c r="Q3297" s="1"/>
      <c r="R3297" s="1"/>
      <c r="S3297" s="1"/>
      <c r="T3297" s="1"/>
      <c r="U3297" s="1"/>
      <c r="V3297" s="1"/>
      <c r="W3297" s="1"/>
      <c r="X3297" s="1"/>
      <c r="Y3297" s="1"/>
      <c r="Z3297" s="1"/>
      <c r="AA3297" s="1"/>
      <c r="AB3297" s="1"/>
      <c r="AC3297" s="1"/>
      <c r="AD3297" s="1"/>
      <c r="AE3297" s="1"/>
      <c r="AF3297" s="1"/>
      <c r="AG3297" s="1"/>
      <c r="AH3297" s="1"/>
      <c r="AI3297" s="1"/>
      <c r="AJ3297" s="1"/>
      <c r="AK3297" s="1"/>
      <c r="AL3297" s="1"/>
      <c r="AM3297" s="1"/>
      <c r="AN3297" s="1"/>
      <c r="AO3297" s="1"/>
      <c r="AP3297" s="1"/>
      <c r="AQ3297" s="1"/>
      <c r="AR3297" s="1"/>
      <c r="AS3297" s="1"/>
      <c r="AT3297" s="1"/>
      <c r="AU3297" s="1"/>
      <c r="AV3297" s="1"/>
      <c r="AW3297" s="1"/>
      <c r="AX3297" s="1"/>
      <c r="AY3297" s="1"/>
      <c r="AZ3297" s="1"/>
      <c r="BA3297" s="1"/>
      <c r="BB3297" s="1"/>
      <c r="BC3297" s="1"/>
      <c r="BD3297" s="1"/>
      <c r="BE3297" s="1"/>
    </row>
    <row r="3299" spans="1:57" x14ac:dyDescent="0.35">
      <c r="A3299" s="1"/>
      <c r="B3299" s="1"/>
      <c r="C3299" s="1"/>
      <c r="D3299" s="1"/>
      <c r="E3299" s="1"/>
      <c r="F3299" s="1"/>
      <c r="G3299" s="1"/>
      <c r="H3299" s="1"/>
      <c r="I3299" s="1"/>
      <c r="J3299" s="1"/>
      <c r="K3299" s="1"/>
      <c r="L3299" s="1"/>
      <c r="M3299" s="1"/>
      <c r="N3299" s="1"/>
      <c r="O3299" s="1"/>
      <c r="P3299" s="1"/>
      <c r="Q3299" s="1"/>
      <c r="R3299" s="1"/>
      <c r="S3299" s="1"/>
      <c r="T3299" s="1"/>
      <c r="U3299" s="1"/>
      <c r="V3299" s="1"/>
      <c r="W3299" s="1"/>
      <c r="X3299" s="1"/>
      <c r="Y3299" s="1"/>
      <c r="Z3299" s="1"/>
      <c r="AA3299" s="1"/>
      <c r="AB3299" s="1"/>
      <c r="AC3299" s="1"/>
      <c r="AD3299" s="1"/>
      <c r="AE3299" s="1"/>
      <c r="AF3299" s="1"/>
      <c r="AG3299" s="1"/>
      <c r="AH3299" s="1"/>
      <c r="AI3299" s="1"/>
      <c r="AJ3299" s="1"/>
      <c r="AK3299" s="1"/>
      <c r="AL3299" s="1"/>
      <c r="AM3299" s="1"/>
      <c r="AN3299" s="1"/>
      <c r="AO3299" s="1"/>
      <c r="AP3299" s="1"/>
      <c r="AQ3299" s="1"/>
      <c r="AR3299" s="1"/>
      <c r="AS3299" s="1"/>
      <c r="AT3299" s="1"/>
      <c r="AU3299" s="1"/>
      <c r="AV3299" s="1"/>
      <c r="AW3299" s="1"/>
      <c r="AX3299" s="1"/>
      <c r="AY3299" s="1"/>
      <c r="AZ3299" s="1"/>
      <c r="BA3299" s="1"/>
      <c r="BB3299" s="1"/>
      <c r="BC3299" s="1"/>
      <c r="BD3299" s="1"/>
      <c r="BE3299" s="1"/>
    </row>
    <row r="3301" spans="1:57" x14ac:dyDescent="0.35">
      <c r="A3301" s="1"/>
      <c r="B3301" s="1"/>
      <c r="C3301" s="1"/>
      <c r="D3301" s="1"/>
      <c r="E3301" s="1"/>
      <c r="F3301" s="1"/>
      <c r="G3301" s="1"/>
      <c r="H3301" s="1"/>
      <c r="I3301" s="1"/>
      <c r="J3301" s="1"/>
      <c r="K3301" s="1"/>
      <c r="L3301" s="1"/>
      <c r="M3301" s="1"/>
      <c r="N3301" s="1"/>
      <c r="O3301" s="1"/>
      <c r="P3301" s="1"/>
      <c r="Q3301" s="1"/>
      <c r="R3301" s="1"/>
      <c r="S3301" s="1"/>
      <c r="T3301" s="1"/>
      <c r="U3301" s="1"/>
      <c r="V3301" s="1"/>
      <c r="W3301" s="1"/>
      <c r="X3301" s="1"/>
      <c r="Y3301" s="1"/>
      <c r="Z3301" s="1"/>
      <c r="AA3301" s="1"/>
      <c r="AB3301" s="1"/>
      <c r="AC3301" s="1"/>
      <c r="AD3301" s="1"/>
      <c r="AE3301" s="1"/>
      <c r="AF3301" s="1"/>
      <c r="AG3301" s="1"/>
      <c r="AH3301" s="1"/>
      <c r="AI3301" s="1"/>
      <c r="AJ3301" s="1"/>
      <c r="AK3301" s="1"/>
      <c r="AL3301" s="1"/>
      <c r="AM3301" s="1"/>
      <c r="AN3301" s="1"/>
      <c r="AO3301" s="1"/>
      <c r="AP3301" s="1"/>
      <c r="AQ3301" s="1"/>
      <c r="AR3301" s="1"/>
      <c r="AS3301" s="1"/>
      <c r="AT3301" s="1"/>
      <c r="AU3301" s="1"/>
      <c r="AV3301" s="1"/>
      <c r="AW3301" s="1"/>
      <c r="AX3301" s="1"/>
      <c r="AY3301" s="1"/>
      <c r="AZ3301" s="1"/>
      <c r="BA3301" s="1"/>
      <c r="BB3301" s="1"/>
      <c r="BC3301" s="1"/>
      <c r="BD3301" s="1"/>
      <c r="BE3301" s="1"/>
    </row>
    <row r="3303" spans="1:57" x14ac:dyDescent="0.35">
      <c r="A3303" s="1"/>
      <c r="B3303" s="1"/>
      <c r="C3303" s="1"/>
      <c r="D3303" s="1"/>
      <c r="E3303" s="1"/>
      <c r="F3303" s="1"/>
      <c r="G3303" s="1"/>
      <c r="H3303" s="1"/>
      <c r="I3303" s="1"/>
      <c r="J3303" s="1"/>
      <c r="K3303" s="1"/>
      <c r="L3303" s="1"/>
      <c r="M3303" s="1"/>
      <c r="N3303" s="1"/>
      <c r="O3303" s="1"/>
      <c r="P3303" s="1"/>
      <c r="Q3303" s="1"/>
      <c r="R3303" s="1"/>
      <c r="S3303" s="1"/>
      <c r="T3303" s="1"/>
      <c r="U3303" s="1"/>
      <c r="V3303" s="1"/>
      <c r="W3303" s="1"/>
      <c r="X3303" s="1"/>
      <c r="Y3303" s="1"/>
      <c r="Z3303" s="1"/>
      <c r="AA3303" s="1"/>
      <c r="AB3303" s="1"/>
      <c r="AC3303" s="1"/>
      <c r="AD3303" s="1"/>
      <c r="AE3303" s="1"/>
      <c r="AF3303" s="1"/>
      <c r="AG3303" s="1"/>
      <c r="AH3303" s="1"/>
      <c r="AI3303" s="1"/>
      <c r="AJ3303" s="1"/>
      <c r="AK3303" s="1"/>
      <c r="AL3303" s="1"/>
      <c r="AM3303" s="1"/>
      <c r="AN3303" s="1"/>
      <c r="AO3303" s="1"/>
      <c r="AP3303" s="1"/>
      <c r="AQ3303" s="1"/>
      <c r="AR3303" s="1"/>
      <c r="AS3303" s="1"/>
      <c r="AT3303" s="1"/>
      <c r="AU3303" s="1"/>
      <c r="AV3303" s="1"/>
      <c r="AW3303" s="1"/>
      <c r="AX3303" s="1"/>
      <c r="AY3303" s="1"/>
      <c r="AZ3303" s="1"/>
      <c r="BA3303" s="1"/>
      <c r="BB3303" s="1"/>
      <c r="BC3303" s="1"/>
      <c r="BD3303" s="1"/>
      <c r="BE3303" s="1"/>
    </row>
    <row r="3305" spans="1:57" x14ac:dyDescent="0.35">
      <c r="A3305" s="1"/>
      <c r="B3305" s="1"/>
      <c r="C3305" s="1"/>
      <c r="D3305" s="1"/>
      <c r="E3305" s="1"/>
      <c r="F3305" s="1"/>
      <c r="G3305" s="1"/>
      <c r="H3305" s="1"/>
      <c r="I3305" s="1"/>
      <c r="J3305" s="1"/>
      <c r="K3305" s="1"/>
      <c r="L3305" s="1"/>
      <c r="M3305" s="1"/>
      <c r="N3305" s="1"/>
      <c r="O3305" s="1"/>
      <c r="P3305" s="1"/>
      <c r="Q3305" s="1"/>
      <c r="R3305" s="1"/>
      <c r="S3305" s="1"/>
      <c r="T3305" s="1"/>
      <c r="U3305" s="1"/>
      <c r="V3305" s="1"/>
      <c r="W3305" s="1"/>
      <c r="X3305" s="1"/>
      <c r="Y3305" s="1"/>
      <c r="Z3305" s="1"/>
      <c r="AA3305" s="1"/>
      <c r="AB3305" s="1"/>
      <c r="AC3305" s="1"/>
      <c r="AD3305" s="1"/>
      <c r="AE3305" s="1"/>
      <c r="AF3305" s="1"/>
      <c r="AG3305" s="1"/>
      <c r="AH3305" s="1"/>
      <c r="AI3305" s="1"/>
      <c r="AJ3305" s="1"/>
      <c r="AK3305" s="1"/>
      <c r="AL3305" s="1"/>
      <c r="AM3305" s="1"/>
      <c r="AN3305" s="1"/>
      <c r="AO3305" s="1"/>
      <c r="AP3305" s="1"/>
      <c r="AQ3305" s="1"/>
      <c r="AR3305" s="1"/>
      <c r="AS3305" s="1"/>
      <c r="AT3305" s="1"/>
      <c r="AU3305" s="1"/>
      <c r="AV3305" s="1"/>
      <c r="AW3305" s="1"/>
      <c r="AX3305" s="1"/>
      <c r="AY3305" s="1"/>
      <c r="AZ3305" s="1"/>
      <c r="BA3305" s="1"/>
      <c r="BB3305" s="1"/>
      <c r="BC3305" s="1"/>
      <c r="BD3305" s="1"/>
      <c r="BE3305" s="1"/>
    </row>
    <row r="3307" spans="1:57" x14ac:dyDescent="0.35">
      <c r="A3307" s="1"/>
      <c r="B3307" s="1"/>
      <c r="C3307" s="1"/>
      <c r="D3307" s="1"/>
      <c r="E3307" s="1"/>
      <c r="F3307" s="1"/>
      <c r="G3307" s="1"/>
      <c r="H3307" s="1"/>
      <c r="I3307" s="1"/>
      <c r="J3307" s="1"/>
      <c r="K3307" s="1"/>
      <c r="L3307" s="1"/>
      <c r="M3307" s="1"/>
      <c r="N3307" s="1"/>
      <c r="O3307" s="1"/>
      <c r="P3307" s="1"/>
      <c r="Q3307" s="1"/>
      <c r="R3307" s="1"/>
      <c r="S3307" s="1"/>
      <c r="T3307" s="1"/>
      <c r="U3307" s="1"/>
      <c r="V3307" s="1"/>
      <c r="W3307" s="1"/>
      <c r="X3307" s="1"/>
      <c r="Y3307" s="1"/>
      <c r="Z3307" s="1"/>
      <c r="AA3307" s="1"/>
      <c r="AB3307" s="1"/>
      <c r="AC3307" s="1"/>
      <c r="AD3307" s="1"/>
      <c r="AE3307" s="1"/>
      <c r="AF3307" s="1"/>
      <c r="AG3307" s="1"/>
      <c r="AH3307" s="1"/>
      <c r="AI3307" s="1"/>
      <c r="AJ3307" s="1"/>
      <c r="AK3307" s="1"/>
      <c r="AL3307" s="1"/>
      <c r="AM3307" s="1"/>
      <c r="AN3307" s="1"/>
      <c r="AO3307" s="1"/>
      <c r="AP3307" s="1"/>
      <c r="AQ3307" s="1"/>
      <c r="AR3307" s="1"/>
      <c r="AS3307" s="1"/>
      <c r="AT3307" s="1"/>
      <c r="AU3307" s="1"/>
      <c r="AV3307" s="1"/>
      <c r="AW3307" s="1"/>
      <c r="AX3307" s="1"/>
      <c r="AY3307" s="1"/>
      <c r="AZ3307" s="1"/>
      <c r="BA3307" s="1"/>
      <c r="BB3307" s="1"/>
      <c r="BC3307" s="1"/>
      <c r="BD3307" s="1"/>
      <c r="BE3307" s="1"/>
    </row>
    <row r="3309" spans="1:57" x14ac:dyDescent="0.35">
      <c r="A3309" s="1"/>
      <c r="B3309" s="1"/>
      <c r="C3309" s="1"/>
      <c r="D3309" s="1"/>
      <c r="E3309" s="1"/>
      <c r="F3309" s="1"/>
      <c r="G3309" s="1"/>
      <c r="H3309" s="1"/>
      <c r="I3309" s="1"/>
      <c r="J3309" s="1"/>
      <c r="K3309" s="1"/>
      <c r="L3309" s="1"/>
      <c r="M3309" s="1"/>
      <c r="N3309" s="1"/>
      <c r="O3309" s="1"/>
      <c r="P3309" s="1"/>
      <c r="Q3309" s="1"/>
      <c r="R3309" s="1"/>
      <c r="S3309" s="1"/>
      <c r="T3309" s="1"/>
      <c r="U3309" s="1"/>
      <c r="V3309" s="1"/>
      <c r="W3309" s="1"/>
      <c r="X3309" s="1"/>
      <c r="Y3309" s="1"/>
      <c r="Z3309" s="1"/>
      <c r="AA3309" s="1"/>
      <c r="AB3309" s="1"/>
      <c r="AC3309" s="1"/>
      <c r="AD3309" s="1"/>
      <c r="AE3309" s="1"/>
      <c r="AF3309" s="1"/>
      <c r="AG3309" s="1"/>
      <c r="AH3309" s="1"/>
      <c r="AI3309" s="1"/>
      <c r="AJ3309" s="1"/>
      <c r="AK3309" s="1"/>
      <c r="AL3309" s="1"/>
      <c r="AM3309" s="1"/>
      <c r="AN3309" s="1"/>
      <c r="AO3309" s="1"/>
      <c r="AP3309" s="1"/>
      <c r="AQ3309" s="1"/>
      <c r="AR3309" s="1"/>
      <c r="AS3309" s="1"/>
      <c r="AT3309" s="1"/>
      <c r="AU3309" s="1"/>
      <c r="AV3309" s="1"/>
      <c r="AW3309" s="1"/>
      <c r="AX3309" s="1"/>
      <c r="AY3309" s="1"/>
      <c r="AZ3309" s="1"/>
      <c r="BA3309" s="1"/>
      <c r="BB3309" s="1"/>
      <c r="BC3309" s="1"/>
      <c r="BD3309" s="1"/>
      <c r="BE3309" s="1"/>
    </row>
    <row r="3311" spans="1:57" x14ac:dyDescent="0.35">
      <c r="A3311" s="1"/>
      <c r="B3311" s="1"/>
      <c r="C3311" s="1"/>
      <c r="D3311" s="1"/>
      <c r="E3311" s="1"/>
      <c r="F3311" s="1"/>
      <c r="G3311" s="1"/>
      <c r="H3311" s="1"/>
      <c r="I3311" s="1"/>
      <c r="J3311" s="1"/>
      <c r="K3311" s="1"/>
      <c r="L3311" s="1"/>
      <c r="M3311" s="1"/>
      <c r="N3311" s="1"/>
      <c r="O3311" s="1"/>
      <c r="P3311" s="1"/>
      <c r="Q3311" s="1"/>
      <c r="R3311" s="1"/>
      <c r="S3311" s="1"/>
      <c r="T3311" s="1"/>
      <c r="U3311" s="1"/>
      <c r="V3311" s="1"/>
      <c r="W3311" s="1"/>
      <c r="X3311" s="1"/>
      <c r="Y3311" s="1"/>
      <c r="Z3311" s="1"/>
      <c r="AA3311" s="1"/>
      <c r="AB3311" s="1"/>
      <c r="AC3311" s="1"/>
      <c r="AD3311" s="1"/>
      <c r="AE3311" s="1"/>
      <c r="AF3311" s="1"/>
      <c r="AG3311" s="1"/>
      <c r="AH3311" s="1"/>
      <c r="AI3311" s="1"/>
      <c r="AJ3311" s="1"/>
      <c r="AK3311" s="1"/>
      <c r="AL3311" s="1"/>
      <c r="AM3311" s="1"/>
      <c r="AN3311" s="1"/>
      <c r="AO3311" s="1"/>
      <c r="AP3311" s="1"/>
      <c r="AQ3311" s="1"/>
      <c r="AR3311" s="1"/>
      <c r="AS3311" s="1"/>
      <c r="AT3311" s="1"/>
      <c r="AU3311" s="1"/>
      <c r="AV3311" s="1"/>
      <c r="AW3311" s="1"/>
      <c r="AX3311" s="1"/>
      <c r="AY3311" s="1"/>
      <c r="AZ3311" s="1"/>
      <c r="BA3311" s="1"/>
      <c r="BB3311" s="1"/>
      <c r="BC3311" s="1"/>
      <c r="BD3311" s="1"/>
      <c r="BE3311" s="1"/>
    </row>
    <row r="3313" spans="1:57" x14ac:dyDescent="0.35">
      <c r="A3313" s="1"/>
      <c r="B3313" s="1"/>
      <c r="C3313" s="1"/>
      <c r="D3313" s="1"/>
      <c r="E3313" s="1"/>
      <c r="F3313" s="1"/>
      <c r="G3313" s="1"/>
      <c r="H3313" s="1"/>
      <c r="I3313" s="1"/>
      <c r="J3313" s="1"/>
      <c r="K3313" s="1"/>
      <c r="L3313" s="1"/>
      <c r="M3313" s="1"/>
      <c r="N3313" s="1"/>
      <c r="O3313" s="1"/>
      <c r="P3313" s="1"/>
      <c r="Q3313" s="1"/>
      <c r="R3313" s="1"/>
      <c r="S3313" s="1"/>
      <c r="T3313" s="1"/>
      <c r="U3313" s="1"/>
      <c r="V3313" s="1"/>
      <c r="W3313" s="1"/>
      <c r="X3313" s="1"/>
      <c r="Y3313" s="1"/>
      <c r="Z3313" s="1"/>
      <c r="AA3313" s="1"/>
      <c r="AB3313" s="1"/>
      <c r="AC3313" s="1"/>
      <c r="AD3313" s="1"/>
      <c r="AE3313" s="1"/>
      <c r="AF3313" s="1"/>
      <c r="AG3313" s="1"/>
      <c r="AH3313" s="1"/>
      <c r="AI3313" s="1"/>
      <c r="AJ3313" s="1"/>
      <c r="AK3313" s="1"/>
      <c r="AL3313" s="1"/>
      <c r="AM3313" s="1"/>
      <c r="AN3313" s="1"/>
      <c r="AO3313" s="1"/>
      <c r="AP3313" s="1"/>
      <c r="AQ3313" s="1"/>
      <c r="AR3313" s="1"/>
      <c r="AS3313" s="1"/>
      <c r="AT3313" s="1"/>
      <c r="AU3313" s="1"/>
      <c r="AV3313" s="1"/>
      <c r="AW3313" s="1"/>
      <c r="AX3313" s="1"/>
      <c r="AY3313" s="1"/>
      <c r="AZ3313" s="1"/>
      <c r="BA3313" s="1"/>
      <c r="BB3313" s="1"/>
      <c r="BC3313" s="1"/>
      <c r="BD3313" s="1"/>
      <c r="BE3313" s="1"/>
    </row>
    <row r="3315" spans="1:57" x14ac:dyDescent="0.35">
      <c r="A3315" s="1"/>
      <c r="B3315" s="1"/>
      <c r="C3315" s="1"/>
      <c r="D3315" s="1"/>
      <c r="E3315" s="1"/>
      <c r="F3315" s="1"/>
      <c r="G3315" s="1"/>
      <c r="H3315" s="1"/>
      <c r="I3315" s="1"/>
      <c r="J3315" s="1"/>
      <c r="K3315" s="1"/>
      <c r="L3315" s="1"/>
      <c r="M3315" s="1"/>
      <c r="N3315" s="1"/>
      <c r="O3315" s="1"/>
      <c r="P3315" s="1"/>
      <c r="Q3315" s="1"/>
      <c r="R3315" s="1"/>
      <c r="S3315" s="1"/>
      <c r="T3315" s="1"/>
      <c r="U3315" s="1"/>
      <c r="V3315" s="1"/>
      <c r="W3315" s="1"/>
      <c r="X3315" s="1"/>
      <c r="Y3315" s="1"/>
      <c r="Z3315" s="1"/>
      <c r="AA3315" s="1"/>
      <c r="AB3315" s="1"/>
      <c r="AC3315" s="1"/>
      <c r="AD3315" s="1"/>
      <c r="AE3315" s="1"/>
      <c r="AF3315" s="1"/>
      <c r="AG3315" s="1"/>
      <c r="AH3315" s="1"/>
      <c r="AI3315" s="1"/>
      <c r="AJ3315" s="1"/>
      <c r="AK3315" s="1"/>
      <c r="AL3315" s="1"/>
      <c r="AM3315" s="1"/>
      <c r="AN3315" s="1"/>
      <c r="AO3315" s="1"/>
      <c r="AP3315" s="1"/>
      <c r="AQ3315" s="1"/>
      <c r="AR3315" s="1"/>
      <c r="AS3315" s="1"/>
      <c r="AT3315" s="1"/>
      <c r="AU3315" s="1"/>
      <c r="AV3315" s="1"/>
      <c r="AW3315" s="1"/>
      <c r="AX3315" s="1"/>
      <c r="AY3315" s="1"/>
      <c r="AZ3315" s="1"/>
      <c r="BA3315" s="1"/>
      <c r="BB3315" s="1"/>
      <c r="BC3315" s="1"/>
      <c r="BD3315" s="1"/>
      <c r="BE3315" s="1"/>
    </row>
    <row r="3317" spans="1:57" x14ac:dyDescent="0.35">
      <c r="A3317" s="1"/>
      <c r="B3317" s="1"/>
      <c r="C3317" s="1"/>
      <c r="D3317" s="1"/>
      <c r="E3317" s="1"/>
      <c r="F3317" s="1"/>
      <c r="G3317" s="1"/>
      <c r="H3317" s="1"/>
      <c r="I3317" s="1"/>
      <c r="J3317" s="1"/>
      <c r="K3317" s="1"/>
      <c r="L3317" s="1"/>
      <c r="M3317" s="1"/>
      <c r="N3317" s="1"/>
      <c r="O3317" s="1"/>
      <c r="P3317" s="1"/>
      <c r="Q3317" s="1"/>
      <c r="R3317" s="1"/>
      <c r="S3317" s="1"/>
      <c r="T3317" s="1"/>
      <c r="U3317" s="1"/>
      <c r="V3317" s="1"/>
      <c r="W3317" s="1"/>
      <c r="X3317" s="1"/>
      <c r="Y3317" s="1"/>
      <c r="Z3317" s="1"/>
      <c r="AA3317" s="1"/>
      <c r="AB3317" s="1"/>
      <c r="AC3317" s="1"/>
      <c r="AD3317" s="1"/>
      <c r="AE3317" s="1"/>
      <c r="AF3317" s="1"/>
      <c r="AG3317" s="1"/>
      <c r="AH3317" s="1"/>
      <c r="AI3317" s="1"/>
      <c r="AJ3317" s="1"/>
      <c r="AK3317" s="1"/>
      <c r="AL3317" s="1"/>
      <c r="AM3317" s="1"/>
      <c r="AN3317" s="1"/>
      <c r="AO3317" s="1"/>
      <c r="AP3317" s="1"/>
      <c r="AQ3317" s="1"/>
      <c r="AR3317" s="1"/>
      <c r="AS3317" s="1"/>
      <c r="AT3317" s="1"/>
      <c r="AU3317" s="1"/>
      <c r="AV3317" s="1"/>
      <c r="AW3317" s="1"/>
      <c r="AX3317" s="1"/>
      <c r="AY3317" s="1"/>
      <c r="AZ3317" s="1"/>
      <c r="BA3317" s="1"/>
      <c r="BB3317" s="1"/>
      <c r="BC3317" s="1"/>
      <c r="BD3317" s="1"/>
      <c r="BE3317" s="1"/>
    </row>
    <row r="3319" spans="1:57" x14ac:dyDescent="0.35">
      <c r="A3319" s="1"/>
      <c r="B3319" s="1"/>
      <c r="C3319" s="1"/>
      <c r="D3319" s="1"/>
      <c r="E3319" s="1"/>
      <c r="F3319" s="1"/>
      <c r="G3319" s="1"/>
      <c r="H3319" s="1"/>
      <c r="I3319" s="1"/>
      <c r="J3319" s="1"/>
      <c r="K3319" s="1"/>
      <c r="L3319" s="1"/>
      <c r="M3319" s="1"/>
      <c r="N3319" s="1"/>
      <c r="O3319" s="1"/>
      <c r="P3319" s="1"/>
      <c r="Q3319" s="1"/>
      <c r="R3319" s="1"/>
      <c r="S3319" s="1"/>
      <c r="T3319" s="1"/>
      <c r="U3319" s="1"/>
      <c r="V3319" s="1"/>
      <c r="W3319" s="1"/>
      <c r="X3319" s="1"/>
      <c r="Y3319" s="1"/>
      <c r="Z3319" s="1"/>
      <c r="AA3319" s="1"/>
      <c r="AB3319" s="1"/>
      <c r="AC3319" s="1"/>
      <c r="AD3319" s="1"/>
      <c r="AE3319" s="1"/>
      <c r="AF3319" s="1"/>
      <c r="AG3319" s="1"/>
      <c r="AH3319" s="1"/>
      <c r="AI3319" s="1"/>
      <c r="AJ3319" s="1"/>
      <c r="AK3319" s="1"/>
      <c r="AL3319" s="1"/>
      <c r="AM3319" s="1"/>
      <c r="AN3319" s="1"/>
      <c r="AO3319" s="1"/>
      <c r="AP3319" s="1"/>
      <c r="AQ3319" s="1"/>
      <c r="AR3319" s="1"/>
      <c r="AS3319" s="1"/>
      <c r="AT3319" s="1"/>
      <c r="AU3319" s="1"/>
      <c r="AV3319" s="1"/>
      <c r="AW3319" s="1"/>
      <c r="AX3319" s="1"/>
      <c r="AY3319" s="1"/>
      <c r="AZ3319" s="1"/>
      <c r="BA3319" s="1"/>
      <c r="BB3319" s="1"/>
      <c r="BC3319" s="1"/>
      <c r="BD3319" s="1"/>
      <c r="BE3319" s="1"/>
    </row>
    <row r="3321" spans="1:57" x14ac:dyDescent="0.35">
      <c r="A3321" s="1"/>
      <c r="B3321" s="1"/>
      <c r="C3321" s="1"/>
      <c r="D3321" s="1"/>
      <c r="E3321" s="1"/>
      <c r="F3321" s="1"/>
      <c r="G3321" s="1"/>
      <c r="H3321" s="1"/>
      <c r="I3321" s="1"/>
      <c r="J3321" s="1"/>
      <c r="K3321" s="1"/>
      <c r="L3321" s="1"/>
      <c r="M3321" s="1"/>
      <c r="N3321" s="1"/>
      <c r="O3321" s="1"/>
      <c r="P3321" s="1"/>
      <c r="Q3321" s="1"/>
      <c r="R3321" s="1"/>
      <c r="S3321" s="1"/>
      <c r="T3321" s="1"/>
      <c r="U3321" s="1"/>
      <c r="V3321" s="1"/>
      <c r="W3321" s="1"/>
      <c r="X3321" s="1"/>
      <c r="Y3321" s="1"/>
      <c r="Z3321" s="1"/>
      <c r="AA3321" s="1"/>
      <c r="AB3321" s="1"/>
      <c r="AC3321" s="1"/>
      <c r="AD3321" s="1"/>
      <c r="AE3321" s="1"/>
      <c r="AF3321" s="1"/>
      <c r="AG3321" s="1"/>
      <c r="AH3321" s="1"/>
      <c r="AI3321" s="1"/>
      <c r="AJ3321" s="1"/>
      <c r="AK3321" s="1"/>
      <c r="AL3321" s="1"/>
      <c r="AM3321" s="1"/>
      <c r="AN3321" s="1"/>
      <c r="AO3321" s="1"/>
      <c r="AP3321" s="1"/>
      <c r="AQ3321" s="1"/>
      <c r="AR3321" s="1"/>
      <c r="AS3321" s="1"/>
      <c r="AT3321" s="1"/>
      <c r="AU3321" s="1"/>
      <c r="AV3321" s="1"/>
      <c r="AW3321" s="1"/>
      <c r="AX3321" s="1"/>
      <c r="AY3321" s="1"/>
      <c r="AZ3321" s="1"/>
      <c r="BA3321" s="1"/>
      <c r="BB3321" s="1"/>
      <c r="BC3321" s="1"/>
      <c r="BD3321" s="1"/>
      <c r="BE3321" s="1"/>
    </row>
    <row r="3323" spans="1:57" x14ac:dyDescent="0.35">
      <c r="A3323" s="1"/>
      <c r="B3323" s="1"/>
      <c r="C3323" s="1"/>
      <c r="D3323" s="1"/>
      <c r="E3323" s="1"/>
      <c r="F3323" s="1"/>
      <c r="G3323" s="1"/>
      <c r="H3323" s="1"/>
      <c r="I3323" s="1"/>
      <c r="J3323" s="1"/>
      <c r="K3323" s="1"/>
      <c r="L3323" s="1"/>
      <c r="M3323" s="1"/>
      <c r="N3323" s="1"/>
      <c r="O3323" s="1"/>
      <c r="P3323" s="1"/>
      <c r="Q3323" s="1"/>
      <c r="R3323" s="1"/>
      <c r="S3323" s="1"/>
      <c r="T3323" s="1"/>
      <c r="U3323" s="1"/>
      <c r="V3323" s="1"/>
      <c r="W3323" s="1"/>
      <c r="X3323" s="1"/>
      <c r="Y3323" s="1"/>
      <c r="Z3323" s="1"/>
      <c r="AA3323" s="1"/>
      <c r="AB3323" s="1"/>
      <c r="AC3323" s="1"/>
      <c r="AD3323" s="1"/>
      <c r="AE3323" s="1"/>
      <c r="AF3323" s="1"/>
      <c r="AG3323" s="1"/>
      <c r="AH3323" s="1"/>
      <c r="AI3323" s="1"/>
      <c r="AJ3323" s="1"/>
      <c r="AK3323" s="1"/>
      <c r="AL3323" s="1"/>
      <c r="AM3323" s="1"/>
      <c r="AN3323" s="1"/>
      <c r="AO3323" s="1"/>
      <c r="AP3323" s="1"/>
      <c r="AQ3323" s="1"/>
      <c r="AR3323" s="1"/>
      <c r="AS3323" s="1"/>
      <c r="AT3323" s="1"/>
      <c r="AU3323" s="1"/>
      <c r="AV3323" s="1"/>
      <c r="AW3323" s="1"/>
      <c r="AX3323" s="1"/>
      <c r="AY3323" s="1"/>
      <c r="AZ3323" s="1"/>
      <c r="BA3323" s="1"/>
      <c r="BB3323" s="1"/>
      <c r="BC3323" s="1"/>
      <c r="BD3323" s="1"/>
      <c r="BE3323" s="1"/>
    </row>
    <row r="3325" spans="1:57" x14ac:dyDescent="0.35">
      <c r="A3325" s="1"/>
      <c r="B3325" s="1"/>
      <c r="C3325" s="1"/>
      <c r="D3325" s="1"/>
      <c r="E3325" s="1"/>
      <c r="F3325" s="1"/>
      <c r="G3325" s="1"/>
      <c r="H3325" s="1"/>
      <c r="I3325" s="1"/>
      <c r="J3325" s="1"/>
      <c r="K3325" s="1"/>
      <c r="L3325" s="1"/>
      <c r="M3325" s="1"/>
      <c r="N3325" s="1"/>
      <c r="O3325" s="1"/>
      <c r="P3325" s="1"/>
      <c r="Q3325" s="1"/>
      <c r="R3325" s="1"/>
      <c r="S3325" s="1"/>
      <c r="T3325" s="1"/>
      <c r="U3325" s="1"/>
      <c r="V3325" s="1"/>
      <c r="W3325" s="1"/>
      <c r="X3325" s="1"/>
      <c r="Y3325" s="1"/>
      <c r="Z3325" s="1"/>
      <c r="AA3325" s="1"/>
      <c r="AB3325" s="1"/>
      <c r="AC3325" s="1"/>
      <c r="AD3325" s="1"/>
      <c r="AE3325" s="1"/>
      <c r="AF3325" s="1"/>
      <c r="AG3325" s="1"/>
      <c r="AH3325" s="1"/>
      <c r="AI3325" s="1"/>
      <c r="AJ3325" s="1"/>
      <c r="AK3325" s="1"/>
      <c r="AL3325" s="1"/>
      <c r="AM3325" s="1"/>
      <c r="AN3325" s="1"/>
      <c r="AO3325" s="1"/>
      <c r="AP3325" s="1"/>
      <c r="AQ3325" s="1"/>
      <c r="AR3325" s="1"/>
      <c r="AS3325" s="1"/>
      <c r="AT3325" s="1"/>
      <c r="AU3325" s="1"/>
      <c r="AV3325" s="1"/>
      <c r="AW3325" s="1"/>
      <c r="AX3325" s="1"/>
      <c r="AY3325" s="1"/>
      <c r="AZ3325" s="1"/>
      <c r="BA3325" s="1"/>
      <c r="BB3325" s="1"/>
      <c r="BC3325" s="1"/>
      <c r="BD3325" s="1"/>
      <c r="BE3325" s="1"/>
    </row>
    <row r="3327" spans="1:57" x14ac:dyDescent="0.35">
      <c r="A3327" s="1"/>
      <c r="B3327" s="1"/>
      <c r="C3327" s="1"/>
      <c r="D3327" s="1"/>
      <c r="E3327" s="1"/>
      <c r="F3327" s="1"/>
      <c r="G3327" s="1"/>
      <c r="H3327" s="1"/>
      <c r="I3327" s="1"/>
      <c r="J3327" s="1"/>
      <c r="K3327" s="1"/>
      <c r="L3327" s="1"/>
      <c r="M3327" s="1"/>
      <c r="N3327" s="1"/>
      <c r="O3327" s="1"/>
      <c r="P3327" s="1"/>
      <c r="Q3327" s="1"/>
      <c r="R3327" s="1"/>
      <c r="S3327" s="1"/>
      <c r="T3327" s="1"/>
      <c r="U3327" s="1"/>
      <c r="V3327" s="1"/>
      <c r="W3327" s="1"/>
      <c r="X3327" s="1"/>
      <c r="Y3327" s="1"/>
      <c r="Z3327" s="1"/>
      <c r="AA3327" s="1"/>
      <c r="AB3327" s="1"/>
      <c r="AC3327" s="1"/>
      <c r="AD3327" s="1"/>
      <c r="AE3327" s="1"/>
      <c r="AF3327" s="1"/>
      <c r="AG3327" s="1"/>
      <c r="AH3327" s="1"/>
      <c r="AI3327" s="1"/>
      <c r="AJ3327" s="1"/>
      <c r="AK3327" s="1"/>
      <c r="AL3327" s="1"/>
      <c r="AM3327" s="1"/>
      <c r="AN3327" s="1"/>
      <c r="AO3327" s="1"/>
      <c r="AP3327" s="1"/>
      <c r="AQ3327" s="1"/>
      <c r="AR3327" s="1"/>
      <c r="AS3327" s="1"/>
      <c r="AT3327" s="1"/>
      <c r="AU3327" s="1"/>
      <c r="AV3327" s="1"/>
      <c r="AW3327" s="1"/>
      <c r="AX3327" s="1"/>
      <c r="AY3327" s="1"/>
      <c r="AZ3327" s="1"/>
      <c r="BA3327" s="1"/>
      <c r="BB3327" s="1"/>
      <c r="BC3327" s="1"/>
      <c r="BD3327" s="1"/>
      <c r="BE3327" s="1"/>
    </row>
    <row r="3329" spans="1:57" x14ac:dyDescent="0.35">
      <c r="A3329" s="1"/>
      <c r="B3329" s="1"/>
      <c r="C3329" s="1"/>
      <c r="D3329" s="1"/>
      <c r="E3329" s="1"/>
      <c r="F3329" s="1"/>
      <c r="G3329" s="1"/>
      <c r="H3329" s="1"/>
      <c r="I3329" s="1"/>
      <c r="J3329" s="1"/>
      <c r="K3329" s="1"/>
      <c r="L3329" s="1"/>
      <c r="M3329" s="1"/>
      <c r="N3329" s="1"/>
      <c r="O3329" s="1"/>
      <c r="P3329" s="1"/>
      <c r="Q3329" s="1"/>
      <c r="R3329" s="1"/>
      <c r="S3329" s="1"/>
      <c r="T3329" s="1"/>
      <c r="U3329" s="1"/>
      <c r="V3329" s="1"/>
      <c r="W3329" s="1"/>
      <c r="X3329" s="1"/>
      <c r="Y3329" s="1"/>
      <c r="Z3329" s="1"/>
      <c r="AA3329" s="1"/>
      <c r="AB3329" s="1"/>
      <c r="AC3329" s="1"/>
      <c r="AD3329" s="1"/>
      <c r="AE3329" s="1"/>
      <c r="AF3329" s="1"/>
      <c r="AG3329" s="1"/>
      <c r="AH3329" s="1"/>
      <c r="AI3329" s="1"/>
      <c r="AJ3329" s="1"/>
      <c r="AK3329" s="1"/>
      <c r="AL3329" s="1"/>
      <c r="AM3329" s="1"/>
      <c r="AN3329" s="1"/>
      <c r="AO3329" s="1"/>
      <c r="AP3329" s="1"/>
      <c r="AQ3329" s="1"/>
      <c r="AR3329" s="1"/>
      <c r="AS3329" s="1"/>
      <c r="AT3329" s="1"/>
      <c r="AU3329" s="1"/>
      <c r="AV3329" s="1"/>
      <c r="AW3329" s="1"/>
      <c r="AX3329" s="1"/>
      <c r="AY3329" s="1"/>
      <c r="AZ3329" s="1"/>
      <c r="BA3329" s="1"/>
      <c r="BB3329" s="1"/>
      <c r="BC3329" s="1"/>
      <c r="BD3329" s="1"/>
      <c r="BE3329" s="1"/>
    </row>
    <row r="3331" spans="1:57" x14ac:dyDescent="0.35">
      <c r="A3331" s="1"/>
      <c r="B3331" s="1"/>
      <c r="C3331" s="1"/>
      <c r="D3331" s="1"/>
      <c r="E3331" s="1"/>
      <c r="F3331" s="1"/>
      <c r="G3331" s="1"/>
      <c r="H3331" s="1"/>
      <c r="I3331" s="1"/>
      <c r="J3331" s="1"/>
      <c r="K3331" s="1"/>
      <c r="L3331" s="1"/>
      <c r="M3331" s="1"/>
      <c r="N3331" s="1"/>
      <c r="O3331" s="1"/>
      <c r="P3331" s="1"/>
      <c r="Q3331" s="1"/>
      <c r="R3331" s="1"/>
      <c r="S3331" s="1"/>
      <c r="T3331" s="1"/>
      <c r="U3331" s="1"/>
      <c r="V3331" s="1"/>
      <c r="W3331" s="1"/>
      <c r="X3331" s="1"/>
      <c r="Y3331" s="1"/>
      <c r="Z3331" s="1"/>
      <c r="AA3331" s="1"/>
      <c r="AB3331" s="1"/>
      <c r="AC3331" s="1"/>
      <c r="AD3331" s="1"/>
      <c r="AE3331" s="1"/>
      <c r="AF3331" s="1"/>
      <c r="AG3331" s="1"/>
      <c r="AH3331" s="1"/>
      <c r="AI3331" s="1"/>
      <c r="AJ3331" s="1"/>
      <c r="AK3331" s="1"/>
      <c r="AL3331" s="1"/>
      <c r="AM3331" s="1"/>
      <c r="AN3331" s="1"/>
      <c r="AO3331" s="1"/>
      <c r="AP3331" s="1"/>
      <c r="AQ3331" s="1"/>
      <c r="AR3331" s="1"/>
      <c r="AS3331" s="1"/>
      <c r="AT3331" s="1"/>
      <c r="AU3331" s="1"/>
      <c r="AV3331" s="1"/>
      <c r="AW3331" s="1"/>
      <c r="AX3331" s="1"/>
      <c r="AY3331" s="1"/>
      <c r="AZ3331" s="1"/>
      <c r="BA3331" s="1"/>
      <c r="BB3331" s="1"/>
      <c r="BC3331" s="1"/>
      <c r="BD3331" s="1"/>
      <c r="BE3331" s="1"/>
    </row>
    <row r="3333" spans="1:57" x14ac:dyDescent="0.35">
      <c r="A3333" s="1"/>
      <c r="B3333" s="1"/>
      <c r="C3333" s="1"/>
      <c r="D3333" s="1"/>
      <c r="E3333" s="1"/>
      <c r="F3333" s="1"/>
      <c r="G3333" s="1"/>
      <c r="H3333" s="1"/>
      <c r="I3333" s="1"/>
      <c r="J3333" s="1"/>
      <c r="K3333" s="1"/>
      <c r="L3333" s="1"/>
      <c r="M3333" s="1"/>
      <c r="N3333" s="1"/>
      <c r="O3333" s="1"/>
      <c r="P3333" s="1"/>
      <c r="Q3333" s="1"/>
      <c r="R3333" s="1"/>
      <c r="S3333" s="1"/>
      <c r="T3333" s="1"/>
      <c r="U3333" s="1"/>
      <c r="V3333" s="1"/>
      <c r="W3333" s="1"/>
      <c r="X3333" s="1"/>
      <c r="Y3333" s="1"/>
      <c r="Z3333" s="1"/>
      <c r="AA3333" s="1"/>
      <c r="AB3333" s="1"/>
      <c r="AC3333" s="1"/>
      <c r="AD3333" s="1"/>
      <c r="AE3333" s="1"/>
      <c r="AF3333" s="1"/>
      <c r="AG3333" s="1"/>
      <c r="AH3333" s="1"/>
      <c r="AI3333" s="1"/>
      <c r="AJ3333" s="1"/>
      <c r="AK3333" s="1"/>
      <c r="AL3333" s="1"/>
      <c r="AM3333" s="1"/>
      <c r="AN3333" s="1"/>
      <c r="AO3333" s="1"/>
      <c r="AP3333" s="1"/>
      <c r="AQ3333" s="1"/>
      <c r="AR3333" s="1"/>
      <c r="AS3333" s="1"/>
      <c r="AT3333" s="1"/>
      <c r="AU3333" s="1"/>
      <c r="AV3333" s="1"/>
      <c r="AW3333" s="1"/>
      <c r="AX3333" s="1"/>
      <c r="AY3333" s="1"/>
      <c r="AZ3333" s="1"/>
      <c r="BA3333" s="1"/>
      <c r="BB3333" s="1"/>
      <c r="BC3333" s="1"/>
      <c r="BD3333" s="1"/>
      <c r="BE3333" s="1"/>
    </row>
    <row r="3335" spans="1:57" x14ac:dyDescent="0.35">
      <c r="A3335" s="1"/>
      <c r="B3335" s="1"/>
      <c r="C3335" s="1"/>
      <c r="D3335" s="1"/>
      <c r="E3335" s="1"/>
      <c r="F3335" s="1"/>
      <c r="G3335" s="1"/>
      <c r="H3335" s="1"/>
      <c r="I3335" s="1"/>
      <c r="J3335" s="1"/>
      <c r="K3335" s="1"/>
      <c r="L3335" s="1"/>
      <c r="M3335" s="1"/>
      <c r="N3335" s="1"/>
      <c r="O3335" s="1"/>
      <c r="P3335" s="1"/>
      <c r="Q3335" s="1"/>
      <c r="R3335" s="1"/>
      <c r="S3335" s="1"/>
      <c r="T3335" s="1"/>
      <c r="U3335" s="1"/>
      <c r="V3335" s="1"/>
      <c r="W3335" s="1"/>
      <c r="X3335" s="1"/>
      <c r="Y3335" s="1"/>
      <c r="Z3335" s="1"/>
      <c r="AA3335" s="1"/>
      <c r="AB3335" s="1"/>
      <c r="AC3335" s="1"/>
      <c r="AD3335" s="1"/>
      <c r="AE3335" s="1"/>
      <c r="AF3335" s="1"/>
      <c r="AG3335" s="1"/>
      <c r="AH3335" s="1"/>
      <c r="AI3335" s="1"/>
      <c r="AJ3335" s="1"/>
      <c r="AK3335" s="1"/>
      <c r="AL3335" s="1"/>
      <c r="AM3335" s="1"/>
      <c r="AN3335" s="1"/>
      <c r="AO3335" s="1"/>
      <c r="AP3335" s="1"/>
      <c r="AQ3335" s="1"/>
      <c r="AR3335" s="1"/>
      <c r="AS3335" s="1"/>
      <c r="AT3335" s="1"/>
      <c r="AU3335" s="1"/>
      <c r="AV3335" s="1"/>
      <c r="AW3335" s="1"/>
      <c r="AX3335" s="1"/>
      <c r="AY3335" s="1"/>
      <c r="AZ3335" s="1"/>
      <c r="BA3335" s="1"/>
      <c r="BB3335" s="1"/>
      <c r="BC3335" s="1"/>
      <c r="BD3335" s="1"/>
      <c r="BE3335" s="1"/>
    </row>
    <row r="3337" spans="1:57" x14ac:dyDescent="0.35">
      <c r="A3337" s="1"/>
      <c r="B3337" s="1"/>
      <c r="C3337" s="1"/>
      <c r="D3337" s="1"/>
      <c r="E3337" s="1"/>
      <c r="F3337" s="1"/>
      <c r="G3337" s="1"/>
      <c r="H3337" s="1"/>
      <c r="I3337" s="1"/>
      <c r="J3337" s="1"/>
      <c r="K3337" s="1"/>
      <c r="L3337" s="1"/>
      <c r="M3337" s="1"/>
      <c r="N3337" s="1"/>
      <c r="O3337" s="1"/>
      <c r="P3337" s="1"/>
      <c r="Q3337" s="1"/>
      <c r="R3337" s="1"/>
      <c r="S3337" s="1"/>
      <c r="T3337" s="1"/>
      <c r="U3337" s="1"/>
      <c r="V3337" s="1"/>
      <c r="W3337" s="1"/>
      <c r="X3337" s="1"/>
      <c r="Y3337" s="1"/>
      <c r="Z3337" s="1"/>
      <c r="AA3337" s="1"/>
      <c r="AB3337" s="1"/>
      <c r="AC3337" s="1"/>
      <c r="AD3337" s="1"/>
      <c r="AE3337" s="1"/>
      <c r="AF3337" s="1"/>
      <c r="AG3337" s="1"/>
      <c r="AH3337" s="1"/>
      <c r="AI3337" s="1"/>
      <c r="AJ3337" s="1"/>
      <c r="AK3337" s="1"/>
      <c r="AL3337" s="1"/>
      <c r="AM3337" s="1"/>
      <c r="AN3337" s="1"/>
      <c r="AO3337" s="1"/>
      <c r="AP3337" s="1"/>
      <c r="AQ3337" s="1"/>
      <c r="AR3337" s="1"/>
      <c r="AS3337" s="1"/>
      <c r="AT3337" s="1"/>
      <c r="AU3337" s="1"/>
      <c r="AV3337" s="1"/>
      <c r="AW3337" s="1"/>
      <c r="AX3337" s="1"/>
      <c r="AY3337" s="1"/>
      <c r="AZ3337" s="1"/>
      <c r="BA3337" s="1"/>
      <c r="BB3337" s="1"/>
      <c r="BC3337" s="1"/>
      <c r="BD3337" s="1"/>
      <c r="BE3337" s="1"/>
    </row>
    <row r="3339" spans="1:57" x14ac:dyDescent="0.35">
      <c r="A3339" s="1"/>
      <c r="B3339" s="1"/>
      <c r="C3339" s="1"/>
      <c r="D3339" s="1"/>
      <c r="E3339" s="1"/>
      <c r="F3339" s="1"/>
      <c r="G3339" s="1"/>
      <c r="H3339" s="1"/>
      <c r="I3339" s="1"/>
      <c r="J3339" s="1"/>
      <c r="K3339" s="1"/>
      <c r="L3339" s="1"/>
      <c r="M3339" s="1"/>
      <c r="N3339" s="1"/>
      <c r="O3339" s="1"/>
      <c r="P3339" s="1"/>
      <c r="Q3339" s="1"/>
      <c r="R3339" s="1"/>
      <c r="S3339" s="1"/>
      <c r="T3339" s="1"/>
      <c r="U3339" s="1"/>
      <c r="V3339" s="1"/>
      <c r="W3339" s="1"/>
      <c r="X3339" s="1"/>
      <c r="Y3339" s="1"/>
      <c r="Z3339" s="1"/>
      <c r="AA3339" s="1"/>
      <c r="AB3339" s="1"/>
      <c r="AC3339" s="1"/>
      <c r="AD3339" s="1"/>
      <c r="AE3339" s="1"/>
      <c r="AF3339" s="1"/>
      <c r="AG3339" s="1"/>
      <c r="AH3339" s="1"/>
      <c r="AI3339" s="1"/>
      <c r="AJ3339" s="1"/>
      <c r="AK3339" s="1"/>
      <c r="AL3339" s="1"/>
      <c r="AM3339" s="1"/>
      <c r="AN3339" s="1"/>
      <c r="AO3339" s="1"/>
      <c r="AP3339" s="1"/>
      <c r="AQ3339" s="1"/>
      <c r="AR3339" s="1"/>
      <c r="AS3339" s="1"/>
      <c r="AT3339" s="1"/>
      <c r="AU3339" s="1"/>
      <c r="AV3339" s="1"/>
      <c r="AW3339" s="1"/>
      <c r="AX3339" s="1"/>
      <c r="AY3339" s="1"/>
      <c r="AZ3339" s="1"/>
      <c r="BA3339" s="1"/>
      <c r="BB3339" s="1"/>
      <c r="BC3339" s="1"/>
      <c r="BD3339" s="1"/>
      <c r="BE3339" s="1"/>
    </row>
    <row r="3341" spans="1:57" x14ac:dyDescent="0.35">
      <c r="A3341" s="1"/>
      <c r="B3341" s="1"/>
      <c r="C3341" s="1"/>
      <c r="D3341" s="1"/>
      <c r="E3341" s="1"/>
      <c r="F3341" s="1"/>
      <c r="G3341" s="1"/>
      <c r="H3341" s="1"/>
      <c r="I3341" s="1"/>
      <c r="J3341" s="1"/>
      <c r="K3341" s="1"/>
      <c r="L3341" s="1"/>
      <c r="M3341" s="1"/>
      <c r="N3341" s="1"/>
      <c r="O3341" s="1"/>
      <c r="P3341" s="1"/>
      <c r="Q3341" s="1"/>
      <c r="R3341" s="1"/>
      <c r="S3341" s="1"/>
      <c r="T3341" s="1"/>
      <c r="U3341" s="1"/>
      <c r="V3341" s="1"/>
      <c r="W3341" s="1"/>
      <c r="X3341" s="1"/>
      <c r="Y3341" s="1"/>
      <c r="Z3341" s="1"/>
      <c r="AA3341" s="1"/>
      <c r="AB3341" s="1"/>
      <c r="AC3341" s="1"/>
      <c r="AD3341" s="1"/>
      <c r="AE3341" s="1"/>
      <c r="AF3341" s="1"/>
      <c r="AG3341" s="1"/>
      <c r="AH3341" s="1"/>
      <c r="AI3341" s="1"/>
      <c r="AJ3341" s="1"/>
      <c r="AK3341" s="1"/>
      <c r="AL3341" s="1"/>
      <c r="AM3341" s="1"/>
      <c r="AN3341" s="1"/>
      <c r="AO3341" s="1"/>
      <c r="AP3341" s="1"/>
      <c r="AQ3341" s="1"/>
      <c r="AR3341" s="1"/>
      <c r="AS3341" s="1"/>
      <c r="AT3341" s="1"/>
      <c r="AU3341" s="1"/>
      <c r="AV3341" s="1"/>
      <c r="AW3341" s="1"/>
      <c r="AX3341" s="1"/>
      <c r="AY3341" s="1"/>
      <c r="AZ3341" s="1"/>
      <c r="BA3341" s="1"/>
      <c r="BB3341" s="1"/>
      <c r="BC3341" s="1"/>
      <c r="BD3341" s="1"/>
      <c r="BE3341" s="1"/>
    </row>
    <row r="3343" spans="1:57" x14ac:dyDescent="0.35">
      <c r="A3343" s="1"/>
      <c r="B3343" s="1"/>
      <c r="C3343" s="1"/>
      <c r="D3343" s="1"/>
      <c r="E3343" s="1"/>
      <c r="F3343" s="1"/>
      <c r="G3343" s="1"/>
      <c r="H3343" s="1"/>
      <c r="I3343" s="1"/>
      <c r="J3343" s="1"/>
      <c r="K3343" s="1"/>
      <c r="L3343" s="1"/>
      <c r="M3343" s="1"/>
      <c r="N3343" s="1"/>
      <c r="O3343" s="1"/>
      <c r="P3343" s="1"/>
      <c r="Q3343" s="1"/>
      <c r="R3343" s="1"/>
      <c r="S3343" s="1"/>
      <c r="T3343" s="1"/>
      <c r="U3343" s="1"/>
      <c r="V3343" s="1"/>
      <c r="W3343" s="1"/>
      <c r="X3343" s="1"/>
      <c r="Y3343" s="1"/>
      <c r="Z3343" s="1"/>
      <c r="AA3343" s="1"/>
      <c r="AB3343" s="1"/>
      <c r="AC3343" s="1"/>
      <c r="AD3343" s="1"/>
      <c r="AE3343" s="1"/>
      <c r="AF3343" s="1"/>
      <c r="AG3343" s="1"/>
      <c r="AH3343" s="1"/>
      <c r="AI3343" s="1"/>
      <c r="AJ3343" s="1"/>
      <c r="AK3343" s="1"/>
      <c r="AL3343" s="1"/>
      <c r="AM3343" s="1"/>
      <c r="AN3343" s="1"/>
      <c r="AO3343" s="1"/>
      <c r="AP3343" s="1"/>
      <c r="AQ3343" s="1"/>
      <c r="AR3343" s="1"/>
      <c r="AS3343" s="1"/>
      <c r="AT3343" s="1"/>
      <c r="AU3343" s="1"/>
      <c r="AV3343" s="1"/>
      <c r="AW3343" s="1"/>
      <c r="AX3343" s="1"/>
      <c r="AY3343" s="1"/>
      <c r="AZ3343" s="1"/>
      <c r="BA3343" s="1"/>
      <c r="BB3343" s="1"/>
      <c r="BC3343" s="1"/>
      <c r="BD3343" s="1"/>
      <c r="BE3343" s="1"/>
    </row>
    <row r="3345" spans="1:57" x14ac:dyDescent="0.35">
      <c r="A3345" s="1"/>
      <c r="B3345" s="1"/>
      <c r="C3345" s="1"/>
      <c r="D3345" s="1"/>
      <c r="E3345" s="1"/>
      <c r="F3345" s="1"/>
      <c r="G3345" s="1"/>
      <c r="H3345" s="1"/>
      <c r="I3345" s="1"/>
      <c r="J3345" s="1"/>
      <c r="K3345" s="1"/>
      <c r="L3345" s="1"/>
      <c r="M3345" s="1"/>
      <c r="N3345" s="1"/>
      <c r="O3345" s="1"/>
      <c r="P3345" s="1"/>
      <c r="Q3345" s="1"/>
      <c r="R3345" s="1"/>
      <c r="S3345" s="1"/>
      <c r="T3345" s="1"/>
      <c r="U3345" s="1"/>
      <c r="V3345" s="1"/>
      <c r="W3345" s="1"/>
      <c r="X3345" s="1"/>
      <c r="Y3345" s="1"/>
      <c r="Z3345" s="1"/>
      <c r="AA3345" s="1"/>
      <c r="AB3345" s="1"/>
      <c r="AC3345" s="1"/>
      <c r="AD3345" s="1"/>
      <c r="AE3345" s="1"/>
      <c r="AF3345" s="1"/>
      <c r="AG3345" s="1"/>
      <c r="AH3345" s="1"/>
      <c r="AI3345" s="1"/>
      <c r="AJ3345" s="1"/>
      <c r="AK3345" s="1"/>
      <c r="AL3345" s="1"/>
      <c r="AM3345" s="1"/>
      <c r="AN3345" s="1"/>
      <c r="AO3345" s="1"/>
      <c r="AP3345" s="1"/>
      <c r="AQ3345" s="1"/>
      <c r="AR3345" s="1"/>
      <c r="AS3345" s="1"/>
      <c r="AT3345" s="1"/>
      <c r="AU3345" s="1"/>
      <c r="AV3345" s="1"/>
      <c r="AW3345" s="1"/>
      <c r="AX3345" s="1"/>
      <c r="AY3345" s="1"/>
      <c r="AZ3345" s="1"/>
      <c r="BA3345" s="1"/>
      <c r="BB3345" s="1"/>
      <c r="BC3345" s="1"/>
      <c r="BD3345" s="1"/>
      <c r="BE3345" s="1"/>
    </row>
    <row r="3347" spans="1:57" x14ac:dyDescent="0.35">
      <c r="A3347" s="1"/>
      <c r="B3347" s="1"/>
      <c r="C3347" s="1"/>
      <c r="D3347" s="1"/>
      <c r="E3347" s="1"/>
      <c r="F3347" s="1"/>
      <c r="G3347" s="1"/>
      <c r="H3347" s="1"/>
      <c r="I3347" s="1"/>
      <c r="J3347" s="1"/>
      <c r="K3347" s="1"/>
      <c r="L3347" s="1"/>
      <c r="M3347" s="1"/>
      <c r="N3347" s="1"/>
      <c r="O3347" s="1"/>
      <c r="P3347" s="1"/>
      <c r="Q3347" s="1"/>
      <c r="R3347" s="1"/>
      <c r="S3347" s="1"/>
      <c r="T3347" s="1"/>
      <c r="U3347" s="1"/>
      <c r="V3347" s="1"/>
      <c r="W3347" s="1"/>
      <c r="X3347" s="1"/>
      <c r="Y3347" s="1"/>
      <c r="Z3347" s="1"/>
      <c r="AA3347" s="1"/>
      <c r="AB3347" s="1"/>
      <c r="AC3347" s="1"/>
      <c r="AD3347" s="1"/>
      <c r="AE3347" s="1"/>
      <c r="AF3347" s="1"/>
      <c r="AG3347" s="1"/>
      <c r="AH3347" s="1"/>
      <c r="AI3347" s="1"/>
      <c r="AJ3347" s="1"/>
      <c r="AK3347" s="1"/>
      <c r="AL3347" s="1"/>
      <c r="AM3347" s="1"/>
      <c r="AN3347" s="1"/>
      <c r="AO3347" s="1"/>
      <c r="AP3347" s="1"/>
      <c r="AQ3347" s="1"/>
      <c r="AR3347" s="1"/>
      <c r="AS3347" s="1"/>
      <c r="AT3347" s="1"/>
      <c r="AU3347" s="1"/>
      <c r="AV3347" s="1"/>
      <c r="AW3347" s="1"/>
      <c r="AX3347" s="1"/>
      <c r="AY3347" s="1"/>
      <c r="AZ3347" s="1"/>
      <c r="BA3347" s="1"/>
      <c r="BB3347" s="1"/>
      <c r="BC3347" s="1"/>
      <c r="BD3347" s="1"/>
      <c r="BE3347" s="1"/>
    </row>
    <row r="3349" spans="1:57" x14ac:dyDescent="0.35">
      <c r="A3349" s="1"/>
      <c r="B3349" s="1"/>
      <c r="C3349" s="1"/>
      <c r="D3349" s="1"/>
      <c r="E3349" s="1"/>
      <c r="F3349" s="1"/>
      <c r="G3349" s="1"/>
      <c r="H3349" s="1"/>
      <c r="I3349" s="1"/>
      <c r="J3349" s="1"/>
      <c r="K3349" s="1"/>
      <c r="L3349" s="1"/>
      <c r="M3349" s="1"/>
      <c r="N3349" s="1"/>
      <c r="O3349" s="1"/>
      <c r="P3349" s="1"/>
      <c r="Q3349" s="1"/>
      <c r="R3349" s="1"/>
      <c r="S3349" s="1"/>
      <c r="T3349" s="1"/>
      <c r="U3349" s="1"/>
      <c r="V3349" s="1"/>
      <c r="W3349" s="1"/>
      <c r="X3349" s="1"/>
      <c r="Y3349" s="1"/>
      <c r="Z3349" s="1"/>
      <c r="AA3349" s="1"/>
      <c r="AB3349" s="1"/>
      <c r="AC3349" s="1"/>
      <c r="AD3349" s="1"/>
      <c r="AE3349" s="1"/>
      <c r="AF3349" s="1"/>
      <c r="AG3349" s="1"/>
      <c r="AH3349" s="1"/>
      <c r="AI3349" s="1"/>
      <c r="AJ3349" s="1"/>
      <c r="AK3349" s="1"/>
      <c r="AL3349" s="1"/>
      <c r="AM3349" s="1"/>
      <c r="AN3349" s="1"/>
      <c r="AO3349" s="1"/>
      <c r="AP3349" s="1"/>
      <c r="AQ3349" s="1"/>
      <c r="AR3349" s="1"/>
      <c r="AS3349" s="1"/>
      <c r="AT3349" s="1"/>
      <c r="AU3349" s="1"/>
      <c r="AV3349" s="1"/>
      <c r="AW3349" s="1"/>
      <c r="AX3349" s="1"/>
      <c r="AY3349" s="1"/>
      <c r="AZ3349" s="1"/>
      <c r="BA3349" s="1"/>
      <c r="BB3349" s="1"/>
      <c r="BC3349" s="1"/>
      <c r="BD3349" s="1"/>
      <c r="BE3349" s="1"/>
    </row>
    <row r="3351" spans="1:57" x14ac:dyDescent="0.35">
      <c r="A3351" s="1"/>
      <c r="B3351" s="1"/>
      <c r="C3351" s="1"/>
      <c r="D3351" s="1"/>
      <c r="E3351" s="1"/>
      <c r="F3351" s="1"/>
      <c r="G3351" s="1"/>
      <c r="H3351" s="1"/>
      <c r="I3351" s="1"/>
      <c r="J3351" s="1"/>
      <c r="K3351" s="1"/>
      <c r="L3351" s="1"/>
      <c r="M3351" s="1"/>
      <c r="N3351" s="1"/>
      <c r="O3351" s="1"/>
      <c r="P3351" s="1"/>
      <c r="Q3351" s="1"/>
      <c r="R3351" s="1"/>
      <c r="S3351" s="1"/>
      <c r="T3351" s="1"/>
      <c r="U3351" s="1"/>
      <c r="V3351" s="1"/>
      <c r="W3351" s="1"/>
      <c r="X3351" s="1"/>
      <c r="Y3351" s="1"/>
      <c r="Z3351" s="1"/>
      <c r="AA3351" s="1"/>
      <c r="AB3351" s="1"/>
      <c r="AC3351" s="1"/>
      <c r="AD3351" s="1"/>
      <c r="AE3351" s="1"/>
      <c r="AF3351" s="1"/>
      <c r="AG3351" s="1"/>
      <c r="AH3351" s="1"/>
      <c r="AI3351" s="1"/>
      <c r="AJ3351" s="1"/>
      <c r="AK3351" s="1"/>
      <c r="AL3351" s="1"/>
      <c r="AM3351" s="1"/>
      <c r="AN3351" s="1"/>
      <c r="AO3351" s="1"/>
      <c r="AP3351" s="1"/>
      <c r="AQ3351" s="1"/>
      <c r="AR3351" s="1"/>
      <c r="AS3351" s="1"/>
      <c r="AT3351" s="1"/>
      <c r="AU3351" s="1"/>
      <c r="AV3351" s="1"/>
      <c r="AW3351" s="1"/>
      <c r="AX3351" s="1"/>
      <c r="AY3351" s="1"/>
      <c r="AZ3351" s="1"/>
      <c r="BA3351" s="1"/>
      <c r="BB3351" s="1"/>
      <c r="BC3351" s="1"/>
      <c r="BD3351" s="1"/>
      <c r="BE3351" s="1"/>
    </row>
    <row r="3353" spans="1:57" x14ac:dyDescent="0.35">
      <c r="A3353" s="1"/>
      <c r="B3353" s="1"/>
      <c r="C3353" s="1"/>
      <c r="D3353" s="1"/>
      <c r="E3353" s="1"/>
      <c r="F3353" s="1"/>
      <c r="G3353" s="1"/>
      <c r="H3353" s="1"/>
      <c r="I3353" s="1"/>
      <c r="J3353" s="1"/>
      <c r="K3353" s="1"/>
      <c r="L3353" s="1"/>
      <c r="M3353" s="1"/>
      <c r="N3353" s="1"/>
      <c r="O3353" s="1"/>
      <c r="P3353" s="1"/>
      <c r="Q3353" s="1"/>
      <c r="R3353" s="1"/>
      <c r="S3353" s="1"/>
      <c r="T3353" s="1"/>
      <c r="U3353" s="1"/>
      <c r="V3353" s="1"/>
      <c r="W3353" s="1"/>
      <c r="X3353" s="1"/>
      <c r="Y3353" s="1"/>
      <c r="Z3353" s="1"/>
      <c r="AA3353" s="1"/>
      <c r="AB3353" s="1"/>
      <c r="AC3353" s="1"/>
      <c r="AD3353" s="1"/>
      <c r="AE3353" s="1"/>
      <c r="AF3353" s="1"/>
      <c r="AG3353" s="1"/>
      <c r="AH3353" s="1"/>
      <c r="AI3353" s="1"/>
      <c r="AJ3353" s="1"/>
      <c r="AK3353" s="1"/>
      <c r="AL3353" s="1"/>
      <c r="AM3353" s="1"/>
      <c r="AN3353" s="1"/>
      <c r="AO3353" s="1"/>
      <c r="AP3353" s="1"/>
      <c r="AQ3353" s="1"/>
      <c r="AR3353" s="1"/>
      <c r="AS3353" s="1"/>
      <c r="AT3353" s="1"/>
      <c r="AU3353" s="1"/>
      <c r="AV3353" s="1"/>
      <c r="AW3353" s="1"/>
      <c r="AX3353" s="1"/>
      <c r="AY3353" s="1"/>
      <c r="AZ3353" s="1"/>
      <c r="BA3353" s="1"/>
      <c r="BB3353" s="1"/>
      <c r="BC3353" s="1"/>
      <c r="BD3353" s="1"/>
      <c r="BE3353" s="1"/>
    </row>
    <row r="3355" spans="1:57" x14ac:dyDescent="0.35">
      <c r="A3355" s="1"/>
      <c r="B3355" s="1"/>
      <c r="C3355" s="1"/>
      <c r="D3355" s="1"/>
      <c r="E3355" s="1"/>
      <c r="F3355" s="1"/>
      <c r="G3355" s="1"/>
      <c r="H3355" s="1"/>
      <c r="I3355" s="1"/>
      <c r="J3355" s="1"/>
      <c r="K3355" s="1"/>
      <c r="L3355" s="1"/>
      <c r="M3355" s="1"/>
      <c r="N3355" s="1"/>
      <c r="O3355" s="1"/>
      <c r="P3355" s="1"/>
      <c r="Q3355" s="1"/>
      <c r="R3355" s="1"/>
      <c r="S3355" s="1"/>
      <c r="T3355" s="1"/>
      <c r="U3355" s="1"/>
      <c r="V3355" s="1"/>
      <c r="W3355" s="1"/>
      <c r="X3355" s="1"/>
      <c r="Y3355" s="1"/>
      <c r="Z3355" s="1"/>
      <c r="AA3355" s="1"/>
      <c r="AB3355" s="1"/>
      <c r="AC3355" s="1"/>
      <c r="AD3355" s="1"/>
      <c r="AE3355" s="1"/>
      <c r="AF3355" s="1"/>
      <c r="AG3355" s="1"/>
      <c r="AH3355" s="1"/>
      <c r="AI3355" s="1"/>
      <c r="AJ3355" s="1"/>
      <c r="AK3355" s="1"/>
      <c r="AL3355" s="1"/>
      <c r="AM3355" s="1"/>
      <c r="AN3355" s="1"/>
      <c r="AO3355" s="1"/>
      <c r="AP3355" s="1"/>
      <c r="AQ3355" s="1"/>
      <c r="AR3355" s="1"/>
      <c r="AS3355" s="1"/>
      <c r="AT3355" s="1"/>
      <c r="AU3355" s="1"/>
      <c r="AV3355" s="1"/>
      <c r="AW3355" s="1"/>
      <c r="AX3355" s="1"/>
      <c r="AY3355" s="1"/>
      <c r="AZ3355" s="1"/>
      <c r="BA3355" s="1"/>
      <c r="BB3355" s="1"/>
      <c r="BC3355" s="1"/>
      <c r="BD3355" s="1"/>
      <c r="BE3355" s="1"/>
    </row>
    <row r="3357" spans="1:57" x14ac:dyDescent="0.35">
      <c r="A3357" s="1"/>
      <c r="B3357" s="1"/>
      <c r="C3357" s="1"/>
      <c r="D3357" s="1"/>
      <c r="E3357" s="1"/>
      <c r="F3357" s="1"/>
      <c r="G3357" s="1"/>
      <c r="H3357" s="1"/>
      <c r="I3357" s="1"/>
      <c r="J3357" s="1"/>
      <c r="K3357" s="1"/>
      <c r="L3357" s="1"/>
      <c r="M3357" s="1"/>
      <c r="N3357" s="1"/>
      <c r="O3357" s="1"/>
      <c r="P3357" s="1"/>
      <c r="Q3357" s="1"/>
      <c r="R3357" s="1"/>
      <c r="S3357" s="1"/>
      <c r="T3357" s="1"/>
      <c r="U3357" s="1"/>
      <c r="V3357" s="1"/>
      <c r="W3357" s="1"/>
      <c r="X3357" s="1"/>
      <c r="Y3357" s="1"/>
      <c r="Z3357" s="1"/>
      <c r="AA3357" s="1"/>
      <c r="AB3357" s="1"/>
      <c r="AC3357" s="1"/>
      <c r="AD3357" s="1"/>
      <c r="AE3357" s="1"/>
      <c r="AF3357" s="1"/>
      <c r="AG3357" s="1"/>
      <c r="AH3357" s="1"/>
      <c r="AI3357" s="1"/>
      <c r="AJ3357" s="1"/>
      <c r="AK3357" s="1"/>
      <c r="AL3357" s="1"/>
      <c r="AM3357" s="1"/>
      <c r="AN3357" s="1"/>
      <c r="AO3357" s="1"/>
      <c r="AP3357" s="1"/>
      <c r="AQ3357" s="1"/>
      <c r="AR3357" s="1"/>
      <c r="AS3357" s="1"/>
      <c r="AT3357" s="1"/>
      <c r="AU3357" s="1"/>
      <c r="AV3357" s="1"/>
      <c r="AW3357" s="1"/>
      <c r="AX3357" s="1"/>
      <c r="AY3357" s="1"/>
      <c r="AZ3357" s="1"/>
      <c r="BA3357" s="1"/>
      <c r="BB3357" s="1"/>
      <c r="BC3357" s="1"/>
      <c r="BD3357" s="1"/>
      <c r="BE3357" s="1"/>
    </row>
    <row r="3359" spans="1:57" x14ac:dyDescent="0.35">
      <c r="A3359" s="1"/>
      <c r="B3359" s="1"/>
      <c r="C3359" s="1"/>
      <c r="D3359" s="1"/>
      <c r="E3359" s="1"/>
      <c r="F3359" s="1"/>
      <c r="G3359" s="1"/>
      <c r="H3359" s="1"/>
      <c r="I3359" s="1"/>
      <c r="J3359" s="1"/>
      <c r="K3359" s="1"/>
      <c r="L3359" s="1"/>
      <c r="M3359" s="1"/>
      <c r="N3359" s="1"/>
      <c r="O3359" s="1"/>
      <c r="P3359" s="1"/>
      <c r="Q3359" s="1"/>
      <c r="R3359" s="1"/>
      <c r="S3359" s="1"/>
      <c r="T3359" s="1"/>
      <c r="U3359" s="1"/>
      <c r="V3359" s="1"/>
      <c r="W3359" s="1"/>
      <c r="X3359" s="1"/>
      <c r="Y3359" s="1"/>
      <c r="Z3359" s="1"/>
      <c r="AA3359" s="1"/>
      <c r="AB3359" s="1"/>
      <c r="AC3359" s="1"/>
      <c r="AD3359" s="1"/>
      <c r="AE3359" s="1"/>
      <c r="AF3359" s="1"/>
      <c r="AG3359" s="1"/>
      <c r="AH3359" s="1"/>
      <c r="AI3359" s="1"/>
      <c r="AJ3359" s="1"/>
      <c r="AK3359" s="1"/>
      <c r="AL3359" s="1"/>
      <c r="AM3359" s="1"/>
      <c r="AN3359" s="1"/>
      <c r="AO3359" s="1"/>
      <c r="AP3359" s="1"/>
      <c r="AQ3359" s="1"/>
      <c r="AR3359" s="1"/>
      <c r="AS3359" s="1"/>
      <c r="AT3359" s="1"/>
      <c r="AU3359" s="1"/>
      <c r="AV3359" s="1"/>
      <c r="AW3359" s="1"/>
      <c r="AX3359" s="1"/>
      <c r="AY3359" s="1"/>
      <c r="AZ3359" s="1"/>
      <c r="BA3359" s="1"/>
      <c r="BB3359" s="1"/>
      <c r="BC3359" s="1"/>
      <c r="BD3359" s="1"/>
      <c r="BE3359" s="1"/>
    </row>
    <row r="3361" spans="1:57" x14ac:dyDescent="0.35">
      <c r="A3361" s="1"/>
      <c r="B3361" s="1"/>
      <c r="C3361" s="1"/>
      <c r="D3361" s="1"/>
      <c r="E3361" s="1"/>
      <c r="F3361" s="1"/>
      <c r="G3361" s="1"/>
      <c r="H3361" s="1"/>
      <c r="I3361" s="1"/>
      <c r="J3361" s="1"/>
      <c r="K3361" s="1"/>
      <c r="L3361" s="1"/>
      <c r="M3361" s="1"/>
      <c r="N3361" s="1"/>
      <c r="O3361" s="1"/>
      <c r="P3361" s="1"/>
      <c r="Q3361" s="1"/>
      <c r="R3361" s="1"/>
      <c r="S3361" s="1"/>
      <c r="T3361" s="1"/>
      <c r="U3361" s="1"/>
      <c r="V3361" s="1"/>
      <c r="W3361" s="1"/>
      <c r="X3361" s="1"/>
      <c r="Y3361" s="1"/>
      <c r="Z3361" s="1"/>
      <c r="AA3361" s="1"/>
      <c r="AB3361" s="1"/>
      <c r="AC3361" s="1"/>
      <c r="AD3361" s="1"/>
      <c r="AE3361" s="1"/>
      <c r="AF3361" s="1"/>
      <c r="AG3361" s="1"/>
      <c r="AH3361" s="1"/>
      <c r="AI3361" s="1"/>
      <c r="AJ3361" s="1"/>
      <c r="AK3361" s="1"/>
      <c r="AL3361" s="1"/>
      <c r="AM3361" s="1"/>
      <c r="AN3361" s="1"/>
      <c r="AO3361" s="1"/>
      <c r="AP3361" s="1"/>
      <c r="AQ3361" s="1"/>
      <c r="AR3361" s="1"/>
      <c r="AS3361" s="1"/>
      <c r="AT3361" s="1"/>
      <c r="AU3361" s="1"/>
      <c r="AV3361" s="1"/>
      <c r="AW3361" s="1"/>
      <c r="AX3361" s="1"/>
      <c r="AY3361" s="1"/>
      <c r="AZ3361" s="1"/>
      <c r="BA3361" s="1"/>
      <c r="BB3361" s="1"/>
      <c r="BC3361" s="1"/>
      <c r="BD3361" s="1"/>
      <c r="BE3361" s="1"/>
    </row>
    <row r="3363" spans="1:57" x14ac:dyDescent="0.35">
      <c r="A3363" s="1"/>
      <c r="B3363" s="1"/>
      <c r="C3363" s="1"/>
      <c r="D3363" s="1"/>
      <c r="E3363" s="1"/>
      <c r="F3363" s="1"/>
      <c r="G3363" s="1"/>
      <c r="H3363" s="1"/>
      <c r="I3363" s="1"/>
      <c r="J3363" s="1"/>
      <c r="K3363" s="1"/>
      <c r="L3363" s="1"/>
      <c r="M3363" s="1"/>
      <c r="N3363" s="1"/>
      <c r="O3363" s="1"/>
      <c r="P3363" s="1"/>
      <c r="Q3363" s="1"/>
      <c r="R3363" s="1"/>
      <c r="S3363" s="1"/>
      <c r="T3363" s="1"/>
      <c r="U3363" s="1"/>
      <c r="V3363" s="1"/>
      <c r="W3363" s="1"/>
      <c r="X3363" s="1"/>
      <c r="Y3363" s="1"/>
      <c r="Z3363" s="1"/>
      <c r="AA3363" s="1"/>
      <c r="AB3363" s="1"/>
      <c r="AC3363" s="1"/>
      <c r="AD3363" s="1"/>
      <c r="AE3363" s="1"/>
      <c r="AF3363" s="1"/>
      <c r="AG3363" s="1"/>
      <c r="AH3363" s="1"/>
      <c r="AI3363" s="1"/>
      <c r="AJ3363" s="1"/>
      <c r="AK3363" s="1"/>
      <c r="AL3363" s="1"/>
      <c r="AM3363" s="1"/>
      <c r="AN3363" s="1"/>
      <c r="AO3363" s="1"/>
      <c r="AP3363" s="1"/>
      <c r="AQ3363" s="1"/>
      <c r="AR3363" s="1"/>
      <c r="AS3363" s="1"/>
      <c r="AT3363" s="1"/>
      <c r="AU3363" s="1"/>
      <c r="AV3363" s="1"/>
      <c r="AW3363" s="1"/>
      <c r="AX3363" s="1"/>
      <c r="AY3363" s="1"/>
      <c r="AZ3363" s="1"/>
      <c r="BA3363" s="1"/>
      <c r="BB3363" s="1"/>
      <c r="BC3363" s="1"/>
      <c r="BD3363" s="1"/>
      <c r="BE3363" s="1"/>
    </row>
    <row r="3365" spans="1:57" x14ac:dyDescent="0.35">
      <c r="A3365" s="1"/>
      <c r="B3365" s="1"/>
      <c r="C3365" s="1"/>
      <c r="D3365" s="1"/>
      <c r="E3365" s="1"/>
      <c r="F3365" s="1"/>
      <c r="G3365" s="1"/>
      <c r="H3365" s="1"/>
      <c r="I3365" s="1"/>
      <c r="J3365" s="1"/>
      <c r="K3365" s="1"/>
      <c r="L3365" s="1"/>
      <c r="M3365" s="1"/>
      <c r="N3365" s="1"/>
      <c r="O3365" s="1"/>
      <c r="P3365" s="1"/>
      <c r="Q3365" s="1"/>
      <c r="R3365" s="1"/>
      <c r="S3365" s="1"/>
      <c r="T3365" s="1"/>
      <c r="U3365" s="1"/>
      <c r="V3365" s="1"/>
      <c r="W3365" s="1"/>
      <c r="X3365" s="1"/>
      <c r="Y3365" s="1"/>
      <c r="Z3365" s="1"/>
      <c r="AA3365" s="1"/>
      <c r="AB3365" s="1"/>
      <c r="AC3365" s="1"/>
      <c r="AD3365" s="1"/>
      <c r="AE3365" s="1"/>
      <c r="AF3365" s="1"/>
      <c r="AG3365" s="1"/>
      <c r="AH3365" s="1"/>
      <c r="AI3365" s="1"/>
      <c r="AJ3365" s="1"/>
      <c r="AK3365" s="1"/>
      <c r="AL3365" s="1"/>
      <c r="AM3365" s="1"/>
      <c r="AN3365" s="1"/>
      <c r="AO3365" s="1"/>
      <c r="AP3365" s="1"/>
      <c r="AQ3365" s="1"/>
      <c r="AR3365" s="1"/>
      <c r="AS3365" s="1"/>
      <c r="AT3365" s="1"/>
      <c r="AU3365" s="1"/>
      <c r="AV3365" s="1"/>
      <c r="AW3365" s="1"/>
      <c r="AX3365" s="1"/>
      <c r="AY3365" s="1"/>
      <c r="AZ3365" s="1"/>
      <c r="BA3365" s="1"/>
      <c r="BB3365" s="1"/>
      <c r="BC3365" s="1"/>
      <c r="BD3365" s="1"/>
      <c r="BE3365" s="1"/>
    </row>
    <row r="3367" spans="1:57" x14ac:dyDescent="0.35">
      <c r="A3367" s="1"/>
      <c r="B3367" s="1"/>
      <c r="C3367" s="1"/>
      <c r="D3367" s="1"/>
      <c r="E3367" s="1"/>
      <c r="F3367" s="1"/>
      <c r="G3367" s="1"/>
      <c r="H3367" s="1"/>
      <c r="I3367" s="1"/>
      <c r="J3367" s="1"/>
      <c r="K3367" s="1"/>
      <c r="L3367" s="1"/>
      <c r="M3367" s="1"/>
      <c r="N3367" s="1"/>
      <c r="O3367" s="1"/>
      <c r="P3367" s="1"/>
      <c r="Q3367" s="1"/>
      <c r="R3367" s="1"/>
      <c r="S3367" s="1"/>
      <c r="T3367" s="1"/>
      <c r="U3367" s="1"/>
      <c r="V3367" s="1"/>
      <c r="W3367" s="1"/>
      <c r="X3367" s="1"/>
      <c r="Y3367" s="1"/>
      <c r="Z3367" s="1"/>
      <c r="AA3367" s="1"/>
      <c r="AB3367" s="1"/>
      <c r="AC3367" s="1"/>
      <c r="AD3367" s="1"/>
      <c r="AE3367" s="1"/>
      <c r="AF3367" s="1"/>
      <c r="AG3367" s="1"/>
      <c r="AH3367" s="1"/>
      <c r="AI3367" s="1"/>
      <c r="AJ3367" s="1"/>
      <c r="AK3367" s="1"/>
      <c r="AL3367" s="1"/>
      <c r="AM3367" s="1"/>
      <c r="AN3367" s="1"/>
      <c r="AO3367" s="1"/>
      <c r="AP3367" s="1"/>
      <c r="AQ3367" s="1"/>
      <c r="AR3367" s="1"/>
      <c r="AS3367" s="1"/>
      <c r="AT3367" s="1"/>
      <c r="AU3367" s="1"/>
      <c r="AV3367" s="1"/>
      <c r="AW3367" s="1"/>
      <c r="AX3367" s="1"/>
      <c r="AY3367" s="1"/>
      <c r="AZ3367" s="1"/>
      <c r="BA3367" s="1"/>
      <c r="BB3367" s="1"/>
      <c r="BC3367" s="1"/>
      <c r="BD3367" s="1"/>
      <c r="BE3367" s="1"/>
    </row>
    <row r="3369" spans="1:57" x14ac:dyDescent="0.35">
      <c r="A3369" s="1"/>
      <c r="B3369" s="1"/>
      <c r="C3369" s="1"/>
      <c r="D3369" s="1"/>
      <c r="E3369" s="1"/>
      <c r="F3369" s="1"/>
      <c r="G3369" s="1"/>
      <c r="H3369" s="1"/>
      <c r="I3369" s="1"/>
      <c r="J3369" s="1"/>
      <c r="K3369" s="1"/>
      <c r="L3369" s="1"/>
      <c r="M3369" s="1"/>
      <c r="N3369" s="1"/>
      <c r="O3369" s="1"/>
      <c r="P3369" s="1"/>
      <c r="Q3369" s="1"/>
      <c r="R3369" s="1"/>
      <c r="S3369" s="1"/>
      <c r="T3369" s="1"/>
      <c r="U3369" s="1"/>
      <c r="V3369" s="1"/>
      <c r="W3369" s="1"/>
      <c r="X3369" s="1"/>
      <c r="Y3369" s="1"/>
      <c r="Z3369" s="1"/>
      <c r="AA3369" s="1"/>
      <c r="AB3369" s="1"/>
      <c r="AC3369" s="1"/>
      <c r="AD3369" s="1"/>
      <c r="AE3369" s="1"/>
      <c r="AF3369" s="1"/>
      <c r="AG3369" s="1"/>
      <c r="AH3369" s="1"/>
      <c r="AI3369" s="1"/>
      <c r="AJ3369" s="1"/>
      <c r="AK3369" s="1"/>
      <c r="AL3369" s="1"/>
      <c r="AM3369" s="1"/>
      <c r="AN3369" s="1"/>
      <c r="AO3369" s="1"/>
      <c r="AP3369" s="1"/>
      <c r="AQ3369" s="1"/>
      <c r="AR3369" s="1"/>
      <c r="AS3369" s="1"/>
      <c r="AT3369" s="1"/>
      <c r="AU3369" s="1"/>
      <c r="AV3369" s="1"/>
      <c r="AW3369" s="1"/>
      <c r="AX3369" s="1"/>
      <c r="AY3369" s="1"/>
      <c r="AZ3369" s="1"/>
      <c r="BA3369" s="1"/>
      <c r="BB3369" s="1"/>
      <c r="BC3369" s="1"/>
      <c r="BD3369" s="1"/>
      <c r="BE3369" s="1"/>
    </row>
    <row r="3371" spans="1:57" x14ac:dyDescent="0.35">
      <c r="A3371" s="1"/>
      <c r="B3371" s="1"/>
      <c r="C3371" s="1"/>
      <c r="D3371" s="1"/>
      <c r="E3371" s="1"/>
      <c r="F3371" s="1"/>
      <c r="G3371" s="1"/>
      <c r="H3371" s="1"/>
      <c r="I3371" s="1"/>
      <c r="J3371" s="1"/>
      <c r="K3371" s="1"/>
      <c r="L3371" s="1"/>
      <c r="M3371" s="1"/>
      <c r="N3371" s="1"/>
      <c r="O3371" s="1"/>
      <c r="P3371" s="1"/>
      <c r="Q3371" s="1"/>
      <c r="R3371" s="1"/>
      <c r="S3371" s="1"/>
      <c r="T3371" s="1"/>
      <c r="U3371" s="1"/>
      <c r="V3371" s="1"/>
      <c r="W3371" s="1"/>
      <c r="X3371" s="1"/>
      <c r="Y3371" s="1"/>
      <c r="Z3371" s="1"/>
      <c r="AA3371" s="1"/>
      <c r="AB3371" s="1"/>
      <c r="AC3371" s="1"/>
      <c r="AD3371" s="1"/>
      <c r="AE3371" s="1"/>
      <c r="AF3371" s="1"/>
      <c r="AG3371" s="1"/>
      <c r="AH3371" s="1"/>
      <c r="AI3371" s="1"/>
      <c r="AJ3371" s="1"/>
      <c r="AK3371" s="1"/>
      <c r="AL3371" s="1"/>
      <c r="AM3371" s="1"/>
      <c r="AN3371" s="1"/>
      <c r="AO3371" s="1"/>
      <c r="AP3371" s="1"/>
      <c r="AQ3371" s="1"/>
      <c r="AR3371" s="1"/>
      <c r="AS3371" s="1"/>
      <c r="AT3371" s="1"/>
      <c r="AU3371" s="1"/>
      <c r="AV3371" s="1"/>
      <c r="AW3371" s="1"/>
      <c r="AX3371" s="1"/>
      <c r="AY3371" s="1"/>
      <c r="AZ3371" s="1"/>
      <c r="BA3371" s="1"/>
      <c r="BB3371" s="1"/>
      <c r="BC3371" s="1"/>
      <c r="BD3371" s="1"/>
      <c r="BE3371" s="1"/>
    </row>
    <row r="3373" spans="1:57" x14ac:dyDescent="0.35">
      <c r="A3373" s="1"/>
      <c r="B3373" s="1"/>
      <c r="C3373" s="1"/>
      <c r="D3373" s="1"/>
      <c r="E3373" s="1"/>
      <c r="F3373" s="1"/>
      <c r="G3373" s="1"/>
      <c r="H3373" s="1"/>
      <c r="I3373" s="1"/>
      <c r="J3373" s="1"/>
      <c r="K3373" s="1"/>
      <c r="L3373" s="1"/>
      <c r="M3373" s="1"/>
      <c r="N3373" s="1"/>
      <c r="O3373" s="1"/>
      <c r="P3373" s="1"/>
      <c r="Q3373" s="1"/>
      <c r="R3373" s="1"/>
      <c r="S3373" s="1"/>
      <c r="T3373" s="1"/>
      <c r="U3373" s="1"/>
      <c r="V3373" s="1"/>
      <c r="W3373" s="1"/>
      <c r="X3373" s="1"/>
      <c r="Y3373" s="1"/>
      <c r="Z3373" s="1"/>
      <c r="AA3373" s="1"/>
      <c r="AB3373" s="1"/>
      <c r="AC3373" s="1"/>
      <c r="AD3373" s="1"/>
      <c r="AE3373" s="1"/>
      <c r="AF3373" s="1"/>
      <c r="AG3373" s="1"/>
      <c r="AH3373" s="1"/>
      <c r="AI3373" s="1"/>
      <c r="AJ3373" s="1"/>
      <c r="AK3373" s="1"/>
      <c r="AL3373" s="1"/>
      <c r="AM3373" s="1"/>
      <c r="AN3373" s="1"/>
      <c r="AO3373" s="1"/>
      <c r="AP3373" s="1"/>
      <c r="AQ3373" s="1"/>
      <c r="AR3373" s="1"/>
      <c r="AS3373" s="1"/>
      <c r="AT3373" s="1"/>
      <c r="AU3373" s="1"/>
      <c r="AV3373" s="1"/>
      <c r="AW3373" s="1"/>
      <c r="AX3373" s="1"/>
      <c r="AY3373" s="1"/>
      <c r="AZ3373" s="1"/>
      <c r="BA3373" s="1"/>
      <c r="BB3373" s="1"/>
      <c r="BC3373" s="1"/>
      <c r="BD3373" s="1"/>
      <c r="BE3373" s="1"/>
    </row>
    <row r="3375" spans="1:57" x14ac:dyDescent="0.35">
      <c r="A3375" s="1"/>
      <c r="B3375" s="1"/>
      <c r="C3375" s="1"/>
      <c r="D3375" s="1"/>
      <c r="E3375" s="1"/>
      <c r="F3375" s="1"/>
      <c r="G3375" s="1"/>
      <c r="H3375" s="1"/>
      <c r="I3375" s="1"/>
      <c r="J3375" s="1"/>
      <c r="K3375" s="1"/>
      <c r="L3375" s="1"/>
      <c r="M3375" s="1"/>
      <c r="N3375" s="1"/>
      <c r="O3375" s="1"/>
      <c r="P3375" s="1"/>
      <c r="Q3375" s="1"/>
      <c r="R3375" s="1"/>
      <c r="S3375" s="1"/>
      <c r="T3375" s="1"/>
      <c r="U3375" s="1"/>
      <c r="V3375" s="1"/>
      <c r="W3375" s="1"/>
      <c r="X3375" s="1"/>
      <c r="Y3375" s="1"/>
      <c r="Z3375" s="1"/>
      <c r="AA3375" s="1"/>
      <c r="AB3375" s="1"/>
      <c r="AC3375" s="1"/>
      <c r="AD3375" s="1"/>
      <c r="AE3375" s="1"/>
      <c r="AF3375" s="1"/>
      <c r="AG3375" s="1"/>
      <c r="AH3375" s="1"/>
      <c r="AI3375" s="1"/>
      <c r="AJ3375" s="1"/>
      <c r="AK3375" s="1"/>
      <c r="AL3375" s="1"/>
      <c r="AM3375" s="1"/>
      <c r="AN3375" s="1"/>
      <c r="AO3375" s="1"/>
      <c r="AP3375" s="1"/>
      <c r="AQ3375" s="1"/>
      <c r="AR3375" s="1"/>
      <c r="AS3375" s="1"/>
      <c r="AT3375" s="1"/>
      <c r="AU3375" s="1"/>
      <c r="AV3375" s="1"/>
      <c r="AW3375" s="1"/>
      <c r="AX3375" s="1"/>
      <c r="AY3375" s="1"/>
      <c r="AZ3375" s="1"/>
      <c r="BA3375" s="1"/>
      <c r="BB3375" s="1"/>
      <c r="BC3375" s="1"/>
      <c r="BD3375" s="1"/>
      <c r="BE3375" s="1"/>
    </row>
    <row r="3377" spans="1:57" x14ac:dyDescent="0.35">
      <c r="A3377" s="1"/>
      <c r="B3377" s="1"/>
      <c r="C3377" s="1"/>
      <c r="D3377" s="1"/>
      <c r="E3377" s="1"/>
      <c r="F3377" s="1"/>
      <c r="G3377" s="1"/>
      <c r="H3377" s="1"/>
      <c r="I3377" s="1"/>
      <c r="J3377" s="1"/>
      <c r="K3377" s="1"/>
      <c r="L3377" s="1"/>
      <c r="M3377" s="1"/>
      <c r="N3377" s="1"/>
      <c r="O3377" s="1"/>
      <c r="P3377" s="1"/>
      <c r="Q3377" s="1"/>
      <c r="R3377" s="1"/>
      <c r="S3377" s="1"/>
      <c r="T3377" s="1"/>
      <c r="U3377" s="1"/>
      <c r="V3377" s="1"/>
      <c r="W3377" s="1"/>
      <c r="X3377" s="1"/>
      <c r="Y3377" s="1"/>
      <c r="Z3377" s="1"/>
      <c r="AA3377" s="1"/>
      <c r="AB3377" s="1"/>
      <c r="AC3377" s="1"/>
      <c r="AD3377" s="1"/>
      <c r="AE3377" s="1"/>
      <c r="AF3377" s="1"/>
      <c r="AG3377" s="1"/>
      <c r="AH3377" s="1"/>
      <c r="AI3377" s="1"/>
      <c r="AJ3377" s="1"/>
      <c r="AK3377" s="1"/>
      <c r="AL3377" s="1"/>
      <c r="AM3377" s="1"/>
      <c r="AN3377" s="1"/>
      <c r="AO3377" s="1"/>
      <c r="AP3377" s="1"/>
      <c r="AQ3377" s="1"/>
      <c r="AR3377" s="1"/>
      <c r="AS3377" s="1"/>
      <c r="AT3377" s="1"/>
      <c r="AU3377" s="1"/>
      <c r="AV3377" s="1"/>
      <c r="AW3377" s="1"/>
      <c r="AX3377" s="1"/>
      <c r="AY3377" s="1"/>
      <c r="AZ3377" s="1"/>
      <c r="BA3377" s="1"/>
      <c r="BB3377" s="1"/>
      <c r="BC3377" s="1"/>
      <c r="BD3377" s="1"/>
      <c r="BE3377" s="1"/>
    </row>
    <row r="3379" spans="1:57" x14ac:dyDescent="0.35">
      <c r="A3379" s="1"/>
      <c r="B3379" s="1"/>
      <c r="C3379" s="1"/>
      <c r="D3379" s="1"/>
      <c r="E3379" s="1"/>
      <c r="F3379" s="1"/>
      <c r="G3379" s="1"/>
      <c r="H3379" s="1"/>
      <c r="I3379" s="1"/>
      <c r="J3379" s="1"/>
      <c r="K3379" s="1"/>
      <c r="L3379" s="1"/>
      <c r="M3379" s="1"/>
      <c r="N3379" s="1"/>
      <c r="O3379" s="1"/>
      <c r="P3379" s="1"/>
      <c r="Q3379" s="1"/>
      <c r="R3379" s="1"/>
      <c r="S3379" s="1"/>
      <c r="T3379" s="1"/>
      <c r="U3379" s="1"/>
      <c r="V3379" s="1"/>
      <c r="W3379" s="1"/>
      <c r="X3379" s="1"/>
      <c r="Y3379" s="1"/>
      <c r="Z3379" s="1"/>
      <c r="AA3379" s="1"/>
      <c r="AB3379" s="1"/>
      <c r="AC3379" s="1"/>
      <c r="AD3379" s="1"/>
      <c r="AE3379" s="1"/>
      <c r="AF3379" s="1"/>
      <c r="AG3379" s="1"/>
      <c r="AH3379" s="1"/>
      <c r="AI3379" s="1"/>
      <c r="AJ3379" s="1"/>
      <c r="AK3379" s="1"/>
      <c r="AL3379" s="1"/>
      <c r="AM3379" s="1"/>
      <c r="AN3379" s="1"/>
      <c r="AO3379" s="1"/>
      <c r="AP3379" s="1"/>
      <c r="AQ3379" s="1"/>
      <c r="AR3379" s="1"/>
      <c r="AS3379" s="1"/>
      <c r="AT3379" s="1"/>
      <c r="AU3379" s="1"/>
      <c r="AV3379" s="1"/>
      <c r="AW3379" s="1"/>
      <c r="AX3379" s="1"/>
      <c r="AY3379" s="1"/>
      <c r="AZ3379" s="1"/>
      <c r="BA3379" s="1"/>
      <c r="BB3379" s="1"/>
      <c r="BC3379" s="1"/>
      <c r="BD3379" s="1"/>
      <c r="BE3379" s="1"/>
    </row>
    <row r="3381" spans="1:57" x14ac:dyDescent="0.35">
      <c r="A3381" s="1"/>
      <c r="B3381" s="1"/>
      <c r="C3381" s="1"/>
      <c r="D3381" s="1"/>
      <c r="E3381" s="1"/>
      <c r="F3381" s="1"/>
      <c r="G3381" s="1"/>
      <c r="H3381" s="1"/>
      <c r="I3381" s="1"/>
      <c r="J3381" s="1"/>
      <c r="K3381" s="1"/>
      <c r="L3381" s="1"/>
      <c r="M3381" s="1"/>
      <c r="N3381" s="1"/>
      <c r="O3381" s="1"/>
      <c r="P3381" s="1"/>
      <c r="Q3381" s="1"/>
      <c r="R3381" s="1"/>
      <c r="S3381" s="1"/>
      <c r="T3381" s="1"/>
      <c r="U3381" s="1"/>
      <c r="V3381" s="1"/>
      <c r="W3381" s="1"/>
      <c r="X3381" s="1"/>
      <c r="Y3381" s="1"/>
      <c r="Z3381" s="1"/>
      <c r="AA3381" s="1"/>
      <c r="AB3381" s="1"/>
      <c r="AC3381" s="1"/>
      <c r="AD3381" s="1"/>
      <c r="AE3381" s="1"/>
      <c r="AF3381" s="1"/>
      <c r="AG3381" s="1"/>
      <c r="AH3381" s="1"/>
      <c r="AI3381" s="1"/>
      <c r="AJ3381" s="1"/>
      <c r="AK3381" s="1"/>
      <c r="AL3381" s="1"/>
      <c r="AM3381" s="1"/>
      <c r="AN3381" s="1"/>
      <c r="AO3381" s="1"/>
      <c r="AP3381" s="1"/>
      <c r="AQ3381" s="1"/>
      <c r="AR3381" s="1"/>
      <c r="AS3381" s="1"/>
      <c r="AT3381" s="1"/>
      <c r="AU3381" s="1"/>
      <c r="AV3381" s="1"/>
      <c r="AW3381" s="1"/>
      <c r="AX3381" s="1"/>
      <c r="AY3381" s="1"/>
      <c r="AZ3381" s="1"/>
      <c r="BA3381" s="1"/>
      <c r="BB3381" s="1"/>
      <c r="BC3381" s="1"/>
      <c r="BD3381" s="1"/>
      <c r="BE3381" s="1"/>
    </row>
    <row r="3383" spans="1:57" x14ac:dyDescent="0.35">
      <c r="A3383" s="1"/>
      <c r="B3383" s="1"/>
      <c r="C3383" s="1"/>
      <c r="D3383" s="1"/>
      <c r="E3383" s="1"/>
      <c r="F3383" s="1"/>
      <c r="G3383" s="1"/>
      <c r="H3383" s="1"/>
      <c r="I3383" s="1"/>
      <c r="J3383" s="1"/>
      <c r="K3383" s="1"/>
      <c r="L3383" s="1"/>
      <c r="M3383" s="1"/>
      <c r="N3383" s="1"/>
      <c r="O3383" s="1"/>
      <c r="P3383" s="1"/>
      <c r="Q3383" s="1"/>
      <c r="R3383" s="1"/>
      <c r="S3383" s="1"/>
      <c r="T3383" s="1"/>
      <c r="U3383" s="1"/>
      <c r="V3383" s="1"/>
      <c r="W3383" s="1"/>
      <c r="X3383" s="1"/>
      <c r="Y3383" s="1"/>
      <c r="Z3383" s="1"/>
      <c r="AA3383" s="1"/>
      <c r="AB3383" s="1"/>
      <c r="AC3383" s="1"/>
      <c r="AD3383" s="1"/>
      <c r="AE3383" s="1"/>
      <c r="AF3383" s="1"/>
      <c r="AG3383" s="1"/>
      <c r="AH3383" s="1"/>
      <c r="AI3383" s="1"/>
      <c r="AJ3383" s="1"/>
      <c r="AK3383" s="1"/>
      <c r="AL3383" s="1"/>
      <c r="AM3383" s="1"/>
      <c r="AN3383" s="1"/>
      <c r="AO3383" s="1"/>
      <c r="AP3383" s="1"/>
      <c r="AQ3383" s="1"/>
      <c r="AR3383" s="1"/>
      <c r="AS3383" s="1"/>
      <c r="AT3383" s="1"/>
      <c r="AU3383" s="1"/>
      <c r="AV3383" s="1"/>
      <c r="AW3383" s="1"/>
      <c r="AX3383" s="1"/>
      <c r="AY3383" s="1"/>
      <c r="AZ3383" s="1"/>
      <c r="BA3383" s="1"/>
      <c r="BB3383" s="1"/>
      <c r="BC3383" s="1"/>
      <c r="BD3383" s="1"/>
      <c r="BE3383" s="1"/>
    </row>
    <row r="3385" spans="1:57" x14ac:dyDescent="0.35">
      <c r="A3385" s="1"/>
      <c r="B3385" s="1"/>
      <c r="C3385" s="1"/>
      <c r="D3385" s="1"/>
      <c r="E3385" s="1"/>
      <c r="F3385" s="1"/>
      <c r="G3385" s="1"/>
      <c r="H3385" s="1"/>
      <c r="I3385" s="1"/>
      <c r="J3385" s="1"/>
      <c r="K3385" s="1"/>
      <c r="L3385" s="1"/>
      <c r="M3385" s="1"/>
      <c r="N3385" s="1"/>
      <c r="O3385" s="1"/>
      <c r="P3385" s="1"/>
      <c r="Q3385" s="1"/>
      <c r="R3385" s="1"/>
      <c r="S3385" s="1"/>
      <c r="T3385" s="1"/>
      <c r="U3385" s="1"/>
      <c r="V3385" s="1"/>
      <c r="W3385" s="1"/>
      <c r="X3385" s="1"/>
      <c r="Y3385" s="1"/>
      <c r="Z3385" s="1"/>
      <c r="AA3385" s="1"/>
      <c r="AB3385" s="1"/>
      <c r="AC3385" s="1"/>
      <c r="AD3385" s="1"/>
      <c r="AE3385" s="1"/>
      <c r="AF3385" s="1"/>
      <c r="AG3385" s="1"/>
      <c r="AH3385" s="1"/>
      <c r="AI3385" s="1"/>
      <c r="AJ3385" s="1"/>
      <c r="AK3385" s="1"/>
      <c r="AL3385" s="1"/>
      <c r="AM3385" s="1"/>
      <c r="AN3385" s="1"/>
      <c r="AO3385" s="1"/>
      <c r="AP3385" s="1"/>
      <c r="AQ3385" s="1"/>
      <c r="AR3385" s="1"/>
      <c r="AS3385" s="1"/>
      <c r="AT3385" s="1"/>
      <c r="AU3385" s="1"/>
      <c r="AV3385" s="1"/>
      <c r="AW3385" s="1"/>
      <c r="AX3385" s="1"/>
      <c r="AY3385" s="1"/>
      <c r="AZ3385" s="1"/>
      <c r="BA3385" s="1"/>
      <c r="BB3385" s="1"/>
      <c r="BC3385" s="1"/>
      <c r="BD3385" s="1"/>
      <c r="BE3385" s="1"/>
    </row>
    <row r="3387" spans="1:57" x14ac:dyDescent="0.35">
      <c r="A3387" s="1"/>
      <c r="B3387" s="1"/>
      <c r="C3387" s="1"/>
      <c r="D3387" s="1"/>
      <c r="E3387" s="1"/>
      <c r="F3387" s="1"/>
      <c r="G3387" s="1"/>
      <c r="H3387" s="1"/>
      <c r="I3387" s="1"/>
      <c r="J3387" s="1"/>
      <c r="K3387" s="1"/>
      <c r="L3387" s="1"/>
      <c r="M3387" s="1"/>
      <c r="N3387" s="1"/>
      <c r="O3387" s="1"/>
      <c r="P3387" s="1"/>
      <c r="Q3387" s="1"/>
      <c r="R3387" s="1"/>
      <c r="S3387" s="1"/>
      <c r="T3387" s="1"/>
      <c r="U3387" s="1"/>
      <c r="V3387" s="1"/>
      <c r="W3387" s="1"/>
      <c r="X3387" s="1"/>
      <c r="Y3387" s="1"/>
      <c r="Z3387" s="1"/>
      <c r="AA3387" s="1"/>
      <c r="AB3387" s="1"/>
      <c r="AC3387" s="1"/>
      <c r="AD3387" s="1"/>
      <c r="AE3387" s="1"/>
      <c r="AF3387" s="1"/>
      <c r="AG3387" s="1"/>
      <c r="AH3387" s="1"/>
      <c r="AI3387" s="1"/>
      <c r="AJ3387" s="1"/>
      <c r="AK3387" s="1"/>
      <c r="AL3387" s="1"/>
      <c r="AM3387" s="1"/>
      <c r="AN3387" s="1"/>
      <c r="AO3387" s="1"/>
      <c r="AP3387" s="1"/>
      <c r="AQ3387" s="1"/>
      <c r="AR3387" s="1"/>
      <c r="AS3387" s="1"/>
      <c r="AT3387" s="1"/>
      <c r="AU3387" s="1"/>
      <c r="AV3387" s="1"/>
      <c r="AW3387" s="1"/>
      <c r="AX3387" s="1"/>
      <c r="AY3387" s="1"/>
      <c r="AZ3387" s="1"/>
      <c r="BA3387" s="1"/>
      <c r="BB3387" s="1"/>
      <c r="BC3387" s="1"/>
      <c r="BD3387" s="1"/>
      <c r="BE3387" s="1"/>
    </row>
    <row r="3389" spans="1:57" x14ac:dyDescent="0.35">
      <c r="A3389" s="1"/>
      <c r="B3389" s="1"/>
      <c r="C3389" s="1"/>
      <c r="D3389" s="1"/>
      <c r="E3389" s="1"/>
      <c r="F3389" s="1"/>
      <c r="G3389" s="1"/>
      <c r="H3389" s="1"/>
      <c r="I3389" s="1"/>
      <c r="J3389" s="1"/>
      <c r="K3389" s="1"/>
      <c r="L3389" s="1"/>
      <c r="M3389" s="1"/>
      <c r="N3389" s="1"/>
      <c r="O3389" s="1"/>
      <c r="P3389" s="1"/>
      <c r="Q3389" s="1"/>
      <c r="R3389" s="1"/>
      <c r="S3389" s="1"/>
      <c r="T3389" s="1"/>
      <c r="U3389" s="1"/>
      <c r="V3389" s="1"/>
      <c r="W3389" s="1"/>
      <c r="X3389" s="1"/>
      <c r="Y3389" s="1"/>
      <c r="Z3389" s="1"/>
      <c r="AA3389" s="1"/>
      <c r="AB3389" s="1"/>
      <c r="AC3389" s="1"/>
      <c r="AD3389" s="1"/>
      <c r="AE3389" s="1"/>
      <c r="AF3389" s="1"/>
      <c r="AG3389" s="1"/>
      <c r="AH3389" s="1"/>
      <c r="AI3389" s="1"/>
      <c r="AJ3389" s="1"/>
      <c r="AK3389" s="1"/>
      <c r="AL3389" s="1"/>
      <c r="AM3389" s="1"/>
      <c r="AN3389" s="1"/>
      <c r="AO3389" s="1"/>
      <c r="AP3389" s="1"/>
      <c r="AQ3389" s="1"/>
      <c r="AR3389" s="1"/>
      <c r="AS3389" s="1"/>
      <c r="AT3389" s="1"/>
      <c r="AU3389" s="1"/>
      <c r="AV3389" s="1"/>
      <c r="AW3389" s="1"/>
      <c r="AX3389" s="1"/>
      <c r="AY3389" s="1"/>
      <c r="AZ3389" s="1"/>
      <c r="BA3389" s="1"/>
      <c r="BB3389" s="1"/>
      <c r="BC3389" s="1"/>
      <c r="BD3389" s="1"/>
      <c r="BE3389" s="1"/>
    </row>
    <row r="3391" spans="1:57" x14ac:dyDescent="0.35">
      <c r="A3391" s="1"/>
      <c r="B3391" s="1"/>
      <c r="C3391" s="1"/>
      <c r="D3391" s="1"/>
      <c r="E3391" s="1"/>
      <c r="F3391" s="1"/>
      <c r="G3391" s="1"/>
      <c r="H3391" s="1"/>
      <c r="I3391" s="1"/>
      <c r="J3391" s="1"/>
      <c r="K3391" s="1"/>
      <c r="L3391" s="1"/>
      <c r="M3391" s="1"/>
      <c r="N3391" s="1"/>
      <c r="O3391" s="1"/>
      <c r="P3391" s="1"/>
      <c r="Q3391" s="1"/>
      <c r="R3391" s="1"/>
      <c r="S3391" s="1"/>
      <c r="T3391" s="1"/>
      <c r="U3391" s="1"/>
      <c r="V3391" s="1"/>
      <c r="W3391" s="1"/>
      <c r="X3391" s="1"/>
      <c r="Y3391" s="1"/>
      <c r="Z3391" s="1"/>
      <c r="AA3391" s="1"/>
      <c r="AB3391" s="1"/>
      <c r="AC3391" s="1"/>
      <c r="AD3391" s="1"/>
      <c r="AE3391" s="1"/>
      <c r="AF3391" s="1"/>
      <c r="AG3391" s="1"/>
      <c r="AH3391" s="1"/>
      <c r="AI3391" s="1"/>
      <c r="AJ3391" s="1"/>
      <c r="AK3391" s="1"/>
      <c r="AL3391" s="1"/>
      <c r="AM3391" s="1"/>
      <c r="AN3391" s="1"/>
      <c r="AO3391" s="1"/>
      <c r="AP3391" s="1"/>
      <c r="AQ3391" s="1"/>
      <c r="AR3391" s="1"/>
      <c r="AS3391" s="1"/>
      <c r="AT3391" s="1"/>
      <c r="AU3391" s="1"/>
      <c r="AV3391" s="1"/>
      <c r="AW3391" s="1"/>
      <c r="AX3391" s="1"/>
      <c r="AY3391" s="1"/>
      <c r="AZ3391" s="1"/>
      <c r="BA3391" s="1"/>
      <c r="BB3391" s="1"/>
      <c r="BC3391" s="1"/>
      <c r="BD3391" s="1"/>
      <c r="BE3391" s="1"/>
    </row>
    <row r="3393" spans="1:57" x14ac:dyDescent="0.35">
      <c r="A3393" s="1"/>
      <c r="B3393" s="1"/>
      <c r="C3393" s="1"/>
      <c r="D3393" s="1"/>
      <c r="E3393" s="1"/>
      <c r="F3393" s="1"/>
      <c r="G3393" s="1"/>
      <c r="H3393" s="1"/>
      <c r="I3393" s="1"/>
      <c r="J3393" s="1"/>
      <c r="K3393" s="1"/>
      <c r="L3393" s="1"/>
      <c r="M3393" s="1"/>
      <c r="N3393" s="1"/>
      <c r="O3393" s="1"/>
      <c r="P3393" s="1"/>
      <c r="Q3393" s="1"/>
      <c r="R3393" s="1"/>
      <c r="S3393" s="1"/>
      <c r="T3393" s="1"/>
      <c r="U3393" s="1"/>
      <c r="V3393" s="1"/>
      <c r="W3393" s="1"/>
      <c r="X3393" s="1"/>
      <c r="Y3393" s="1"/>
      <c r="Z3393" s="1"/>
      <c r="AA3393" s="1"/>
      <c r="AB3393" s="1"/>
      <c r="AC3393" s="1"/>
      <c r="AD3393" s="1"/>
      <c r="AE3393" s="1"/>
      <c r="AF3393" s="1"/>
      <c r="AG3393" s="1"/>
      <c r="AH3393" s="1"/>
      <c r="AI3393" s="1"/>
      <c r="AJ3393" s="1"/>
      <c r="AK3393" s="1"/>
      <c r="AL3393" s="1"/>
      <c r="AM3393" s="1"/>
      <c r="AN3393" s="1"/>
      <c r="AO3393" s="1"/>
      <c r="AP3393" s="1"/>
      <c r="AQ3393" s="1"/>
      <c r="AR3393" s="1"/>
      <c r="AS3393" s="1"/>
      <c r="AT3393" s="1"/>
      <c r="AU3393" s="1"/>
      <c r="AV3393" s="1"/>
      <c r="AW3393" s="1"/>
      <c r="AX3393" s="1"/>
      <c r="AY3393" s="1"/>
      <c r="AZ3393" s="1"/>
      <c r="BA3393" s="1"/>
      <c r="BB3393" s="1"/>
      <c r="BC3393" s="1"/>
      <c r="BD3393" s="1"/>
      <c r="BE3393" s="1"/>
    </row>
    <row r="3395" spans="1:57" x14ac:dyDescent="0.35">
      <c r="A3395" s="1"/>
      <c r="B3395" s="1"/>
      <c r="C3395" s="1"/>
      <c r="D3395" s="1"/>
      <c r="E3395" s="1"/>
      <c r="F3395" s="1"/>
      <c r="G3395" s="1"/>
      <c r="H3395" s="1"/>
      <c r="I3395" s="1"/>
      <c r="J3395" s="1"/>
      <c r="K3395" s="1"/>
      <c r="L3395" s="1"/>
      <c r="M3395" s="1"/>
      <c r="N3395" s="1"/>
      <c r="O3395" s="1"/>
      <c r="P3395" s="1"/>
      <c r="Q3395" s="1"/>
      <c r="R3395" s="1"/>
      <c r="S3395" s="1"/>
      <c r="T3395" s="1"/>
      <c r="U3395" s="1"/>
      <c r="V3395" s="1"/>
      <c r="W3395" s="1"/>
      <c r="X3395" s="1"/>
      <c r="Y3395" s="1"/>
      <c r="Z3395" s="1"/>
      <c r="AA3395" s="1"/>
      <c r="AB3395" s="1"/>
      <c r="AC3395" s="1"/>
      <c r="AD3395" s="1"/>
      <c r="AE3395" s="1"/>
      <c r="AF3395" s="1"/>
      <c r="AG3395" s="1"/>
      <c r="AH3395" s="1"/>
      <c r="AI3395" s="1"/>
      <c r="AJ3395" s="1"/>
      <c r="AK3395" s="1"/>
      <c r="AL3395" s="1"/>
      <c r="AM3395" s="1"/>
      <c r="AN3395" s="1"/>
      <c r="AO3395" s="1"/>
      <c r="AP3395" s="1"/>
      <c r="AQ3395" s="1"/>
      <c r="AR3395" s="1"/>
      <c r="AS3395" s="1"/>
      <c r="AT3395" s="1"/>
      <c r="AU3395" s="1"/>
      <c r="AV3395" s="1"/>
      <c r="AW3395" s="1"/>
      <c r="AX3395" s="1"/>
      <c r="AY3395" s="1"/>
      <c r="AZ3395" s="1"/>
      <c r="BA3395" s="1"/>
      <c r="BB3395" s="1"/>
      <c r="BC3395" s="1"/>
      <c r="BD3395" s="1"/>
      <c r="BE3395" s="1"/>
    </row>
    <row r="3397" spans="1:57" x14ac:dyDescent="0.35">
      <c r="A3397" s="1"/>
      <c r="B3397" s="1"/>
      <c r="C3397" s="1"/>
      <c r="D3397" s="1"/>
      <c r="E3397" s="1"/>
      <c r="F3397" s="1"/>
      <c r="G3397" s="1"/>
      <c r="H3397" s="1"/>
      <c r="I3397" s="1"/>
      <c r="J3397" s="1"/>
      <c r="K3397" s="1"/>
      <c r="L3397" s="1"/>
      <c r="M3397" s="1"/>
      <c r="N3397" s="1"/>
      <c r="O3397" s="1"/>
      <c r="P3397" s="1"/>
      <c r="Q3397" s="1"/>
      <c r="R3397" s="1"/>
      <c r="S3397" s="1"/>
      <c r="T3397" s="1"/>
      <c r="U3397" s="1"/>
      <c r="V3397" s="1"/>
      <c r="W3397" s="1"/>
      <c r="X3397" s="1"/>
      <c r="Y3397" s="1"/>
      <c r="Z3397" s="1"/>
      <c r="AA3397" s="1"/>
      <c r="AB3397" s="1"/>
      <c r="AC3397" s="1"/>
      <c r="AD3397" s="1"/>
      <c r="AE3397" s="1"/>
      <c r="AF3397" s="1"/>
      <c r="AG3397" s="1"/>
      <c r="AH3397" s="1"/>
      <c r="AI3397" s="1"/>
      <c r="AJ3397" s="1"/>
      <c r="AK3397" s="1"/>
      <c r="AL3397" s="1"/>
      <c r="AM3397" s="1"/>
      <c r="AN3397" s="1"/>
      <c r="AO3397" s="1"/>
      <c r="AP3397" s="1"/>
      <c r="AQ3397" s="1"/>
      <c r="AR3397" s="1"/>
      <c r="AS3397" s="1"/>
      <c r="AT3397" s="1"/>
      <c r="AU3397" s="1"/>
      <c r="AV3397" s="1"/>
      <c r="AW3397" s="1"/>
      <c r="AX3397" s="1"/>
      <c r="AY3397" s="1"/>
      <c r="AZ3397" s="1"/>
      <c r="BA3397" s="1"/>
      <c r="BB3397" s="1"/>
      <c r="BC3397" s="1"/>
      <c r="BD3397" s="1"/>
      <c r="BE3397" s="1"/>
    </row>
    <row r="3399" spans="1:57" x14ac:dyDescent="0.35">
      <c r="A3399" s="1"/>
      <c r="B3399" s="1"/>
      <c r="C3399" s="1"/>
      <c r="D3399" s="1"/>
      <c r="E3399" s="1"/>
      <c r="F3399" s="1"/>
      <c r="G3399" s="1"/>
      <c r="H3399" s="1"/>
      <c r="I3399" s="1"/>
      <c r="J3399" s="1"/>
      <c r="K3399" s="1"/>
      <c r="L3399" s="1"/>
      <c r="M3399" s="1"/>
      <c r="N3399" s="1"/>
      <c r="O3399" s="1"/>
      <c r="P3399" s="1"/>
      <c r="Q3399" s="1"/>
      <c r="R3399" s="1"/>
      <c r="S3399" s="1"/>
      <c r="T3399" s="1"/>
      <c r="U3399" s="1"/>
      <c r="V3399" s="1"/>
      <c r="W3399" s="1"/>
      <c r="X3399" s="1"/>
      <c r="Y3399" s="1"/>
      <c r="Z3399" s="1"/>
      <c r="AA3399" s="1"/>
      <c r="AB3399" s="1"/>
      <c r="AC3399" s="1"/>
      <c r="AD3399" s="1"/>
      <c r="AE3399" s="1"/>
      <c r="AF3399" s="1"/>
      <c r="AG3399" s="1"/>
      <c r="AH3399" s="1"/>
      <c r="AI3399" s="1"/>
      <c r="AJ3399" s="1"/>
      <c r="AK3399" s="1"/>
      <c r="AL3399" s="1"/>
      <c r="AM3399" s="1"/>
      <c r="AN3399" s="1"/>
      <c r="AO3399" s="1"/>
      <c r="AP3399" s="1"/>
      <c r="AQ3399" s="1"/>
      <c r="AR3399" s="1"/>
      <c r="AS3399" s="1"/>
      <c r="AT3399" s="1"/>
      <c r="AU3399" s="1"/>
      <c r="AV3399" s="1"/>
      <c r="AW3399" s="1"/>
      <c r="AX3399" s="1"/>
      <c r="AY3399" s="1"/>
      <c r="AZ3399" s="1"/>
      <c r="BA3399" s="1"/>
      <c r="BB3399" s="1"/>
      <c r="BC3399" s="1"/>
      <c r="BD3399" s="1"/>
      <c r="BE3399" s="1"/>
    </row>
    <row r="3401" spans="1:57" x14ac:dyDescent="0.35">
      <c r="A3401" s="1"/>
      <c r="B3401" s="1"/>
      <c r="C3401" s="1"/>
      <c r="D3401" s="1"/>
      <c r="E3401" s="1"/>
      <c r="F3401" s="1"/>
      <c r="G3401" s="1"/>
      <c r="H3401" s="1"/>
      <c r="I3401" s="1"/>
      <c r="J3401" s="1"/>
      <c r="K3401" s="1"/>
      <c r="L3401" s="1"/>
      <c r="M3401" s="1"/>
      <c r="N3401" s="1"/>
      <c r="O3401" s="1"/>
      <c r="P3401" s="1"/>
      <c r="Q3401" s="1"/>
      <c r="R3401" s="1"/>
      <c r="S3401" s="1"/>
      <c r="T3401" s="1"/>
      <c r="U3401" s="1"/>
      <c r="V3401" s="1"/>
      <c r="W3401" s="1"/>
      <c r="X3401" s="1"/>
      <c r="Y3401" s="1"/>
      <c r="Z3401" s="1"/>
      <c r="AA3401" s="1"/>
      <c r="AB3401" s="1"/>
      <c r="AC3401" s="1"/>
      <c r="AD3401" s="1"/>
      <c r="AE3401" s="1"/>
      <c r="AF3401" s="1"/>
      <c r="AG3401" s="1"/>
      <c r="AH3401" s="1"/>
      <c r="AI3401" s="1"/>
      <c r="AJ3401" s="1"/>
      <c r="AK3401" s="1"/>
      <c r="AL3401" s="1"/>
      <c r="AM3401" s="1"/>
      <c r="AN3401" s="1"/>
      <c r="AO3401" s="1"/>
      <c r="AP3401" s="1"/>
      <c r="AQ3401" s="1"/>
      <c r="AR3401" s="1"/>
      <c r="AS3401" s="1"/>
      <c r="AT3401" s="1"/>
      <c r="AU3401" s="1"/>
      <c r="AV3401" s="1"/>
      <c r="AW3401" s="1"/>
      <c r="AX3401" s="1"/>
      <c r="AY3401" s="1"/>
      <c r="AZ3401" s="1"/>
      <c r="BA3401" s="1"/>
      <c r="BB3401" s="1"/>
      <c r="BC3401" s="1"/>
      <c r="BD3401" s="1"/>
      <c r="BE3401" s="1"/>
    </row>
    <row r="3403" spans="1:57" x14ac:dyDescent="0.35">
      <c r="A3403" s="1"/>
      <c r="B3403" s="1"/>
      <c r="C3403" s="1"/>
      <c r="D3403" s="1"/>
      <c r="E3403" s="1"/>
      <c r="F3403" s="1"/>
      <c r="G3403" s="1"/>
      <c r="H3403" s="1"/>
      <c r="I3403" s="1"/>
      <c r="J3403" s="1"/>
      <c r="K3403" s="1"/>
      <c r="L3403" s="1"/>
      <c r="M3403" s="1"/>
      <c r="N3403" s="1"/>
      <c r="O3403" s="1"/>
      <c r="P3403" s="1"/>
      <c r="Q3403" s="1"/>
      <c r="R3403" s="1"/>
      <c r="S3403" s="1"/>
      <c r="T3403" s="1"/>
      <c r="U3403" s="1"/>
      <c r="V3403" s="1"/>
      <c r="W3403" s="1"/>
      <c r="X3403" s="1"/>
      <c r="Y3403" s="1"/>
      <c r="Z3403" s="1"/>
      <c r="AA3403" s="1"/>
      <c r="AB3403" s="1"/>
      <c r="AC3403" s="1"/>
      <c r="AD3403" s="1"/>
      <c r="AE3403" s="1"/>
      <c r="AF3403" s="1"/>
      <c r="AG3403" s="1"/>
      <c r="AH3403" s="1"/>
      <c r="AI3403" s="1"/>
      <c r="AJ3403" s="1"/>
      <c r="AK3403" s="1"/>
      <c r="AL3403" s="1"/>
      <c r="AM3403" s="1"/>
      <c r="AN3403" s="1"/>
      <c r="AO3403" s="1"/>
      <c r="AP3403" s="1"/>
      <c r="AQ3403" s="1"/>
      <c r="AR3403" s="1"/>
      <c r="AS3403" s="1"/>
      <c r="AT3403" s="1"/>
      <c r="AU3403" s="1"/>
      <c r="AV3403" s="1"/>
      <c r="AW3403" s="1"/>
      <c r="AX3403" s="1"/>
      <c r="AY3403" s="1"/>
      <c r="AZ3403" s="1"/>
      <c r="BA3403" s="1"/>
      <c r="BB3403" s="1"/>
      <c r="BC3403" s="1"/>
      <c r="BD3403" s="1"/>
      <c r="BE3403" s="1"/>
    </row>
    <row r="3405" spans="1:57" x14ac:dyDescent="0.35">
      <c r="A3405" s="1"/>
      <c r="B3405" s="1"/>
      <c r="C3405" s="1"/>
      <c r="D3405" s="1"/>
      <c r="E3405" s="1"/>
      <c r="F3405" s="1"/>
      <c r="G3405" s="1"/>
      <c r="H3405" s="1"/>
      <c r="I3405" s="1"/>
      <c r="J3405" s="1"/>
      <c r="K3405" s="1"/>
      <c r="L3405" s="1"/>
      <c r="M3405" s="1"/>
      <c r="N3405" s="1"/>
      <c r="O3405" s="1"/>
      <c r="P3405" s="1"/>
      <c r="Q3405" s="1"/>
      <c r="R3405" s="1"/>
      <c r="S3405" s="1"/>
      <c r="T3405" s="1"/>
      <c r="U3405" s="1"/>
      <c r="V3405" s="1"/>
      <c r="W3405" s="1"/>
      <c r="X3405" s="1"/>
      <c r="Y3405" s="1"/>
      <c r="Z3405" s="1"/>
      <c r="AA3405" s="1"/>
      <c r="AB3405" s="1"/>
      <c r="AC3405" s="1"/>
      <c r="AD3405" s="1"/>
      <c r="AE3405" s="1"/>
      <c r="AF3405" s="1"/>
      <c r="AG3405" s="1"/>
      <c r="AH3405" s="1"/>
      <c r="AI3405" s="1"/>
      <c r="AJ3405" s="1"/>
      <c r="AK3405" s="1"/>
      <c r="AL3405" s="1"/>
      <c r="AM3405" s="1"/>
      <c r="AN3405" s="1"/>
      <c r="AO3405" s="1"/>
      <c r="AP3405" s="1"/>
      <c r="AQ3405" s="1"/>
      <c r="AR3405" s="1"/>
      <c r="AS3405" s="1"/>
      <c r="AT3405" s="1"/>
      <c r="AU3405" s="1"/>
      <c r="AV3405" s="1"/>
      <c r="AW3405" s="1"/>
      <c r="AX3405" s="1"/>
      <c r="AY3405" s="1"/>
      <c r="AZ3405" s="1"/>
      <c r="BA3405" s="1"/>
      <c r="BB3405" s="1"/>
      <c r="BC3405" s="1"/>
      <c r="BD3405" s="1"/>
      <c r="BE3405" s="1"/>
    </row>
    <row r="3407" spans="1:57" x14ac:dyDescent="0.35">
      <c r="A3407" s="1"/>
      <c r="B3407" s="1"/>
      <c r="C3407" s="1"/>
      <c r="D3407" s="1"/>
      <c r="E3407" s="1"/>
      <c r="F3407" s="1"/>
      <c r="G3407" s="1"/>
      <c r="H3407" s="1"/>
      <c r="I3407" s="1"/>
      <c r="J3407" s="1"/>
      <c r="K3407" s="1"/>
      <c r="L3407" s="1"/>
      <c r="M3407" s="1"/>
      <c r="N3407" s="1"/>
      <c r="O3407" s="1"/>
      <c r="P3407" s="1"/>
      <c r="Q3407" s="1"/>
      <c r="R3407" s="1"/>
      <c r="S3407" s="1"/>
      <c r="T3407" s="1"/>
      <c r="U3407" s="1"/>
      <c r="V3407" s="1"/>
      <c r="W3407" s="1"/>
      <c r="X3407" s="1"/>
      <c r="Y3407" s="1"/>
      <c r="Z3407" s="1"/>
      <c r="AA3407" s="1"/>
      <c r="AB3407" s="1"/>
      <c r="AC3407" s="1"/>
      <c r="AD3407" s="1"/>
      <c r="AE3407" s="1"/>
      <c r="AF3407" s="1"/>
      <c r="AG3407" s="1"/>
      <c r="AH3407" s="1"/>
      <c r="AI3407" s="1"/>
      <c r="AJ3407" s="1"/>
      <c r="AK3407" s="1"/>
      <c r="AL3407" s="1"/>
      <c r="AM3407" s="1"/>
      <c r="AN3407" s="1"/>
      <c r="AO3407" s="1"/>
      <c r="AP3407" s="1"/>
      <c r="AQ3407" s="1"/>
      <c r="AR3407" s="1"/>
      <c r="AS3407" s="1"/>
      <c r="AT3407" s="1"/>
      <c r="AU3407" s="1"/>
      <c r="AV3407" s="1"/>
      <c r="AW3407" s="1"/>
      <c r="AX3407" s="1"/>
      <c r="AY3407" s="1"/>
      <c r="AZ3407" s="1"/>
      <c r="BA3407" s="1"/>
      <c r="BB3407" s="1"/>
      <c r="BC3407" s="1"/>
      <c r="BD3407" s="1"/>
      <c r="BE3407" s="1"/>
    </row>
    <row r="3409" spans="1:57" x14ac:dyDescent="0.35">
      <c r="A3409" s="1"/>
      <c r="B3409" s="1"/>
      <c r="C3409" s="1"/>
      <c r="D3409" s="1"/>
      <c r="E3409" s="1"/>
      <c r="F3409" s="1"/>
      <c r="G3409" s="1"/>
      <c r="H3409" s="1"/>
      <c r="I3409" s="1"/>
      <c r="J3409" s="1"/>
      <c r="K3409" s="1"/>
      <c r="L3409" s="1"/>
      <c r="M3409" s="1"/>
      <c r="N3409" s="1"/>
      <c r="O3409" s="1"/>
      <c r="P3409" s="1"/>
      <c r="Q3409" s="1"/>
      <c r="R3409" s="1"/>
      <c r="S3409" s="1"/>
      <c r="T3409" s="1"/>
      <c r="U3409" s="1"/>
      <c r="V3409" s="1"/>
      <c r="W3409" s="1"/>
      <c r="X3409" s="1"/>
      <c r="Y3409" s="1"/>
      <c r="Z3409" s="1"/>
      <c r="AA3409" s="1"/>
      <c r="AB3409" s="1"/>
      <c r="AC3409" s="1"/>
      <c r="AD3409" s="1"/>
      <c r="AE3409" s="1"/>
      <c r="AF3409" s="1"/>
      <c r="AG3409" s="1"/>
      <c r="AH3409" s="1"/>
      <c r="AI3409" s="1"/>
      <c r="AJ3409" s="1"/>
      <c r="AK3409" s="1"/>
      <c r="AL3409" s="1"/>
      <c r="AM3409" s="1"/>
      <c r="AN3409" s="1"/>
      <c r="AO3409" s="1"/>
      <c r="AP3409" s="1"/>
      <c r="AQ3409" s="1"/>
      <c r="AR3409" s="1"/>
      <c r="AS3409" s="1"/>
      <c r="AT3409" s="1"/>
      <c r="AU3409" s="1"/>
      <c r="AV3409" s="1"/>
      <c r="AW3409" s="1"/>
      <c r="AX3409" s="1"/>
      <c r="AY3409" s="1"/>
      <c r="AZ3409" s="1"/>
      <c r="BA3409" s="1"/>
      <c r="BB3409" s="1"/>
      <c r="BC3409" s="1"/>
      <c r="BD3409" s="1"/>
      <c r="BE3409" s="1"/>
    </row>
    <row r="3411" spans="1:57" x14ac:dyDescent="0.35">
      <c r="A3411" s="1"/>
      <c r="B3411" s="1"/>
      <c r="C3411" s="1"/>
      <c r="D3411" s="1"/>
      <c r="E3411" s="1"/>
      <c r="F3411" s="1"/>
      <c r="G3411" s="1"/>
      <c r="H3411" s="1"/>
      <c r="I3411" s="1"/>
      <c r="J3411" s="1"/>
      <c r="K3411" s="1"/>
      <c r="L3411" s="1"/>
      <c r="M3411" s="1"/>
      <c r="N3411" s="1"/>
      <c r="O3411" s="1"/>
      <c r="P3411" s="1"/>
      <c r="Q3411" s="1"/>
      <c r="R3411" s="1"/>
      <c r="S3411" s="1"/>
      <c r="T3411" s="1"/>
      <c r="U3411" s="1"/>
      <c r="V3411" s="1"/>
      <c r="W3411" s="1"/>
      <c r="X3411" s="1"/>
      <c r="Y3411" s="1"/>
      <c r="Z3411" s="1"/>
      <c r="AA3411" s="1"/>
      <c r="AB3411" s="1"/>
      <c r="AC3411" s="1"/>
      <c r="AD3411" s="1"/>
      <c r="AE3411" s="1"/>
      <c r="AF3411" s="1"/>
      <c r="AG3411" s="1"/>
      <c r="AH3411" s="1"/>
      <c r="AI3411" s="1"/>
      <c r="AJ3411" s="1"/>
      <c r="AK3411" s="1"/>
      <c r="AL3411" s="1"/>
      <c r="AM3411" s="1"/>
      <c r="AN3411" s="1"/>
      <c r="AO3411" s="1"/>
      <c r="AP3411" s="1"/>
      <c r="AQ3411" s="1"/>
      <c r="AR3411" s="1"/>
      <c r="AS3411" s="1"/>
      <c r="AT3411" s="1"/>
      <c r="AU3411" s="1"/>
      <c r="AV3411" s="1"/>
      <c r="AW3411" s="1"/>
      <c r="AX3411" s="1"/>
      <c r="AY3411" s="1"/>
      <c r="AZ3411" s="1"/>
      <c r="BA3411" s="1"/>
      <c r="BB3411" s="1"/>
      <c r="BC3411" s="1"/>
      <c r="BD3411" s="1"/>
      <c r="BE3411" s="1"/>
    </row>
    <row r="3413" spans="1:57" x14ac:dyDescent="0.35">
      <c r="A3413" s="1"/>
      <c r="B3413" s="1"/>
      <c r="C3413" s="1"/>
      <c r="D3413" s="1"/>
      <c r="E3413" s="1"/>
      <c r="F3413" s="1"/>
      <c r="G3413" s="1"/>
      <c r="H3413" s="1"/>
      <c r="I3413" s="1"/>
      <c r="J3413" s="1"/>
      <c r="K3413" s="1"/>
      <c r="L3413" s="1"/>
      <c r="M3413" s="1"/>
      <c r="N3413" s="1"/>
      <c r="O3413" s="1"/>
      <c r="P3413" s="1"/>
      <c r="Q3413" s="1"/>
      <c r="R3413" s="1"/>
      <c r="S3413" s="1"/>
      <c r="T3413" s="1"/>
      <c r="U3413" s="1"/>
      <c r="V3413" s="1"/>
      <c r="W3413" s="1"/>
      <c r="X3413" s="1"/>
      <c r="Y3413" s="1"/>
      <c r="Z3413" s="1"/>
      <c r="AA3413" s="1"/>
      <c r="AB3413" s="1"/>
      <c r="AC3413" s="1"/>
      <c r="AD3413" s="1"/>
      <c r="AE3413" s="1"/>
      <c r="AF3413" s="1"/>
      <c r="AG3413" s="1"/>
      <c r="AH3413" s="1"/>
      <c r="AI3413" s="1"/>
      <c r="AJ3413" s="1"/>
      <c r="AK3413" s="1"/>
      <c r="AL3413" s="1"/>
      <c r="AM3413" s="1"/>
      <c r="AN3413" s="1"/>
      <c r="AO3413" s="1"/>
      <c r="AP3413" s="1"/>
      <c r="AQ3413" s="1"/>
      <c r="AR3413" s="1"/>
      <c r="AS3413" s="1"/>
      <c r="AT3413" s="1"/>
      <c r="AU3413" s="1"/>
      <c r="AV3413" s="1"/>
      <c r="AW3413" s="1"/>
      <c r="AX3413" s="1"/>
      <c r="AY3413" s="1"/>
      <c r="AZ3413" s="1"/>
      <c r="BA3413" s="1"/>
      <c r="BB3413" s="1"/>
      <c r="BC3413" s="1"/>
      <c r="BD3413" s="1"/>
      <c r="BE3413" s="1"/>
    </row>
    <row r="3415" spans="1:57" x14ac:dyDescent="0.35">
      <c r="A3415" s="1"/>
      <c r="B3415" s="1"/>
      <c r="C3415" s="1"/>
      <c r="D3415" s="1"/>
      <c r="E3415" s="1"/>
      <c r="F3415" s="1"/>
      <c r="G3415" s="1"/>
      <c r="H3415" s="1"/>
      <c r="I3415" s="1"/>
      <c r="J3415" s="1"/>
      <c r="K3415" s="1"/>
      <c r="L3415" s="1"/>
      <c r="M3415" s="1"/>
      <c r="N3415" s="1"/>
      <c r="O3415" s="1"/>
      <c r="P3415" s="1"/>
      <c r="Q3415" s="1"/>
      <c r="R3415" s="1"/>
      <c r="S3415" s="1"/>
      <c r="T3415" s="1"/>
      <c r="U3415" s="1"/>
      <c r="V3415" s="1"/>
      <c r="W3415" s="1"/>
      <c r="X3415" s="1"/>
      <c r="Y3415" s="1"/>
      <c r="Z3415" s="1"/>
      <c r="AA3415" s="1"/>
      <c r="AB3415" s="1"/>
      <c r="AC3415" s="1"/>
      <c r="AD3415" s="1"/>
      <c r="AE3415" s="1"/>
      <c r="AF3415" s="1"/>
      <c r="AG3415" s="1"/>
      <c r="AH3415" s="1"/>
      <c r="AI3415" s="1"/>
      <c r="AJ3415" s="1"/>
      <c r="AK3415" s="1"/>
      <c r="AL3415" s="1"/>
      <c r="AM3415" s="1"/>
      <c r="AN3415" s="1"/>
      <c r="AO3415" s="1"/>
      <c r="AP3415" s="1"/>
      <c r="AQ3415" s="1"/>
      <c r="AR3415" s="1"/>
      <c r="AS3415" s="1"/>
      <c r="AT3415" s="1"/>
      <c r="AU3415" s="1"/>
      <c r="AV3415" s="1"/>
      <c r="AW3415" s="1"/>
      <c r="AX3415" s="1"/>
      <c r="AY3415" s="1"/>
      <c r="AZ3415" s="1"/>
      <c r="BA3415" s="1"/>
      <c r="BB3415" s="1"/>
      <c r="BC3415" s="1"/>
      <c r="BD3415" s="1"/>
      <c r="BE3415" s="1"/>
    </row>
    <row r="3417" spans="1:57" x14ac:dyDescent="0.35">
      <c r="A3417" s="1"/>
      <c r="B3417" s="1"/>
      <c r="C3417" s="1"/>
      <c r="D3417" s="1"/>
      <c r="E3417" s="1"/>
      <c r="F3417" s="1"/>
      <c r="G3417" s="1"/>
      <c r="H3417" s="1"/>
      <c r="I3417" s="1"/>
      <c r="J3417" s="1"/>
      <c r="K3417" s="1"/>
      <c r="L3417" s="1"/>
      <c r="M3417" s="1"/>
      <c r="N3417" s="1"/>
      <c r="O3417" s="1"/>
      <c r="P3417" s="1"/>
      <c r="Q3417" s="1"/>
      <c r="R3417" s="1"/>
      <c r="S3417" s="1"/>
      <c r="T3417" s="1"/>
      <c r="U3417" s="1"/>
      <c r="V3417" s="1"/>
      <c r="W3417" s="1"/>
      <c r="X3417" s="1"/>
      <c r="Y3417" s="1"/>
      <c r="Z3417" s="1"/>
      <c r="AA3417" s="1"/>
      <c r="AB3417" s="1"/>
      <c r="AC3417" s="1"/>
      <c r="AD3417" s="1"/>
      <c r="AE3417" s="1"/>
      <c r="AF3417" s="1"/>
      <c r="AG3417" s="1"/>
      <c r="AH3417" s="1"/>
      <c r="AI3417" s="1"/>
      <c r="AJ3417" s="1"/>
      <c r="AK3417" s="1"/>
      <c r="AL3417" s="1"/>
      <c r="AM3417" s="1"/>
      <c r="AN3417" s="1"/>
      <c r="AO3417" s="1"/>
      <c r="AP3417" s="1"/>
      <c r="AQ3417" s="1"/>
      <c r="AR3417" s="1"/>
      <c r="AS3417" s="1"/>
      <c r="AT3417" s="1"/>
      <c r="AU3417" s="1"/>
      <c r="AV3417" s="1"/>
      <c r="AW3417" s="1"/>
      <c r="AX3417" s="1"/>
      <c r="AY3417" s="1"/>
      <c r="AZ3417" s="1"/>
      <c r="BA3417" s="1"/>
      <c r="BB3417" s="1"/>
      <c r="BC3417" s="1"/>
      <c r="BD3417" s="1"/>
      <c r="BE3417" s="1"/>
    </row>
    <row r="3419" spans="1:57" x14ac:dyDescent="0.35">
      <c r="A3419" s="1"/>
      <c r="B3419" s="1"/>
      <c r="C3419" s="1"/>
      <c r="D3419" s="1"/>
      <c r="E3419" s="1"/>
      <c r="F3419" s="1"/>
      <c r="G3419" s="1"/>
      <c r="H3419" s="1"/>
      <c r="I3419" s="1"/>
      <c r="J3419" s="1"/>
      <c r="K3419" s="1"/>
      <c r="L3419" s="1"/>
      <c r="M3419" s="1"/>
      <c r="N3419" s="1"/>
      <c r="O3419" s="1"/>
      <c r="P3419" s="1"/>
      <c r="Q3419" s="1"/>
      <c r="R3419" s="1"/>
      <c r="S3419" s="1"/>
      <c r="T3419" s="1"/>
      <c r="U3419" s="1"/>
      <c r="V3419" s="1"/>
      <c r="W3419" s="1"/>
      <c r="X3419" s="1"/>
      <c r="Y3419" s="1"/>
      <c r="Z3419" s="1"/>
      <c r="AA3419" s="1"/>
      <c r="AB3419" s="1"/>
      <c r="AC3419" s="1"/>
      <c r="AD3419" s="1"/>
      <c r="AE3419" s="1"/>
      <c r="AF3419" s="1"/>
      <c r="AG3419" s="1"/>
      <c r="AH3419" s="1"/>
      <c r="AI3419" s="1"/>
      <c r="AJ3419" s="1"/>
      <c r="AK3419" s="1"/>
      <c r="AL3419" s="1"/>
      <c r="AM3419" s="1"/>
      <c r="AN3419" s="1"/>
      <c r="AO3419" s="1"/>
      <c r="AP3419" s="1"/>
      <c r="AQ3419" s="1"/>
      <c r="AR3419" s="1"/>
      <c r="AS3419" s="1"/>
      <c r="AT3419" s="1"/>
      <c r="AU3419" s="1"/>
      <c r="AV3419" s="1"/>
      <c r="AW3419" s="1"/>
      <c r="AX3419" s="1"/>
      <c r="AY3419" s="1"/>
      <c r="AZ3419" s="1"/>
      <c r="BA3419" s="1"/>
      <c r="BB3419" s="1"/>
      <c r="BC3419" s="1"/>
      <c r="BD3419" s="1"/>
      <c r="BE3419" s="1"/>
    </row>
    <row r="3421" spans="1:57" x14ac:dyDescent="0.35">
      <c r="A3421" s="1"/>
      <c r="B3421" s="1"/>
      <c r="C3421" s="1"/>
      <c r="D3421" s="1"/>
      <c r="E3421" s="1"/>
      <c r="F3421" s="1"/>
      <c r="G3421" s="1"/>
      <c r="H3421" s="1"/>
      <c r="I3421" s="1"/>
      <c r="J3421" s="1"/>
      <c r="K3421" s="1"/>
      <c r="L3421" s="1"/>
      <c r="M3421" s="1"/>
      <c r="N3421" s="1"/>
      <c r="O3421" s="1"/>
      <c r="P3421" s="1"/>
      <c r="Q3421" s="1"/>
      <c r="R3421" s="1"/>
      <c r="S3421" s="1"/>
      <c r="T3421" s="1"/>
      <c r="U3421" s="1"/>
      <c r="V3421" s="1"/>
      <c r="W3421" s="1"/>
      <c r="X3421" s="1"/>
      <c r="Y3421" s="1"/>
      <c r="Z3421" s="1"/>
      <c r="AA3421" s="1"/>
      <c r="AB3421" s="1"/>
      <c r="AC3421" s="1"/>
      <c r="AD3421" s="1"/>
      <c r="AE3421" s="1"/>
      <c r="AF3421" s="1"/>
      <c r="AG3421" s="1"/>
      <c r="AH3421" s="1"/>
      <c r="AI3421" s="1"/>
      <c r="AJ3421" s="1"/>
      <c r="AK3421" s="1"/>
      <c r="AL3421" s="1"/>
      <c r="AM3421" s="1"/>
      <c r="AN3421" s="1"/>
      <c r="AO3421" s="1"/>
      <c r="AP3421" s="1"/>
      <c r="AQ3421" s="1"/>
      <c r="AR3421" s="1"/>
      <c r="AS3421" s="1"/>
      <c r="AT3421" s="1"/>
      <c r="AU3421" s="1"/>
      <c r="AV3421" s="1"/>
      <c r="AW3421" s="1"/>
      <c r="AX3421" s="1"/>
      <c r="AY3421" s="1"/>
      <c r="AZ3421" s="1"/>
      <c r="BA3421" s="1"/>
      <c r="BB3421" s="1"/>
      <c r="BC3421" s="1"/>
      <c r="BD3421" s="1"/>
      <c r="BE3421" s="1"/>
    </row>
    <row r="3423" spans="1:57" x14ac:dyDescent="0.35">
      <c r="A3423" s="1"/>
      <c r="B3423" s="1"/>
      <c r="C3423" s="1"/>
      <c r="D3423" s="1"/>
      <c r="E3423" s="1"/>
      <c r="F3423" s="1"/>
      <c r="G3423" s="1"/>
      <c r="H3423" s="1"/>
      <c r="I3423" s="1"/>
      <c r="J3423" s="1"/>
      <c r="K3423" s="1"/>
      <c r="L3423" s="1"/>
      <c r="M3423" s="1"/>
      <c r="N3423" s="1"/>
      <c r="O3423" s="1"/>
      <c r="P3423" s="1"/>
      <c r="Q3423" s="1"/>
      <c r="R3423" s="1"/>
      <c r="S3423" s="1"/>
      <c r="T3423" s="1"/>
      <c r="U3423" s="1"/>
      <c r="V3423" s="1"/>
      <c r="W3423" s="1"/>
      <c r="X3423" s="1"/>
      <c r="Y3423" s="1"/>
      <c r="Z3423" s="1"/>
      <c r="AA3423" s="1"/>
      <c r="AB3423" s="1"/>
      <c r="AC3423" s="1"/>
      <c r="AD3423" s="1"/>
      <c r="AE3423" s="1"/>
      <c r="AF3423" s="1"/>
      <c r="AG3423" s="1"/>
      <c r="AH3423" s="1"/>
      <c r="AI3423" s="1"/>
      <c r="AJ3423" s="1"/>
      <c r="AK3423" s="1"/>
      <c r="AL3423" s="1"/>
      <c r="AM3423" s="1"/>
      <c r="AN3423" s="1"/>
      <c r="AO3423" s="1"/>
      <c r="AP3423" s="1"/>
      <c r="AQ3423" s="1"/>
      <c r="AR3423" s="1"/>
      <c r="AS3423" s="1"/>
      <c r="AT3423" s="1"/>
      <c r="AU3423" s="1"/>
      <c r="AV3423" s="1"/>
      <c r="AW3423" s="1"/>
      <c r="AX3423" s="1"/>
      <c r="AY3423" s="1"/>
      <c r="AZ3423" s="1"/>
      <c r="BA3423" s="1"/>
      <c r="BB3423" s="1"/>
      <c r="BC3423" s="1"/>
      <c r="BD3423" s="1"/>
      <c r="BE3423" s="1"/>
    </row>
    <row r="3425" spans="1:57" x14ac:dyDescent="0.35">
      <c r="A3425" s="1"/>
      <c r="B3425" s="1"/>
      <c r="C3425" s="1"/>
      <c r="D3425" s="1"/>
      <c r="E3425" s="1"/>
      <c r="F3425" s="1"/>
      <c r="G3425" s="1"/>
      <c r="H3425" s="1"/>
      <c r="I3425" s="1"/>
      <c r="J3425" s="1"/>
      <c r="K3425" s="1"/>
      <c r="L3425" s="1"/>
      <c r="M3425" s="1"/>
      <c r="N3425" s="1"/>
      <c r="O3425" s="1"/>
      <c r="P3425" s="1"/>
      <c r="Q3425" s="1"/>
      <c r="R3425" s="1"/>
      <c r="S3425" s="1"/>
      <c r="T3425" s="1"/>
      <c r="U3425" s="1"/>
      <c r="V3425" s="1"/>
      <c r="W3425" s="1"/>
      <c r="X3425" s="1"/>
      <c r="Y3425" s="1"/>
      <c r="Z3425" s="1"/>
      <c r="AA3425" s="1"/>
      <c r="AB3425" s="1"/>
      <c r="AC3425" s="1"/>
      <c r="AD3425" s="1"/>
      <c r="AE3425" s="1"/>
      <c r="AF3425" s="1"/>
      <c r="AG3425" s="1"/>
      <c r="AH3425" s="1"/>
      <c r="AI3425" s="1"/>
      <c r="AJ3425" s="1"/>
      <c r="AK3425" s="1"/>
      <c r="AL3425" s="1"/>
      <c r="AM3425" s="1"/>
      <c r="AN3425" s="1"/>
      <c r="AO3425" s="1"/>
      <c r="AP3425" s="1"/>
      <c r="AQ3425" s="1"/>
      <c r="AR3425" s="1"/>
      <c r="AS3425" s="1"/>
      <c r="AT3425" s="1"/>
      <c r="AU3425" s="1"/>
      <c r="AV3425" s="1"/>
      <c r="AW3425" s="1"/>
      <c r="AX3425" s="1"/>
      <c r="AY3425" s="1"/>
      <c r="AZ3425" s="1"/>
      <c r="BA3425" s="1"/>
      <c r="BB3425" s="1"/>
      <c r="BC3425" s="1"/>
      <c r="BD3425" s="1"/>
      <c r="BE3425" s="1"/>
    </row>
    <row r="3427" spans="1:57" x14ac:dyDescent="0.35">
      <c r="A3427" s="1"/>
      <c r="B3427" s="1"/>
      <c r="C3427" s="1"/>
      <c r="D3427" s="1"/>
      <c r="E3427" s="1"/>
      <c r="F3427" s="1"/>
      <c r="G3427" s="1"/>
      <c r="H3427" s="1"/>
      <c r="I3427" s="1"/>
      <c r="J3427" s="1"/>
      <c r="K3427" s="1"/>
      <c r="L3427" s="1"/>
      <c r="M3427" s="1"/>
      <c r="N3427" s="1"/>
      <c r="O3427" s="1"/>
      <c r="P3427" s="1"/>
      <c r="Q3427" s="1"/>
      <c r="R3427" s="1"/>
      <c r="S3427" s="1"/>
      <c r="T3427" s="1"/>
      <c r="U3427" s="1"/>
      <c r="V3427" s="1"/>
      <c r="W3427" s="1"/>
      <c r="X3427" s="1"/>
      <c r="Y3427" s="1"/>
      <c r="Z3427" s="1"/>
      <c r="AA3427" s="1"/>
      <c r="AB3427" s="1"/>
      <c r="AC3427" s="1"/>
      <c r="AD3427" s="1"/>
      <c r="AE3427" s="1"/>
      <c r="AF3427" s="1"/>
      <c r="AG3427" s="1"/>
      <c r="AH3427" s="1"/>
      <c r="AI3427" s="1"/>
      <c r="AJ3427" s="1"/>
      <c r="AK3427" s="1"/>
      <c r="AL3427" s="1"/>
      <c r="AM3427" s="1"/>
      <c r="AN3427" s="1"/>
      <c r="AO3427" s="1"/>
      <c r="AP3427" s="1"/>
      <c r="AQ3427" s="1"/>
      <c r="AR3427" s="1"/>
      <c r="AS3427" s="1"/>
      <c r="AT3427" s="1"/>
      <c r="AU3427" s="1"/>
      <c r="AV3427" s="1"/>
      <c r="AW3427" s="1"/>
      <c r="AX3427" s="1"/>
      <c r="AY3427" s="1"/>
      <c r="AZ3427" s="1"/>
      <c r="BA3427" s="1"/>
      <c r="BB3427" s="1"/>
      <c r="BC3427" s="1"/>
      <c r="BD3427" s="1"/>
      <c r="BE3427" s="1"/>
    </row>
    <row r="3429" spans="1:57" x14ac:dyDescent="0.35">
      <c r="A3429" s="1"/>
      <c r="B3429" s="1"/>
      <c r="C3429" s="1"/>
      <c r="D3429" s="1"/>
      <c r="E3429" s="1"/>
      <c r="F3429" s="1"/>
      <c r="G3429" s="1"/>
      <c r="H3429" s="1"/>
      <c r="I3429" s="1"/>
      <c r="J3429" s="1"/>
      <c r="K3429" s="1"/>
      <c r="L3429" s="1"/>
      <c r="M3429" s="1"/>
      <c r="N3429" s="1"/>
      <c r="O3429" s="1"/>
      <c r="P3429" s="1"/>
      <c r="Q3429" s="1"/>
      <c r="R3429" s="1"/>
      <c r="S3429" s="1"/>
      <c r="T3429" s="1"/>
      <c r="U3429" s="1"/>
      <c r="V3429" s="1"/>
      <c r="W3429" s="1"/>
      <c r="X3429" s="1"/>
      <c r="Y3429" s="1"/>
      <c r="Z3429" s="1"/>
      <c r="AA3429" s="1"/>
      <c r="AB3429" s="1"/>
      <c r="AC3429" s="1"/>
      <c r="AD3429" s="1"/>
      <c r="AE3429" s="1"/>
      <c r="AF3429" s="1"/>
      <c r="AG3429" s="1"/>
      <c r="AH3429" s="1"/>
      <c r="AI3429" s="1"/>
      <c r="AJ3429" s="1"/>
      <c r="AK3429" s="1"/>
      <c r="AL3429" s="1"/>
      <c r="AM3429" s="1"/>
      <c r="AN3429" s="1"/>
      <c r="AO3429" s="1"/>
      <c r="AP3429" s="1"/>
      <c r="AQ3429" s="1"/>
      <c r="AR3429" s="1"/>
      <c r="AS3429" s="1"/>
      <c r="AT3429" s="1"/>
      <c r="AU3429" s="1"/>
      <c r="AV3429" s="1"/>
      <c r="AW3429" s="1"/>
      <c r="AX3429" s="1"/>
      <c r="AY3429" s="1"/>
      <c r="AZ3429" s="1"/>
      <c r="BA3429" s="1"/>
      <c r="BB3429" s="1"/>
      <c r="BC3429" s="1"/>
      <c r="BD3429" s="1"/>
      <c r="BE3429" s="1"/>
    </row>
    <row r="3431" spans="1:57" x14ac:dyDescent="0.35">
      <c r="A3431" s="1"/>
      <c r="B3431" s="1"/>
      <c r="C3431" s="1"/>
      <c r="D3431" s="1"/>
      <c r="E3431" s="1"/>
      <c r="F3431" s="1"/>
      <c r="G3431" s="1"/>
      <c r="H3431" s="1"/>
      <c r="I3431" s="1"/>
      <c r="J3431" s="1"/>
      <c r="K3431" s="1"/>
      <c r="L3431" s="1"/>
      <c r="M3431" s="1"/>
      <c r="N3431" s="1"/>
      <c r="O3431" s="1"/>
      <c r="P3431" s="1"/>
      <c r="Q3431" s="1"/>
      <c r="R3431" s="1"/>
      <c r="S3431" s="1"/>
      <c r="T3431" s="1"/>
      <c r="U3431" s="1"/>
      <c r="V3431" s="1"/>
      <c r="W3431" s="1"/>
      <c r="X3431" s="1"/>
      <c r="Y3431" s="1"/>
      <c r="Z3431" s="1"/>
      <c r="AA3431" s="1"/>
      <c r="AB3431" s="1"/>
      <c r="AC3431" s="1"/>
      <c r="AD3431" s="1"/>
      <c r="AE3431" s="1"/>
      <c r="AF3431" s="1"/>
      <c r="AG3431" s="1"/>
      <c r="AH3431" s="1"/>
      <c r="AI3431" s="1"/>
      <c r="AJ3431" s="1"/>
      <c r="AK3431" s="1"/>
      <c r="AL3431" s="1"/>
      <c r="AM3431" s="1"/>
      <c r="AN3431" s="1"/>
      <c r="AO3431" s="1"/>
      <c r="AP3431" s="1"/>
      <c r="AQ3431" s="1"/>
      <c r="AR3431" s="1"/>
      <c r="AS3431" s="1"/>
      <c r="AT3431" s="1"/>
      <c r="AU3431" s="1"/>
      <c r="AV3431" s="1"/>
      <c r="AW3431" s="1"/>
      <c r="AX3431" s="1"/>
      <c r="AY3431" s="1"/>
      <c r="AZ3431" s="1"/>
      <c r="BA3431" s="1"/>
      <c r="BB3431" s="1"/>
      <c r="BC3431" s="1"/>
      <c r="BD3431" s="1"/>
      <c r="BE3431" s="1"/>
    </row>
    <row r="3433" spans="1:57" x14ac:dyDescent="0.35">
      <c r="A3433" s="1"/>
      <c r="B3433" s="1"/>
      <c r="C3433" s="1"/>
      <c r="D3433" s="1"/>
      <c r="E3433" s="1"/>
      <c r="F3433" s="1"/>
      <c r="G3433" s="1"/>
      <c r="H3433" s="1"/>
      <c r="I3433" s="1"/>
      <c r="J3433" s="1"/>
      <c r="K3433" s="1"/>
      <c r="L3433" s="1"/>
      <c r="M3433" s="1"/>
      <c r="N3433" s="1"/>
      <c r="O3433" s="1"/>
      <c r="P3433" s="1"/>
      <c r="Q3433" s="1"/>
      <c r="R3433" s="1"/>
      <c r="S3433" s="1"/>
      <c r="T3433" s="1"/>
      <c r="U3433" s="1"/>
      <c r="V3433" s="1"/>
      <c r="W3433" s="1"/>
      <c r="X3433" s="1"/>
      <c r="Y3433" s="1"/>
      <c r="Z3433" s="1"/>
      <c r="AA3433" s="1"/>
      <c r="AB3433" s="1"/>
      <c r="AC3433" s="1"/>
      <c r="AD3433" s="1"/>
      <c r="AE3433" s="1"/>
      <c r="AF3433" s="1"/>
      <c r="AG3433" s="1"/>
      <c r="AH3433" s="1"/>
      <c r="AI3433" s="1"/>
      <c r="AJ3433" s="1"/>
      <c r="AK3433" s="1"/>
      <c r="AL3433" s="1"/>
      <c r="AM3433" s="1"/>
      <c r="AN3433" s="1"/>
      <c r="AO3433" s="1"/>
      <c r="AP3433" s="1"/>
      <c r="AQ3433" s="1"/>
      <c r="AR3433" s="1"/>
      <c r="AS3433" s="1"/>
      <c r="AT3433" s="1"/>
      <c r="AU3433" s="1"/>
      <c r="AV3433" s="1"/>
      <c r="AW3433" s="1"/>
      <c r="AX3433" s="1"/>
      <c r="AY3433" s="1"/>
      <c r="AZ3433" s="1"/>
      <c r="BA3433" s="1"/>
      <c r="BB3433" s="1"/>
      <c r="BC3433" s="1"/>
      <c r="BD3433" s="1"/>
      <c r="BE3433" s="1"/>
    </row>
    <row r="3435" spans="1:57" x14ac:dyDescent="0.35">
      <c r="A3435" s="1"/>
      <c r="B3435" s="1"/>
      <c r="C3435" s="1"/>
      <c r="D3435" s="1"/>
      <c r="E3435" s="1"/>
      <c r="F3435" s="1"/>
      <c r="G3435" s="1"/>
      <c r="H3435" s="1"/>
      <c r="I3435" s="1"/>
      <c r="J3435" s="1"/>
      <c r="K3435" s="1"/>
      <c r="L3435" s="1"/>
      <c r="M3435" s="1"/>
      <c r="N3435" s="1"/>
      <c r="O3435" s="1"/>
      <c r="P3435" s="1"/>
      <c r="Q3435" s="1"/>
      <c r="R3435" s="1"/>
      <c r="S3435" s="1"/>
      <c r="T3435" s="1"/>
      <c r="U3435" s="1"/>
      <c r="V3435" s="1"/>
      <c r="W3435" s="1"/>
      <c r="X3435" s="1"/>
      <c r="Y3435" s="1"/>
      <c r="Z3435" s="1"/>
      <c r="AA3435" s="1"/>
      <c r="AB3435" s="1"/>
      <c r="AC3435" s="1"/>
      <c r="AD3435" s="1"/>
      <c r="AE3435" s="1"/>
      <c r="AF3435" s="1"/>
      <c r="AG3435" s="1"/>
      <c r="AH3435" s="1"/>
      <c r="AI3435" s="1"/>
      <c r="AJ3435" s="1"/>
      <c r="AK3435" s="1"/>
      <c r="AL3435" s="1"/>
      <c r="AM3435" s="1"/>
      <c r="AN3435" s="1"/>
      <c r="AO3435" s="1"/>
      <c r="AP3435" s="1"/>
      <c r="AQ3435" s="1"/>
      <c r="AR3435" s="1"/>
      <c r="AS3435" s="1"/>
      <c r="AT3435" s="1"/>
      <c r="AU3435" s="1"/>
      <c r="AV3435" s="1"/>
      <c r="AW3435" s="1"/>
      <c r="AX3435" s="1"/>
      <c r="AY3435" s="1"/>
      <c r="AZ3435" s="1"/>
      <c r="BA3435" s="1"/>
      <c r="BB3435" s="1"/>
      <c r="BC3435" s="1"/>
      <c r="BD3435" s="1"/>
      <c r="BE3435" s="1"/>
    </row>
    <row r="3437" spans="1:57" x14ac:dyDescent="0.35">
      <c r="A3437" s="1"/>
      <c r="B3437" s="1"/>
      <c r="C3437" s="1"/>
      <c r="D3437" s="1"/>
      <c r="E3437" s="1"/>
      <c r="F3437" s="1"/>
      <c r="G3437" s="1"/>
      <c r="H3437" s="1"/>
      <c r="I3437" s="1"/>
      <c r="J3437" s="1"/>
      <c r="K3437" s="1"/>
      <c r="L3437" s="1"/>
      <c r="M3437" s="1"/>
      <c r="N3437" s="1"/>
      <c r="O3437" s="1"/>
      <c r="P3437" s="1"/>
      <c r="Q3437" s="1"/>
      <c r="R3437" s="1"/>
      <c r="S3437" s="1"/>
      <c r="T3437" s="1"/>
      <c r="U3437" s="1"/>
      <c r="V3437" s="1"/>
      <c r="W3437" s="1"/>
      <c r="X3437" s="1"/>
      <c r="Y3437" s="1"/>
      <c r="Z3437" s="1"/>
      <c r="AA3437" s="1"/>
      <c r="AB3437" s="1"/>
      <c r="AC3437" s="1"/>
      <c r="AD3437" s="1"/>
      <c r="AE3437" s="1"/>
      <c r="AF3437" s="1"/>
      <c r="AG3437" s="1"/>
      <c r="AH3437" s="1"/>
      <c r="AI3437" s="1"/>
      <c r="AJ3437" s="1"/>
      <c r="AK3437" s="1"/>
      <c r="AL3437" s="1"/>
      <c r="AM3437" s="1"/>
      <c r="AN3437" s="1"/>
      <c r="AO3437" s="1"/>
      <c r="AP3437" s="1"/>
      <c r="AQ3437" s="1"/>
      <c r="AR3437" s="1"/>
      <c r="AS3437" s="1"/>
      <c r="AT3437" s="1"/>
      <c r="AU3437" s="1"/>
      <c r="AV3437" s="1"/>
      <c r="AW3437" s="1"/>
      <c r="AX3437" s="1"/>
      <c r="AY3437" s="1"/>
      <c r="AZ3437" s="1"/>
      <c r="BA3437" s="1"/>
      <c r="BB3437" s="1"/>
      <c r="BC3437" s="1"/>
      <c r="BD3437" s="1"/>
      <c r="BE3437" s="1"/>
    </row>
    <row r="3439" spans="1:57" x14ac:dyDescent="0.35">
      <c r="A3439" s="1"/>
      <c r="B3439" s="1"/>
      <c r="C3439" s="1"/>
      <c r="D3439" s="1"/>
      <c r="E3439" s="1"/>
      <c r="F3439" s="1"/>
      <c r="G3439" s="1"/>
      <c r="H3439" s="1"/>
      <c r="I3439" s="1"/>
      <c r="J3439" s="1"/>
      <c r="K3439" s="1"/>
      <c r="L3439" s="1"/>
      <c r="M3439" s="1"/>
      <c r="N3439" s="1"/>
      <c r="O3439" s="1"/>
      <c r="P3439" s="1"/>
      <c r="Q3439" s="1"/>
      <c r="R3439" s="1"/>
      <c r="S3439" s="1"/>
      <c r="T3439" s="1"/>
      <c r="U3439" s="1"/>
      <c r="V3439" s="1"/>
      <c r="W3439" s="1"/>
      <c r="X3439" s="1"/>
      <c r="Y3439" s="1"/>
      <c r="Z3439" s="1"/>
      <c r="AA3439" s="1"/>
      <c r="AB3439" s="1"/>
      <c r="AC3439" s="1"/>
      <c r="AD3439" s="1"/>
      <c r="AE3439" s="1"/>
      <c r="AF3439" s="1"/>
      <c r="AG3439" s="1"/>
      <c r="AH3439" s="1"/>
      <c r="AI3439" s="1"/>
      <c r="AJ3439" s="1"/>
      <c r="AK3439" s="1"/>
      <c r="AL3439" s="1"/>
      <c r="AM3439" s="1"/>
      <c r="AN3439" s="1"/>
      <c r="AO3439" s="1"/>
      <c r="AP3439" s="1"/>
      <c r="AQ3439" s="1"/>
      <c r="AR3439" s="1"/>
      <c r="AS3439" s="1"/>
      <c r="AT3439" s="1"/>
      <c r="AU3439" s="1"/>
      <c r="AV3439" s="1"/>
      <c r="AW3439" s="1"/>
      <c r="AX3439" s="1"/>
      <c r="AY3439" s="1"/>
      <c r="AZ3439" s="1"/>
      <c r="BA3439" s="1"/>
      <c r="BB3439" s="1"/>
      <c r="BC3439" s="1"/>
      <c r="BD3439" s="1"/>
      <c r="BE3439" s="1"/>
    </row>
    <row r="3441" spans="1:57" x14ac:dyDescent="0.35">
      <c r="A3441" s="1"/>
      <c r="B3441" s="1"/>
      <c r="C3441" s="1"/>
      <c r="D3441" s="1"/>
      <c r="E3441" s="1"/>
      <c r="F3441" s="1"/>
      <c r="G3441" s="1"/>
      <c r="H3441" s="1"/>
      <c r="I3441" s="1"/>
      <c r="J3441" s="1"/>
      <c r="K3441" s="1"/>
      <c r="L3441" s="1"/>
      <c r="M3441" s="1"/>
      <c r="N3441" s="1"/>
      <c r="O3441" s="1"/>
      <c r="P3441" s="1"/>
      <c r="Q3441" s="1"/>
      <c r="R3441" s="1"/>
      <c r="S3441" s="1"/>
      <c r="T3441" s="1"/>
      <c r="U3441" s="1"/>
      <c r="V3441" s="1"/>
      <c r="W3441" s="1"/>
      <c r="X3441" s="1"/>
      <c r="Y3441" s="1"/>
      <c r="Z3441" s="1"/>
      <c r="AA3441" s="1"/>
      <c r="AB3441" s="1"/>
      <c r="AC3441" s="1"/>
      <c r="AD3441" s="1"/>
      <c r="AE3441" s="1"/>
      <c r="AF3441" s="1"/>
      <c r="AG3441" s="1"/>
      <c r="AH3441" s="1"/>
      <c r="AI3441" s="1"/>
      <c r="AJ3441" s="1"/>
      <c r="AK3441" s="1"/>
      <c r="AL3441" s="1"/>
      <c r="AM3441" s="1"/>
      <c r="AN3441" s="1"/>
      <c r="AO3441" s="1"/>
      <c r="AP3441" s="1"/>
      <c r="AQ3441" s="1"/>
      <c r="AR3441" s="1"/>
      <c r="AS3441" s="1"/>
      <c r="AT3441" s="1"/>
      <c r="AU3441" s="1"/>
      <c r="AV3441" s="1"/>
      <c r="AW3441" s="1"/>
      <c r="AX3441" s="1"/>
      <c r="AY3441" s="1"/>
      <c r="AZ3441" s="1"/>
      <c r="BA3441" s="1"/>
      <c r="BB3441" s="1"/>
      <c r="BC3441" s="1"/>
      <c r="BD3441" s="1"/>
      <c r="BE3441" s="1"/>
    </row>
    <row r="3443" spans="1:57" x14ac:dyDescent="0.35">
      <c r="A3443" s="1"/>
      <c r="B3443" s="1"/>
      <c r="C3443" s="1"/>
      <c r="D3443" s="1"/>
      <c r="E3443" s="1"/>
      <c r="F3443" s="1"/>
      <c r="G3443" s="1"/>
      <c r="H3443" s="1"/>
      <c r="I3443" s="1"/>
      <c r="J3443" s="1"/>
      <c r="K3443" s="1"/>
      <c r="L3443" s="1"/>
      <c r="M3443" s="1"/>
      <c r="N3443" s="1"/>
      <c r="O3443" s="1"/>
      <c r="P3443" s="1"/>
      <c r="Q3443" s="1"/>
      <c r="R3443" s="1"/>
      <c r="S3443" s="1"/>
      <c r="T3443" s="1"/>
      <c r="U3443" s="1"/>
      <c r="V3443" s="1"/>
      <c r="W3443" s="1"/>
      <c r="X3443" s="1"/>
      <c r="Y3443" s="1"/>
      <c r="Z3443" s="1"/>
      <c r="AA3443" s="1"/>
      <c r="AB3443" s="1"/>
      <c r="AC3443" s="1"/>
      <c r="AD3443" s="1"/>
      <c r="AE3443" s="1"/>
      <c r="AF3443" s="1"/>
      <c r="AG3443" s="1"/>
      <c r="AH3443" s="1"/>
      <c r="AI3443" s="1"/>
      <c r="AJ3443" s="1"/>
      <c r="AK3443" s="1"/>
      <c r="AL3443" s="1"/>
      <c r="AM3443" s="1"/>
      <c r="AN3443" s="1"/>
      <c r="AO3443" s="1"/>
      <c r="AP3443" s="1"/>
      <c r="AQ3443" s="1"/>
      <c r="AR3443" s="1"/>
      <c r="AS3443" s="1"/>
      <c r="AT3443" s="1"/>
      <c r="AU3443" s="1"/>
      <c r="AV3443" s="1"/>
      <c r="AW3443" s="1"/>
      <c r="AX3443" s="1"/>
      <c r="AY3443" s="1"/>
      <c r="AZ3443" s="1"/>
      <c r="BA3443" s="1"/>
      <c r="BB3443" s="1"/>
      <c r="BC3443" s="1"/>
      <c r="BD3443" s="1"/>
      <c r="BE3443" s="1"/>
    </row>
    <row r="3445" spans="1:57" x14ac:dyDescent="0.35">
      <c r="A3445" s="1"/>
      <c r="B3445" s="1"/>
      <c r="C3445" s="1"/>
      <c r="D3445" s="1"/>
      <c r="E3445" s="1"/>
      <c r="F3445" s="1"/>
      <c r="G3445" s="1"/>
      <c r="H3445" s="1"/>
      <c r="I3445" s="1"/>
      <c r="J3445" s="1"/>
      <c r="K3445" s="1"/>
      <c r="L3445" s="1"/>
      <c r="M3445" s="1"/>
      <c r="N3445" s="1"/>
      <c r="O3445" s="1"/>
      <c r="P3445" s="1"/>
      <c r="Q3445" s="1"/>
      <c r="R3445" s="1"/>
      <c r="S3445" s="1"/>
      <c r="T3445" s="1"/>
      <c r="U3445" s="1"/>
      <c r="V3445" s="1"/>
      <c r="W3445" s="1"/>
      <c r="X3445" s="1"/>
      <c r="Y3445" s="1"/>
      <c r="Z3445" s="1"/>
      <c r="AA3445" s="1"/>
      <c r="AB3445" s="1"/>
      <c r="AC3445" s="1"/>
      <c r="AD3445" s="1"/>
      <c r="AE3445" s="1"/>
      <c r="AF3445" s="1"/>
      <c r="AG3445" s="1"/>
      <c r="AH3445" s="1"/>
      <c r="AI3445" s="1"/>
      <c r="AJ3445" s="1"/>
      <c r="AK3445" s="1"/>
      <c r="AL3445" s="1"/>
      <c r="AM3445" s="1"/>
      <c r="AN3445" s="1"/>
      <c r="AO3445" s="1"/>
      <c r="AP3445" s="1"/>
      <c r="AQ3445" s="1"/>
      <c r="AR3445" s="1"/>
      <c r="AS3445" s="1"/>
      <c r="AT3445" s="1"/>
      <c r="AU3445" s="1"/>
      <c r="AV3445" s="1"/>
      <c r="AW3445" s="1"/>
      <c r="AX3445" s="1"/>
      <c r="AY3445" s="1"/>
      <c r="AZ3445" s="1"/>
      <c r="BA3445" s="1"/>
      <c r="BB3445" s="1"/>
      <c r="BC3445" s="1"/>
      <c r="BD3445" s="1"/>
      <c r="BE3445" s="1"/>
    </row>
    <row r="3447" spans="1:57" x14ac:dyDescent="0.35">
      <c r="A3447" s="1"/>
      <c r="B3447" s="1"/>
      <c r="C3447" s="1"/>
      <c r="D3447" s="1"/>
      <c r="E3447" s="1"/>
      <c r="F3447" s="1"/>
      <c r="G3447" s="1"/>
      <c r="H3447" s="1"/>
      <c r="I3447" s="1"/>
      <c r="J3447" s="1"/>
      <c r="K3447" s="1"/>
      <c r="L3447" s="1"/>
      <c r="M3447" s="1"/>
      <c r="N3447" s="1"/>
      <c r="O3447" s="1"/>
      <c r="P3447" s="1"/>
      <c r="Q3447" s="1"/>
      <c r="R3447" s="1"/>
      <c r="S3447" s="1"/>
      <c r="T3447" s="1"/>
      <c r="U3447" s="1"/>
      <c r="V3447" s="1"/>
      <c r="W3447" s="1"/>
      <c r="X3447" s="1"/>
      <c r="Y3447" s="1"/>
      <c r="Z3447" s="1"/>
      <c r="AA3447" s="1"/>
      <c r="AB3447" s="1"/>
      <c r="AC3447" s="1"/>
      <c r="AD3447" s="1"/>
      <c r="AE3447" s="1"/>
      <c r="AF3447" s="1"/>
      <c r="AG3447" s="1"/>
      <c r="AH3447" s="1"/>
      <c r="AI3447" s="1"/>
      <c r="AJ3447" s="1"/>
      <c r="AK3447" s="1"/>
      <c r="AL3447" s="1"/>
      <c r="AM3447" s="1"/>
      <c r="AN3447" s="1"/>
      <c r="AO3447" s="1"/>
      <c r="AP3447" s="1"/>
      <c r="AQ3447" s="1"/>
      <c r="AR3447" s="1"/>
      <c r="AS3447" s="1"/>
      <c r="AT3447" s="1"/>
      <c r="AU3447" s="1"/>
      <c r="AV3447" s="1"/>
      <c r="AW3447" s="1"/>
      <c r="AX3447" s="1"/>
      <c r="AY3447" s="1"/>
      <c r="AZ3447" s="1"/>
      <c r="BA3447" s="1"/>
      <c r="BB3447" s="1"/>
      <c r="BC3447" s="1"/>
      <c r="BD3447" s="1"/>
      <c r="BE3447" s="1"/>
    </row>
    <row r="3449" spans="1:57" x14ac:dyDescent="0.35">
      <c r="A3449" s="1"/>
      <c r="B3449" s="1"/>
      <c r="C3449" s="1"/>
      <c r="D3449" s="1"/>
      <c r="E3449" s="1"/>
      <c r="F3449" s="1"/>
      <c r="G3449" s="1"/>
      <c r="H3449" s="1"/>
      <c r="I3449" s="1"/>
      <c r="J3449" s="1"/>
      <c r="K3449" s="1"/>
      <c r="L3449" s="1"/>
      <c r="M3449" s="1"/>
      <c r="N3449" s="1"/>
      <c r="O3449" s="1"/>
      <c r="P3449" s="1"/>
      <c r="Q3449" s="1"/>
      <c r="R3449" s="1"/>
      <c r="S3449" s="1"/>
      <c r="T3449" s="1"/>
      <c r="U3449" s="1"/>
      <c r="V3449" s="1"/>
      <c r="W3449" s="1"/>
      <c r="X3449" s="1"/>
      <c r="Y3449" s="1"/>
      <c r="Z3449" s="1"/>
      <c r="AA3449" s="1"/>
      <c r="AB3449" s="1"/>
      <c r="AC3449" s="1"/>
      <c r="AD3449" s="1"/>
      <c r="AE3449" s="1"/>
      <c r="AF3449" s="1"/>
      <c r="AG3449" s="1"/>
      <c r="AH3449" s="1"/>
      <c r="AI3449" s="1"/>
      <c r="AJ3449" s="1"/>
      <c r="AK3449" s="1"/>
      <c r="AL3449" s="1"/>
      <c r="AM3449" s="1"/>
      <c r="AN3449" s="1"/>
      <c r="AO3449" s="1"/>
      <c r="AP3449" s="1"/>
      <c r="AQ3449" s="1"/>
      <c r="AR3449" s="1"/>
      <c r="AS3449" s="1"/>
      <c r="AT3449" s="1"/>
      <c r="AU3449" s="1"/>
      <c r="AV3449" s="1"/>
      <c r="AW3449" s="1"/>
      <c r="AX3449" s="1"/>
      <c r="AY3449" s="1"/>
      <c r="AZ3449" s="1"/>
      <c r="BA3449" s="1"/>
      <c r="BB3449" s="1"/>
      <c r="BC3449" s="1"/>
      <c r="BD3449" s="1"/>
      <c r="BE3449" s="1"/>
    </row>
    <row r="3451" spans="1:57" x14ac:dyDescent="0.35">
      <c r="A3451" s="1"/>
      <c r="B3451" s="1"/>
      <c r="C3451" s="1"/>
      <c r="D3451" s="1"/>
      <c r="E3451" s="1"/>
      <c r="F3451" s="1"/>
      <c r="G3451" s="1"/>
      <c r="H3451" s="1"/>
      <c r="I3451" s="1"/>
      <c r="J3451" s="1"/>
      <c r="K3451" s="1"/>
      <c r="L3451" s="1"/>
      <c r="M3451" s="1"/>
      <c r="N3451" s="1"/>
      <c r="O3451" s="1"/>
      <c r="P3451" s="1"/>
      <c r="Q3451" s="1"/>
      <c r="R3451" s="1"/>
      <c r="S3451" s="1"/>
      <c r="T3451" s="1"/>
      <c r="U3451" s="1"/>
      <c r="V3451" s="1"/>
      <c r="W3451" s="1"/>
      <c r="X3451" s="1"/>
      <c r="Y3451" s="1"/>
      <c r="Z3451" s="1"/>
      <c r="AA3451" s="1"/>
      <c r="AB3451" s="1"/>
      <c r="AC3451" s="1"/>
      <c r="AD3451" s="1"/>
      <c r="AE3451" s="1"/>
      <c r="AF3451" s="1"/>
      <c r="AG3451" s="1"/>
      <c r="AH3451" s="1"/>
      <c r="AI3451" s="1"/>
      <c r="AJ3451" s="1"/>
      <c r="AK3451" s="1"/>
      <c r="AL3451" s="1"/>
      <c r="AM3451" s="1"/>
      <c r="AN3451" s="1"/>
      <c r="AO3451" s="1"/>
      <c r="AP3451" s="1"/>
      <c r="AQ3451" s="1"/>
      <c r="AR3451" s="1"/>
      <c r="AS3451" s="1"/>
      <c r="AT3451" s="1"/>
      <c r="AU3451" s="1"/>
      <c r="AV3451" s="1"/>
      <c r="AW3451" s="1"/>
      <c r="AX3451" s="1"/>
      <c r="AY3451" s="1"/>
      <c r="AZ3451" s="1"/>
      <c r="BA3451" s="1"/>
      <c r="BB3451" s="1"/>
      <c r="BC3451" s="1"/>
      <c r="BD3451" s="1"/>
      <c r="BE3451" s="1"/>
    </row>
    <row r="3453" spans="1:57" x14ac:dyDescent="0.35">
      <c r="A3453" s="1"/>
      <c r="B3453" s="1"/>
      <c r="C3453" s="1"/>
      <c r="D3453" s="1"/>
      <c r="E3453" s="1"/>
      <c r="F3453" s="1"/>
      <c r="G3453" s="1"/>
      <c r="H3453" s="1"/>
      <c r="I3453" s="1"/>
      <c r="J3453" s="1"/>
      <c r="K3453" s="1"/>
      <c r="L3453" s="1"/>
      <c r="M3453" s="1"/>
      <c r="N3453" s="1"/>
      <c r="O3453" s="1"/>
      <c r="P3453" s="1"/>
      <c r="Q3453" s="1"/>
      <c r="R3453" s="1"/>
      <c r="S3453" s="1"/>
      <c r="T3453" s="1"/>
      <c r="U3453" s="1"/>
      <c r="V3453" s="1"/>
      <c r="W3453" s="1"/>
      <c r="X3453" s="1"/>
      <c r="Y3453" s="1"/>
      <c r="Z3453" s="1"/>
      <c r="AA3453" s="1"/>
      <c r="AB3453" s="1"/>
      <c r="AC3453" s="1"/>
      <c r="AD3453" s="1"/>
      <c r="AE3453" s="1"/>
      <c r="AF3453" s="1"/>
      <c r="AG3453" s="1"/>
      <c r="AH3453" s="1"/>
      <c r="AI3453" s="1"/>
      <c r="AJ3453" s="1"/>
      <c r="AK3453" s="1"/>
      <c r="AL3453" s="1"/>
      <c r="AM3453" s="1"/>
      <c r="AN3453" s="1"/>
      <c r="AO3453" s="1"/>
      <c r="AP3453" s="1"/>
      <c r="AQ3453" s="1"/>
      <c r="AR3453" s="1"/>
      <c r="AS3453" s="1"/>
      <c r="AT3453" s="1"/>
      <c r="AU3453" s="1"/>
      <c r="AV3453" s="1"/>
      <c r="AW3453" s="1"/>
      <c r="AX3453" s="1"/>
      <c r="AY3453" s="1"/>
      <c r="AZ3453" s="1"/>
      <c r="BA3453" s="1"/>
      <c r="BB3453" s="1"/>
      <c r="BC3453" s="1"/>
      <c r="BD3453" s="1"/>
      <c r="BE3453" s="1"/>
    </row>
    <row r="3455" spans="1:57" x14ac:dyDescent="0.35">
      <c r="A3455" s="1"/>
      <c r="B3455" s="1"/>
      <c r="C3455" s="1"/>
      <c r="D3455" s="1"/>
      <c r="E3455" s="1"/>
      <c r="F3455" s="1"/>
      <c r="G3455" s="1"/>
      <c r="H3455" s="1"/>
      <c r="I3455" s="1"/>
      <c r="J3455" s="1"/>
      <c r="K3455" s="1"/>
      <c r="L3455" s="1"/>
      <c r="M3455" s="1"/>
      <c r="N3455" s="1"/>
      <c r="O3455" s="1"/>
      <c r="P3455" s="1"/>
      <c r="Q3455" s="1"/>
      <c r="R3455" s="1"/>
      <c r="S3455" s="1"/>
      <c r="T3455" s="1"/>
      <c r="U3455" s="1"/>
      <c r="V3455" s="1"/>
      <c r="W3455" s="1"/>
      <c r="X3455" s="1"/>
      <c r="Y3455" s="1"/>
      <c r="Z3455" s="1"/>
      <c r="AA3455" s="1"/>
      <c r="AB3455" s="1"/>
      <c r="AC3455" s="1"/>
      <c r="AD3455" s="1"/>
      <c r="AE3455" s="1"/>
      <c r="AF3455" s="1"/>
      <c r="AG3455" s="1"/>
      <c r="AH3455" s="1"/>
      <c r="AI3455" s="1"/>
      <c r="AJ3455" s="1"/>
      <c r="AK3455" s="1"/>
      <c r="AL3455" s="1"/>
      <c r="AM3455" s="1"/>
      <c r="AN3455" s="1"/>
      <c r="AO3455" s="1"/>
      <c r="AP3455" s="1"/>
      <c r="AQ3455" s="1"/>
      <c r="AR3455" s="1"/>
      <c r="AS3455" s="1"/>
      <c r="AT3455" s="1"/>
      <c r="AU3455" s="1"/>
      <c r="AV3455" s="1"/>
      <c r="AW3455" s="1"/>
      <c r="AX3455" s="1"/>
      <c r="AY3455" s="1"/>
      <c r="AZ3455" s="1"/>
      <c r="BA3455" s="1"/>
      <c r="BB3455" s="1"/>
      <c r="BC3455" s="1"/>
      <c r="BD3455" s="1"/>
      <c r="BE3455" s="1"/>
    </row>
    <row r="3457" spans="1:57" x14ac:dyDescent="0.35">
      <c r="A3457" s="1"/>
      <c r="B3457" s="1"/>
      <c r="C3457" s="1"/>
      <c r="D3457" s="1"/>
      <c r="E3457" s="1"/>
      <c r="F3457" s="1"/>
      <c r="G3457" s="1"/>
      <c r="H3457" s="1"/>
      <c r="I3457" s="1"/>
      <c r="J3457" s="1"/>
      <c r="K3457" s="1"/>
      <c r="L3457" s="1"/>
      <c r="M3457" s="1"/>
      <c r="N3457" s="1"/>
      <c r="O3457" s="1"/>
      <c r="P3457" s="1"/>
      <c r="Q3457" s="1"/>
      <c r="R3457" s="1"/>
      <c r="S3457" s="1"/>
      <c r="T3457" s="1"/>
      <c r="U3457" s="1"/>
      <c r="V3457" s="1"/>
      <c r="W3457" s="1"/>
      <c r="X3457" s="1"/>
      <c r="Y3457" s="1"/>
      <c r="Z3457" s="1"/>
      <c r="AA3457" s="1"/>
      <c r="AB3457" s="1"/>
      <c r="AC3457" s="1"/>
      <c r="AD3457" s="1"/>
      <c r="AE3457" s="1"/>
      <c r="AF3457" s="1"/>
      <c r="AG3457" s="1"/>
      <c r="AH3457" s="1"/>
      <c r="AI3457" s="1"/>
      <c r="AJ3457" s="1"/>
      <c r="AK3457" s="1"/>
      <c r="AL3457" s="1"/>
      <c r="AM3457" s="1"/>
      <c r="AN3457" s="1"/>
      <c r="AO3457" s="1"/>
      <c r="AP3457" s="1"/>
      <c r="AQ3457" s="1"/>
      <c r="AR3457" s="1"/>
      <c r="AS3457" s="1"/>
      <c r="AT3457" s="1"/>
      <c r="AU3457" s="1"/>
      <c r="AV3457" s="1"/>
      <c r="AW3457" s="1"/>
      <c r="AX3457" s="1"/>
      <c r="AY3457" s="1"/>
      <c r="AZ3457" s="1"/>
      <c r="BA3457" s="1"/>
      <c r="BB3457" s="1"/>
      <c r="BC3457" s="1"/>
      <c r="BD3457" s="1"/>
      <c r="BE3457" s="1"/>
    </row>
    <row r="3459" spans="1:57" x14ac:dyDescent="0.35">
      <c r="A3459" s="1"/>
      <c r="B3459" s="1"/>
      <c r="C3459" s="1"/>
      <c r="D3459" s="1"/>
      <c r="E3459" s="1"/>
      <c r="F3459" s="1"/>
      <c r="G3459" s="1"/>
      <c r="H3459" s="1"/>
      <c r="I3459" s="1"/>
      <c r="J3459" s="1"/>
      <c r="K3459" s="1"/>
      <c r="L3459" s="1"/>
      <c r="M3459" s="1"/>
      <c r="N3459" s="1"/>
      <c r="O3459" s="1"/>
      <c r="P3459" s="1"/>
      <c r="Q3459" s="1"/>
      <c r="R3459" s="1"/>
      <c r="S3459" s="1"/>
      <c r="T3459" s="1"/>
      <c r="U3459" s="1"/>
      <c r="V3459" s="1"/>
      <c r="W3459" s="1"/>
      <c r="X3459" s="1"/>
      <c r="Y3459" s="1"/>
      <c r="Z3459" s="1"/>
      <c r="AA3459" s="1"/>
      <c r="AB3459" s="1"/>
      <c r="AC3459" s="1"/>
      <c r="AD3459" s="1"/>
      <c r="AE3459" s="1"/>
      <c r="AF3459" s="1"/>
      <c r="AG3459" s="1"/>
      <c r="AH3459" s="1"/>
      <c r="AI3459" s="1"/>
      <c r="AJ3459" s="1"/>
      <c r="AK3459" s="1"/>
      <c r="AL3459" s="1"/>
      <c r="AM3459" s="1"/>
      <c r="AN3459" s="1"/>
      <c r="AO3459" s="1"/>
      <c r="AP3459" s="1"/>
      <c r="AQ3459" s="1"/>
      <c r="AR3459" s="1"/>
      <c r="AS3459" s="1"/>
      <c r="AT3459" s="1"/>
      <c r="AU3459" s="1"/>
      <c r="AV3459" s="1"/>
      <c r="AW3459" s="1"/>
      <c r="AX3459" s="1"/>
      <c r="AY3459" s="1"/>
      <c r="AZ3459" s="1"/>
      <c r="BA3459" s="1"/>
      <c r="BB3459" s="1"/>
      <c r="BC3459" s="1"/>
      <c r="BD3459" s="1"/>
      <c r="BE3459" s="1"/>
    </row>
    <row r="3461" spans="1:57" x14ac:dyDescent="0.35">
      <c r="A3461" s="1"/>
      <c r="B3461" s="1"/>
      <c r="C3461" s="1"/>
      <c r="D3461" s="1"/>
      <c r="E3461" s="1"/>
      <c r="F3461" s="1"/>
      <c r="G3461" s="1"/>
      <c r="H3461" s="1"/>
      <c r="I3461" s="1"/>
      <c r="J3461" s="1"/>
      <c r="K3461" s="1"/>
      <c r="L3461" s="1"/>
      <c r="M3461" s="1"/>
      <c r="N3461" s="1"/>
      <c r="O3461" s="1"/>
      <c r="P3461" s="1"/>
      <c r="Q3461" s="1"/>
      <c r="R3461" s="1"/>
      <c r="S3461" s="1"/>
      <c r="T3461" s="1"/>
      <c r="U3461" s="1"/>
      <c r="V3461" s="1"/>
      <c r="W3461" s="1"/>
      <c r="X3461" s="1"/>
      <c r="Y3461" s="1"/>
      <c r="Z3461" s="1"/>
      <c r="AA3461" s="1"/>
      <c r="AB3461" s="1"/>
      <c r="AC3461" s="1"/>
      <c r="AD3461" s="1"/>
      <c r="AE3461" s="1"/>
      <c r="AF3461" s="1"/>
      <c r="AG3461" s="1"/>
      <c r="AH3461" s="1"/>
      <c r="AI3461" s="1"/>
      <c r="AJ3461" s="1"/>
      <c r="AK3461" s="1"/>
      <c r="AL3461" s="1"/>
      <c r="AM3461" s="1"/>
      <c r="AN3461" s="1"/>
      <c r="AO3461" s="1"/>
      <c r="AP3461" s="1"/>
      <c r="AQ3461" s="1"/>
      <c r="AR3461" s="1"/>
      <c r="AS3461" s="1"/>
      <c r="AT3461" s="1"/>
      <c r="AU3461" s="1"/>
      <c r="AV3461" s="1"/>
      <c r="AW3461" s="1"/>
      <c r="AX3461" s="1"/>
      <c r="AY3461" s="1"/>
      <c r="AZ3461" s="1"/>
      <c r="BA3461" s="1"/>
      <c r="BB3461" s="1"/>
      <c r="BC3461" s="1"/>
      <c r="BD3461" s="1"/>
      <c r="BE3461" s="1"/>
    </row>
    <row r="3463" spans="1:57" x14ac:dyDescent="0.35">
      <c r="A3463" s="1"/>
      <c r="B3463" s="1"/>
      <c r="C3463" s="1"/>
      <c r="D3463" s="1"/>
      <c r="E3463" s="1"/>
      <c r="F3463" s="1"/>
      <c r="G3463" s="1"/>
      <c r="H3463" s="1"/>
      <c r="I3463" s="1"/>
      <c r="J3463" s="1"/>
      <c r="K3463" s="1"/>
      <c r="L3463" s="1"/>
      <c r="M3463" s="1"/>
      <c r="N3463" s="1"/>
      <c r="O3463" s="1"/>
      <c r="P3463" s="1"/>
      <c r="Q3463" s="1"/>
      <c r="R3463" s="1"/>
      <c r="S3463" s="1"/>
      <c r="T3463" s="1"/>
      <c r="U3463" s="1"/>
      <c r="V3463" s="1"/>
      <c r="W3463" s="1"/>
      <c r="X3463" s="1"/>
      <c r="Y3463" s="1"/>
      <c r="Z3463" s="1"/>
      <c r="AA3463" s="1"/>
      <c r="AB3463" s="1"/>
      <c r="AC3463" s="1"/>
      <c r="AD3463" s="1"/>
      <c r="AE3463" s="1"/>
      <c r="AF3463" s="1"/>
      <c r="AG3463" s="1"/>
      <c r="AH3463" s="1"/>
      <c r="AI3463" s="1"/>
      <c r="AJ3463" s="1"/>
      <c r="AK3463" s="1"/>
      <c r="AL3463" s="1"/>
      <c r="AM3463" s="1"/>
      <c r="AN3463" s="1"/>
      <c r="AO3463" s="1"/>
      <c r="AP3463" s="1"/>
      <c r="AQ3463" s="1"/>
      <c r="AR3463" s="1"/>
      <c r="AS3463" s="1"/>
      <c r="AT3463" s="1"/>
      <c r="AU3463" s="1"/>
      <c r="AV3463" s="1"/>
      <c r="AW3463" s="1"/>
      <c r="AX3463" s="1"/>
      <c r="AY3463" s="1"/>
      <c r="AZ3463" s="1"/>
      <c r="BA3463" s="1"/>
      <c r="BB3463" s="1"/>
      <c r="BC3463" s="1"/>
      <c r="BD3463" s="1"/>
      <c r="BE3463" s="1"/>
    </row>
    <row r="3465" spans="1:57" x14ac:dyDescent="0.35">
      <c r="A3465" s="1"/>
      <c r="B3465" s="1"/>
      <c r="C3465" s="1"/>
      <c r="D3465" s="1"/>
      <c r="E3465" s="1"/>
      <c r="F3465" s="1"/>
      <c r="G3465" s="1"/>
      <c r="H3465" s="1"/>
      <c r="I3465" s="1"/>
      <c r="J3465" s="1"/>
      <c r="K3465" s="1"/>
      <c r="L3465" s="1"/>
      <c r="M3465" s="1"/>
      <c r="N3465" s="1"/>
      <c r="O3465" s="1"/>
      <c r="P3465" s="1"/>
      <c r="Q3465" s="1"/>
      <c r="R3465" s="1"/>
      <c r="S3465" s="1"/>
      <c r="T3465" s="1"/>
      <c r="U3465" s="1"/>
      <c r="V3465" s="1"/>
      <c r="W3465" s="1"/>
      <c r="X3465" s="1"/>
      <c r="Y3465" s="1"/>
      <c r="Z3465" s="1"/>
      <c r="AA3465" s="1"/>
      <c r="AB3465" s="1"/>
      <c r="AC3465" s="1"/>
      <c r="AD3465" s="1"/>
      <c r="AE3465" s="1"/>
      <c r="AF3465" s="1"/>
      <c r="AG3465" s="1"/>
      <c r="AH3465" s="1"/>
      <c r="AI3465" s="1"/>
      <c r="AJ3465" s="1"/>
      <c r="AK3465" s="1"/>
      <c r="AL3465" s="1"/>
      <c r="AM3465" s="1"/>
      <c r="AN3465" s="1"/>
      <c r="AO3465" s="1"/>
      <c r="AP3465" s="1"/>
      <c r="AQ3465" s="1"/>
      <c r="AR3465" s="1"/>
      <c r="AS3465" s="1"/>
      <c r="AT3465" s="1"/>
      <c r="AU3465" s="1"/>
      <c r="AV3465" s="1"/>
      <c r="AW3465" s="1"/>
      <c r="AX3465" s="1"/>
      <c r="AY3465" s="1"/>
      <c r="AZ3465" s="1"/>
      <c r="BA3465" s="1"/>
      <c r="BB3465" s="1"/>
      <c r="BC3465" s="1"/>
      <c r="BD3465" s="1"/>
      <c r="BE3465" s="1"/>
    </row>
    <row r="3467" spans="1:57" x14ac:dyDescent="0.35">
      <c r="A3467" s="1"/>
      <c r="B3467" s="1"/>
      <c r="C3467" s="1"/>
      <c r="D3467" s="1"/>
      <c r="E3467" s="1"/>
      <c r="F3467" s="1"/>
      <c r="G3467" s="1"/>
      <c r="H3467" s="1"/>
      <c r="I3467" s="1"/>
      <c r="J3467" s="1"/>
      <c r="K3467" s="1"/>
      <c r="L3467" s="1"/>
      <c r="M3467" s="1"/>
      <c r="N3467" s="1"/>
      <c r="O3467" s="1"/>
      <c r="P3467" s="1"/>
      <c r="Q3467" s="1"/>
      <c r="R3467" s="1"/>
      <c r="S3467" s="1"/>
      <c r="T3467" s="1"/>
      <c r="U3467" s="1"/>
      <c r="V3467" s="1"/>
      <c r="W3467" s="1"/>
      <c r="X3467" s="1"/>
      <c r="Y3467" s="1"/>
      <c r="Z3467" s="1"/>
      <c r="AA3467" s="1"/>
      <c r="AB3467" s="1"/>
      <c r="AC3467" s="1"/>
      <c r="AD3467" s="1"/>
      <c r="AE3467" s="1"/>
      <c r="AF3467" s="1"/>
      <c r="AG3467" s="1"/>
      <c r="AH3467" s="1"/>
      <c r="AI3467" s="1"/>
      <c r="AJ3467" s="1"/>
      <c r="AK3467" s="1"/>
      <c r="AL3467" s="1"/>
      <c r="AM3467" s="1"/>
      <c r="AN3467" s="1"/>
      <c r="AO3467" s="1"/>
      <c r="AP3467" s="1"/>
      <c r="AQ3467" s="1"/>
      <c r="AR3467" s="1"/>
      <c r="AS3467" s="1"/>
      <c r="AT3467" s="1"/>
      <c r="AU3467" s="1"/>
      <c r="AV3467" s="1"/>
      <c r="AW3467" s="1"/>
      <c r="AX3467" s="1"/>
      <c r="AY3467" s="1"/>
      <c r="AZ3467" s="1"/>
      <c r="BA3467" s="1"/>
      <c r="BB3467" s="1"/>
      <c r="BC3467" s="1"/>
      <c r="BD3467" s="1"/>
      <c r="BE3467" s="1"/>
    </row>
    <row r="3469" spans="1:57" x14ac:dyDescent="0.35">
      <c r="A3469" s="1"/>
      <c r="B3469" s="1"/>
      <c r="C3469" s="1"/>
      <c r="D3469" s="1"/>
      <c r="E3469" s="1"/>
      <c r="F3469" s="1"/>
      <c r="G3469" s="1"/>
      <c r="H3469" s="1"/>
      <c r="I3469" s="1"/>
      <c r="J3469" s="1"/>
      <c r="K3469" s="1"/>
      <c r="L3469" s="1"/>
      <c r="M3469" s="1"/>
      <c r="N3469" s="1"/>
      <c r="O3469" s="1"/>
      <c r="P3469" s="1"/>
      <c r="Q3469" s="1"/>
      <c r="R3469" s="1"/>
      <c r="S3469" s="1"/>
      <c r="T3469" s="1"/>
      <c r="U3469" s="1"/>
      <c r="V3469" s="1"/>
      <c r="W3469" s="1"/>
      <c r="X3469" s="1"/>
      <c r="Y3469" s="1"/>
      <c r="Z3469" s="1"/>
      <c r="AA3469" s="1"/>
      <c r="AB3469" s="1"/>
      <c r="AC3469" s="1"/>
      <c r="AD3469" s="1"/>
      <c r="AE3469" s="1"/>
      <c r="AF3469" s="1"/>
      <c r="AG3469" s="1"/>
      <c r="AH3469" s="1"/>
      <c r="AI3469" s="1"/>
      <c r="AJ3469" s="1"/>
      <c r="AK3469" s="1"/>
      <c r="AL3469" s="1"/>
      <c r="AM3469" s="1"/>
      <c r="AN3469" s="1"/>
      <c r="AO3469" s="1"/>
      <c r="AP3469" s="1"/>
      <c r="AQ3469" s="1"/>
      <c r="AR3469" s="1"/>
      <c r="AS3469" s="1"/>
      <c r="AT3469" s="1"/>
      <c r="AU3469" s="1"/>
      <c r="AV3469" s="1"/>
      <c r="AW3469" s="1"/>
      <c r="AX3469" s="1"/>
      <c r="AY3469" s="1"/>
      <c r="AZ3469" s="1"/>
      <c r="BA3469" s="1"/>
      <c r="BB3469" s="1"/>
      <c r="BC3469" s="1"/>
      <c r="BD3469" s="1"/>
      <c r="BE3469" s="1"/>
    </row>
    <row r="3471" spans="1:57" x14ac:dyDescent="0.35">
      <c r="A3471" s="1"/>
      <c r="B3471" s="1"/>
      <c r="C3471" s="1"/>
      <c r="D3471" s="1"/>
      <c r="E3471" s="1"/>
      <c r="F3471" s="1"/>
      <c r="G3471" s="1"/>
      <c r="H3471" s="1"/>
      <c r="I3471" s="1"/>
      <c r="J3471" s="1"/>
      <c r="K3471" s="1"/>
      <c r="L3471" s="1"/>
      <c r="M3471" s="1"/>
      <c r="N3471" s="1"/>
      <c r="O3471" s="1"/>
      <c r="P3471" s="1"/>
      <c r="Q3471" s="1"/>
      <c r="R3471" s="1"/>
      <c r="S3471" s="1"/>
      <c r="T3471" s="1"/>
      <c r="U3471" s="1"/>
      <c r="V3471" s="1"/>
      <c r="W3471" s="1"/>
      <c r="X3471" s="1"/>
      <c r="Y3471" s="1"/>
      <c r="Z3471" s="1"/>
      <c r="AA3471" s="1"/>
      <c r="AB3471" s="1"/>
      <c r="AC3471" s="1"/>
      <c r="AD3471" s="1"/>
      <c r="AE3471" s="1"/>
      <c r="AF3471" s="1"/>
      <c r="AG3471" s="1"/>
      <c r="AH3471" s="1"/>
      <c r="AI3471" s="1"/>
      <c r="AJ3471" s="1"/>
      <c r="AK3471" s="1"/>
      <c r="AL3471" s="1"/>
      <c r="AM3471" s="1"/>
      <c r="AN3471" s="1"/>
      <c r="AO3471" s="1"/>
      <c r="AP3471" s="1"/>
      <c r="AQ3471" s="1"/>
      <c r="AR3471" s="1"/>
      <c r="AS3471" s="1"/>
      <c r="AT3471" s="1"/>
      <c r="AU3471" s="1"/>
      <c r="AV3471" s="1"/>
      <c r="AW3471" s="1"/>
      <c r="AX3471" s="1"/>
      <c r="AY3471" s="1"/>
      <c r="AZ3471" s="1"/>
      <c r="BA3471" s="1"/>
      <c r="BB3471" s="1"/>
      <c r="BC3471" s="1"/>
      <c r="BD3471" s="1"/>
      <c r="BE3471" s="1"/>
    </row>
    <row r="3473" spans="1:57" x14ac:dyDescent="0.35">
      <c r="A3473" s="1"/>
      <c r="B3473" s="1"/>
      <c r="C3473" s="1"/>
      <c r="D3473" s="1"/>
      <c r="E3473" s="1"/>
      <c r="F3473" s="1"/>
      <c r="G3473" s="1"/>
      <c r="H3473" s="1"/>
      <c r="I3473" s="1"/>
      <c r="J3473" s="1"/>
      <c r="K3473" s="1"/>
      <c r="L3473" s="1"/>
      <c r="M3473" s="1"/>
      <c r="N3473" s="1"/>
      <c r="O3473" s="1"/>
      <c r="P3473" s="1"/>
      <c r="Q3473" s="1"/>
      <c r="R3473" s="1"/>
      <c r="S3473" s="1"/>
      <c r="T3473" s="1"/>
      <c r="U3473" s="1"/>
      <c r="V3473" s="1"/>
      <c r="W3473" s="1"/>
      <c r="X3473" s="1"/>
      <c r="Y3473" s="1"/>
      <c r="Z3473" s="1"/>
      <c r="AA3473" s="1"/>
      <c r="AB3473" s="1"/>
      <c r="AC3473" s="1"/>
      <c r="AD3473" s="1"/>
      <c r="AE3473" s="1"/>
      <c r="AF3473" s="1"/>
      <c r="AG3473" s="1"/>
      <c r="AH3473" s="1"/>
      <c r="AI3473" s="1"/>
      <c r="AJ3473" s="1"/>
      <c r="AK3473" s="1"/>
      <c r="AL3473" s="1"/>
      <c r="AM3473" s="1"/>
      <c r="AN3473" s="1"/>
      <c r="AO3473" s="1"/>
      <c r="AP3473" s="1"/>
      <c r="AQ3473" s="1"/>
      <c r="AR3473" s="1"/>
      <c r="AS3473" s="1"/>
      <c r="AT3473" s="1"/>
      <c r="AU3473" s="1"/>
      <c r="AV3473" s="1"/>
      <c r="AW3473" s="1"/>
      <c r="AX3473" s="1"/>
      <c r="AY3473" s="1"/>
      <c r="AZ3473" s="1"/>
      <c r="BA3473" s="1"/>
      <c r="BB3473" s="1"/>
      <c r="BC3473" s="1"/>
      <c r="BD3473" s="1"/>
      <c r="BE3473" s="1"/>
    </row>
    <row r="3475" spans="1:57" x14ac:dyDescent="0.35">
      <c r="A3475" s="1"/>
      <c r="B3475" s="1"/>
      <c r="C3475" s="1"/>
      <c r="D3475" s="1"/>
      <c r="E3475" s="1"/>
      <c r="F3475" s="1"/>
      <c r="G3475" s="1"/>
      <c r="H3475" s="1"/>
      <c r="I3475" s="1"/>
      <c r="J3475" s="1"/>
      <c r="K3475" s="1"/>
      <c r="L3475" s="1"/>
      <c r="M3475" s="1"/>
      <c r="N3475" s="1"/>
      <c r="O3475" s="1"/>
      <c r="P3475" s="1"/>
      <c r="Q3475" s="1"/>
      <c r="R3475" s="1"/>
      <c r="S3475" s="1"/>
      <c r="T3475" s="1"/>
      <c r="U3475" s="1"/>
      <c r="V3475" s="1"/>
      <c r="W3475" s="1"/>
      <c r="X3475" s="1"/>
      <c r="Y3475" s="1"/>
      <c r="Z3475" s="1"/>
      <c r="AA3475" s="1"/>
      <c r="AB3475" s="1"/>
      <c r="AC3475" s="1"/>
      <c r="AD3475" s="1"/>
      <c r="AE3475" s="1"/>
      <c r="AF3475" s="1"/>
      <c r="AG3475" s="1"/>
      <c r="AH3475" s="1"/>
      <c r="AI3475" s="1"/>
      <c r="AJ3475" s="1"/>
      <c r="AK3475" s="1"/>
      <c r="AL3475" s="1"/>
      <c r="AM3475" s="1"/>
      <c r="AN3475" s="1"/>
      <c r="AO3475" s="1"/>
      <c r="AP3475" s="1"/>
      <c r="AQ3475" s="1"/>
      <c r="AR3475" s="1"/>
      <c r="AS3475" s="1"/>
      <c r="AT3475" s="1"/>
      <c r="AU3475" s="1"/>
      <c r="AV3475" s="1"/>
      <c r="AW3475" s="1"/>
      <c r="AX3475" s="1"/>
      <c r="AY3475" s="1"/>
      <c r="AZ3475" s="1"/>
      <c r="BA3475" s="1"/>
      <c r="BB3475" s="1"/>
      <c r="BC3475" s="1"/>
      <c r="BD3475" s="1"/>
      <c r="BE3475" s="1"/>
    </row>
    <row r="3477" spans="1:57" x14ac:dyDescent="0.35">
      <c r="A3477" s="1"/>
      <c r="B3477" s="1"/>
      <c r="C3477" s="1"/>
      <c r="D3477" s="1"/>
      <c r="E3477" s="1"/>
      <c r="F3477" s="1"/>
      <c r="G3477" s="1"/>
      <c r="H3477" s="1"/>
      <c r="I3477" s="1"/>
      <c r="J3477" s="1"/>
      <c r="K3477" s="1"/>
      <c r="L3477" s="1"/>
      <c r="M3477" s="1"/>
      <c r="N3477" s="1"/>
      <c r="O3477" s="1"/>
      <c r="P3477" s="1"/>
      <c r="Q3477" s="1"/>
      <c r="R3477" s="1"/>
      <c r="S3477" s="1"/>
      <c r="T3477" s="1"/>
      <c r="U3477" s="1"/>
      <c r="V3477" s="1"/>
      <c r="W3477" s="1"/>
      <c r="X3477" s="1"/>
      <c r="Y3477" s="1"/>
      <c r="Z3477" s="1"/>
      <c r="AA3477" s="1"/>
      <c r="AB3477" s="1"/>
      <c r="AC3477" s="1"/>
      <c r="AD3477" s="1"/>
      <c r="AE3477" s="1"/>
      <c r="AF3477" s="1"/>
      <c r="AG3477" s="1"/>
      <c r="AH3477" s="1"/>
      <c r="AI3477" s="1"/>
      <c r="AJ3477" s="1"/>
      <c r="AK3477" s="1"/>
      <c r="AL3477" s="1"/>
      <c r="AM3477" s="1"/>
      <c r="AN3477" s="1"/>
      <c r="AO3477" s="1"/>
      <c r="AP3477" s="1"/>
      <c r="AQ3477" s="1"/>
      <c r="AR3477" s="1"/>
      <c r="AS3477" s="1"/>
      <c r="AT3477" s="1"/>
      <c r="AU3477" s="1"/>
      <c r="AV3477" s="1"/>
      <c r="AW3477" s="1"/>
      <c r="AX3477" s="1"/>
      <c r="AY3477" s="1"/>
      <c r="AZ3477" s="1"/>
      <c r="BA3477" s="1"/>
      <c r="BB3477" s="1"/>
      <c r="BC3477" s="1"/>
      <c r="BD3477" s="1"/>
      <c r="BE3477" s="1"/>
    </row>
    <row r="3479" spans="1:57" x14ac:dyDescent="0.35">
      <c r="A3479" s="1"/>
      <c r="B3479" s="1"/>
      <c r="C3479" s="1"/>
      <c r="D3479" s="1"/>
      <c r="E3479" s="1"/>
      <c r="F3479" s="1"/>
      <c r="G3479" s="1"/>
      <c r="H3479" s="1"/>
      <c r="I3479" s="1"/>
      <c r="J3479" s="1"/>
      <c r="K3479" s="1"/>
      <c r="L3479" s="1"/>
      <c r="M3479" s="1"/>
      <c r="N3479" s="1"/>
      <c r="O3479" s="1"/>
      <c r="P3479" s="1"/>
      <c r="Q3479" s="1"/>
      <c r="R3479" s="1"/>
      <c r="S3479" s="1"/>
      <c r="T3479" s="1"/>
      <c r="U3479" s="1"/>
      <c r="V3479" s="1"/>
      <c r="W3479" s="1"/>
      <c r="X3479" s="1"/>
      <c r="Y3479" s="1"/>
      <c r="Z3479" s="1"/>
      <c r="AA3479" s="1"/>
      <c r="AB3479" s="1"/>
      <c r="AC3479" s="1"/>
      <c r="AD3479" s="1"/>
      <c r="AE3479" s="1"/>
      <c r="AF3479" s="1"/>
      <c r="AG3479" s="1"/>
      <c r="AH3479" s="1"/>
      <c r="AI3479" s="1"/>
      <c r="AJ3479" s="1"/>
      <c r="AK3479" s="1"/>
      <c r="AL3479" s="1"/>
      <c r="AM3479" s="1"/>
      <c r="AN3479" s="1"/>
      <c r="AO3479" s="1"/>
      <c r="AP3479" s="1"/>
      <c r="AQ3479" s="1"/>
      <c r="AR3479" s="1"/>
      <c r="AS3479" s="1"/>
      <c r="AT3479" s="1"/>
      <c r="AU3479" s="1"/>
      <c r="AV3479" s="1"/>
      <c r="AW3479" s="1"/>
      <c r="AX3479" s="1"/>
      <c r="AY3479" s="1"/>
      <c r="AZ3479" s="1"/>
      <c r="BA3479" s="1"/>
      <c r="BB3479" s="1"/>
      <c r="BC3479" s="1"/>
      <c r="BD3479" s="1"/>
      <c r="BE3479" s="1"/>
    </row>
    <row r="3481" spans="1:57" x14ac:dyDescent="0.35">
      <c r="A3481" s="1"/>
      <c r="B3481" s="1"/>
      <c r="C3481" s="1"/>
      <c r="D3481" s="1"/>
      <c r="E3481" s="1"/>
      <c r="F3481" s="1"/>
      <c r="G3481" s="1"/>
      <c r="H3481" s="1"/>
      <c r="I3481" s="1"/>
      <c r="J3481" s="1"/>
      <c r="K3481" s="1"/>
      <c r="L3481" s="1"/>
      <c r="M3481" s="1"/>
      <c r="N3481" s="1"/>
      <c r="O3481" s="1"/>
      <c r="P3481" s="1"/>
      <c r="Q3481" s="1"/>
      <c r="R3481" s="1"/>
      <c r="S3481" s="1"/>
      <c r="T3481" s="1"/>
      <c r="U3481" s="1"/>
      <c r="V3481" s="1"/>
      <c r="W3481" s="1"/>
      <c r="X3481" s="1"/>
      <c r="Y3481" s="1"/>
      <c r="Z3481" s="1"/>
      <c r="AA3481" s="1"/>
      <c r="AB3481" s="1"/>
      <c r="AC3481" s="1"/>
      <c r="AD3481" s="1"/>
      <c r="AE3481" s="1"/>
      <c r="AF3481" s="1"/>
      <c r="AG3481" s="1"/>
      <c r="AH3481" s="1"/>
      <c r="AI3481" s="1"/>
      <c r="AJ3481" s="1"/>
      <c r="AK3481" s="1"/>
      <c r="AL3481" s="1"/>
      <c r="AM3481" s="1"/>
      <c r="AN3481" s="1"/>
      <c r="AO3481" s="1"/>
      <c r="AP3481" s="1"/>
      <c r="AQ3481" s="1"/>
      <c r="AR3481" s="1"/>
      <c r="AS3481" s="1"/>
      <c r="AT3481" s="1"/>
      <c r="AU3481" s="1"/>
      <c r="AV3481" s="1"/>
      <c r="AW3481" s="1"/>
      <c r="AX3481" s="1"/>
      <c r="AY3481" s="1"/>
      <c r="AZ3481" s="1"/>
      <c r="BA3481" s="1"/>
      <c r="BB3481" s="1"/>
      <c r="BC3481" s="1"/>
      <c r="BD3481" s="1"/>
      <c r="BE3481" s="1"/>
    </row>
    <row r="3483" spans="1:57" x14ac:dyDescent="0.35">
      <c r="A3483" s="1"/>
      <c r="B3483" s="1"/>
      <c r="C3483" s="1"/>
      <c r="D3483" s="1"/>
      <c r="E3483" s="1"/>
      <c r="F3483" s="1"/>
      <c r="G3483" s="1"/>
      <c r="H3483" s="1"/>
      <c r="I3483" s="1"/>
      <c r="J3483" s="1"/>
      <c r="K3483" s="1"/>
      <c r="L3483" s="1"/>
      <c r="M3483" s="1"/>
      <c r="N3483" s="1"/>
      <c r="O3483" s="1"/>
      <c r="P3483" s="1"/>
      <c r="Q3483" s="1"/>
      <c r="R3483" s="1"/>
      <c r="S3483" s="1"/>
      <c r="T3483" s="1"/>
      <c r="U3483" s="1"/>
      <c r="V3483" s="1"/>
      <c r="W3483" s="1"/>
      <c r="X3483" s="1"/>
      <c r="Y3483" s="1"/>
      <c r="Z3483" s="1"/>
      <c r="AA3483" s="1"/>
      <c r="AB3483" s="1"/>
      <c r="AC3483" s="1"/>
      <c r="AD3483" s="1"/>
      <c r="AE3483" s="1"/>
      <c r="AF3483" s="1"/>
      <c r="AG3483" s="1"/>
      <c r="AH3483" s="1"/>
      <c r="AI3483" s="1"/>
      <c r="AJ3483" s="1"/>
      <c r="AK3483" s="1"/>
      <c r="AL3483" s="1"/>
      <c r="AM3483" s="1"/>
      <c r="AN3483" s="1"/>
      <c r="AO3483" s="1"/>
      <c r="AP3483" s="1"/>
      <c r="AQ3483" s="1"/>
      <c r="AR3483" s="1"/>
      <c r="AS3483" s="1"/>
      <c r="AT3483" s="1"/>
      <c r="AU3483" s="1"/>
      <c r="AV3483" s="1"/>
      <c r="AW3483" s="1"/>
      <c r="AX3483" s="1"/>
      <c r="AY3483" s="1"/>
      <c r="AZ3483" s="1"/>
      <c r="BA3483" s="1"/>
      <c r="BB3483" s="1"/>
      <c r="BC3483" s="1"/>
      <c r="BD3483" s="1"/>
      <c r="BE3483" s="1"/>
    </row>
    <row r="3485" spans="1:57" x14ac:dyDescent="0.35">
      <c r="A3485" s="1"/>
      <c r="B3485" s="1"/>
      <c r="C3485" s="1"/>
      <c r="D3485" s="1"/>
      <c r="E3485" s="1"/>
      <c r="F3485" s="1"/>
      <c r="G3485" s="1"/>
      <c r="H3485" s="1"/>
      <c r="I3485" s="1"/>
      <c r="J3485" s="1"/>
      <c r="K3485" s="1"/>
      <c r="L3485" s="1"/>
      <c r="M3485" s="1"/>
      <c r="N3485" s="1"/>
      <c r="O3485" s="1"/>
      <c r="P3485" s="1"/>
      <c r="Q3485" s="1"/>
      <c r="R3485" s="1"/>
      <c r="S3485" s="1"/>
      <c r="T3485" s="1"/>
      <c r="U3485" s="1"/>
      <c r="V3485" s="1"/>
      <c r="W3485" s="1"/>
      <c r="X3485" s="1"/>
      <c r="Y3485" s="1"/>
      <c r="Z3485" s="1"/>
      <c r="AA3485" s="1"/>
      <c r="AB3485" s="1"/>
      <c r="AC3485" s="1"/>
      <c r="AD3485" s="1"/>
      <c r="AE3485" s="1"/>
      <c r="AF3485" s="1"/>
      <c r="AG3485" s="1"/>
      <c r="AH3485" s="1"/>
      <c r="AI3485" s="1"/>
      <c r="AJ3485" s="1"/>
      <c r="AK3485" s="1"/>
      <c r="AL3485" s="1"/>
      <c r="AM3485" s="1"/>
      <c r="AN3485" s="1"/>
      <c r="AO3485" s="1"/>
      <c r="AP3485" s="1"/>
      <c r="AQ3485" s="1"/>
      <c r="AR3485" s="1"/>
      <c r="AS3485" s="1"/>
      <c r="AT3485" s="1"/>
      <c r="AU3485" s="1"/>
      <c r="AV3485" s="1"/>
      <c r="AW3485" s="1"/>
      <c r="AX3485" s="1"/>
      <c r="AY3485" s="1"/>
      <c r="AZ3485" s="1"/>
      <c r="BA3485" s="1"/>
      <c r="BB3485" s="1"/>
      <c r="BC3485" s="1"/>
      <c r="BD3485" s="1"/>
      <c r="BE3485" s="1"/>
    </row>
    <row r="3487" spans="1:57" x14ac:dyDescent="0.35">
      <c r="A3487" s="1"/>
      <c r="B3487" s="1"/>
      <c r="C3487" s="1"/>
      <c r="D3487" s="1"/>
      <c r="E3487" s="1"/>
      <c r="F3487" s="1"/>
      <c r="G3487" s="1"/>
      <c r="H3487" s="1"/>
      <c r="I3487" s="1"/>
      <c r="J3487" s="1"/>
      <c r="K3487" s="1"/>
      <c r="L3487" s="1"/>
      <c r="M3487" s="1"/>
      <c r="N3487" s="1"/>
      <c r="O3487" s="1"/>
      <c r="P3487" s="1"/>
      <c r="Q3487" s="1"/>
      <c r="R3487" s="1"/>
      <c r="S3487" s="1"/>
      <c r="T3487" s="1"/>
      <c r="U3487" s="1"/>
      <c r="V3487" s="1"/>
      <c r="W3487" s="1"/>
      <c r="X3487" s="1"/>
      <c r="Y3487" s="1"/>
      <c r="Z3487" s="1"/>
      <c r="AA3487" s="1"/>
      <c r="AB3487" s="1"/>
      <c r="AC3487" s="1"/>
      <c r="AD3487" s="1"/>
      <c r="AE3487" s="1"/>
      <c r="AF3487" s="1"/>
      <c r="AG3487" s="1"/>
      <c r="AH3487" s="1"/>
      <c r="AI3487" s="1"/>
      <c r="AJ3487" s="1"/>
      <c r="AK3487" s="1"/>
      <c r="AL3487" s="1"/>
      <c r="AM3487" s="1"/>
      <c r="AN3487" s="1"/>
      <c r="AO3487" s="1"/>
      <c r="AP3487" s="1"/>
      <c r="AQ3487" s="1"/>
      <c r="AR3487" s="1"/>
      <c r="AS3487" s="1"/>
      <c r="AT3487" s="1"/>
      <c r="AU3487" s="1"/>
      <c r="AV3487" s="1"/>
      <c r="AW3487" s="1"/>
      <c r="AX3487" s="1"/>
      <c r="AY3487" s="1"/>
      <c r="AZ3487" s="1"/>
      <c r="BA3487" s="1"/>
      <c r="BB3487" s="1"/>
      <c r="BC3487" s="1"/>
      <c r="BD3487" s="1"/>
      <c r="BE3487" s="1"/>
    </row>
    <row r="3489" spans="1:57" x14ac:dyDescent="0.35">
      <c r="A3489" s="1"/>
      <c r="B3489" s="1"/>
      <c r="C3489" s="1"/>
      <c r="D3489" s="1"/>
      <c r="E3489" s="1"/>
      <c r="F3489" s="1"/>
      <c r="G3489" s="1"/>
      <c r="H3489" s="1"/>
      <c r="I3489" s="1"/>
      <c r="J3489" s="1"/>
      <c r="K3489" s="1"/>
      <c r="L3489" s="1"/>
      <c r="M3489" s="1"/>
      <c r="N3489" s="1"/>
      <c r="O3489" s="1"/>
      <c r="P3489" s="1"/>
      <c r="Q3489" s="1"/>
      <c r="R3489" s="1"/>
      <c r="S3489" s="1"/>
      <c r="T3489" s="1"/>
      <c r="U3489" s="1"/>
      <c r="V3489" s="1"/>
      <c r="W3489" s="1"/>
      <c r="X3489" s="1"/>
      <c r="Y3489" s="1"/>
      <c r="Z3489" s="1"/>
      <c r="AA3489" s="1"/>
      <c r="AB3489" s="1"/>
      <c r="AC3489" s="1"/>
      <c r="AD3489" s="1"/>
      <c r="AE3489" s="1"/>
      <c r="AF3489" s="1"/>
      <c r="AG3489" s="1"/>
      <c r="AH3489" s="1"/>
      <c r="AI3489" s="1"/>
      <c r="AJ3489" s="1"/>
      <c r="AK3489" s="1"/>
      <c r="AL3489" s="1"/>
      <c r="AM3489" s="1"/>
      <c r="AN3489" s="1"/>
      <c r="AO3489" s="1"/>
      <c r="AP3489" s="1"/>
      <c r="AQ3489" s="1"/>
      <c r="AR3489" s="1"/>
      <c r="AS3489" s="1"/>
      <c r="AT3489" s="1"/>
      <c r="AU3489" s="1"/>
      <c r="AV3489" s="1"/>
      <c r="AW3489" s="1"/>
      <c r="AX3489" s="1"/>
      <c r="AY3489" s="1"/>
      <c r="AZ3489" s="1"/>
      <c r="BA3489" s="1"/>
      <c r="BB3489" s="1"/>
      <c r="BC3489" s="1"/>
      <c r="BD3489" s="1"/>
      <c r="BE3489" s="1"/>
    </row>
    <row r="3491" spans="1:57" x14ac:dyDescent="0.35">
      <c r="A3491" s="1"/>
      <c r="B3491" s="1"/>
      <c r="C3491" s="1"/>
      <c r="D3491" s="1"/>
      <c r="E3491" s="1"/>
      <c r="F3491" s="1"/>
      <c r="G3491" s="1"/>
      <c r="H3491" s="1"/>
      <c r="I3491" s="1"/>
      <c r="J3491" s="1"/>
      <c r="K3491" s="1"/>
      <c r="L3491" s="1"/>
      <c r="M3491" s="1"/>
      <c r="N3491" s="1"/>
      <c r="O3491" s="1"/>
      <c r="P3491" s="1"/>
      <c r="Q3491" s="1"/>
      <c r="R3491" s="1"/>
      <c r="S3491" s="1"/>
      <c r="T3491" s="1"/>
      <c r="U3491" s="1"/>
      <c r="V3491" s="1"/>
      <c r="W3491" s="1"/>
      <c r="X3491" s="1"/>
      <c r="Y3491" s="1"/>
      <c r="Z3491" s="1"/>
      <c r="AA3491" s="1"/>
      <c r="AB3491" s="1"/>
      <c r="AC3491" s="1"/>
      <c r="AD3491" s="1"/>
      <c r="AE3491" s="1"/>
      <c r="AF3491" s="1"/>
      <c r="AG3491" s="1"/>
      <c r="AH3491" s="1"/>
      <c r="AI3491" s="1"/>
      <c r="AJ3491" s="1"/>
      <c r="AK3491" s="1"/>
      <c r="AL3491" s="1"/>
      <c r="AM3491" s="1"/>
      <c r="AN3491" s="1"/>
      <c r="AO3491" s="1"/>
      <c r="AP3491" s="1"/>
      <c r="AQ3491" s="1"/>
      <c r="AR3491" s="1"/>
      <c r="AS3491" s="1"/>
      <c r="AT3491" s="1"/>
      <c r="AU3491" s="1"/>
      <c r="AV3491" s="1"/>
      <c r="AW3491" s="1"/>
      <c r="AX3491" s="1"/>
      <c r="AY3491" s="1"/>
      <c r="AZ3491" s="1"/>
      <c r="BA3491" s="1"/>
      <c r="BB3491" s="1"/>
      <c r="BC3491" s="1"/>
      <c r="BD3491" s="1"/>
      <c r="BE3491" s="1"/>
    </row>
    <row r="3493" spans="1:57" x14ac:dyDescent="0.35">
      <c r="A3493" s="1"/>
      <c r="B3493" s="1"/>
      <c r="C3493" s="1"/>
      <c r="D3493" s="1"/>
      <c r="E3493" s="1"/>
      <c r="F3493" s="1"/>
      <c r="G3493" s="1"/>
      <c r="H3493" s="1"/>
      <c r="I3493" s="1"/>
      <c r="J3493" s="1"/>
      <c r="K3493" s="1"/>
      <c r="L3493" s="1"/>
      <c r="M3493" s="1"/>
      <c r="N3493" s="1"/>
      <c r="O3493" s="1"/>
      <c r="P3493" s="1"/>
      <c r="Q3493" s="1"/>
      <c r="R3493" s="1"/>
      <c r="S3493" s="1"/>
      <c r="T3493" s="1"/>
      <c r="U3493" s="1"/>
      <c r="V3493" s="1"/>
      <c r="W3493" s="1"/>
      <c r="X3493" s="1"/>
      <c r="Y3493" s="1"/>
      <c r="Z3493" s="1"/>
      <c r="AA3493" s="1"/>
      <c r="AB3493" s="1"/>
      <c r="AC3493" s="1"/>
      <c r="AD3493" s="1"/>
      <c r="AE3493" s="1"/>
      <c r="AF3493" s="1"/>
      <c r="AG3493" s="1"/>
      <c r="AH3493" s="1"/>
      <c r="AI3493" s="1"/>
      <c r="AJ3493" s="1"/>
      <c r="AK3493" s="1"/>
      <c r="AL3493" s="1"/>
      <c r="AM3493" s="1"/>
      <c r="AN3493" s="1"/>
      <c r="AO3493" s="1"/>
      <c r="AP3493" s="1"/>
      <c r="AQ3493" s="1"/>
      <c r="AR3493" s="1"/>
      <c r="AS3493" s="1"/>
      <c r="AT3493" s="1"/>
      <c r="AU3493" s="1"/>
      <c r="AV3493" s="1"/>
      <c r="AW3493" s="1"/>
      <c r="AX3493" s="1"/>
      <c r="AY3493" s="1"/>
      <c r="AZ3493" s="1"/>
      <c r="BA3493" s="1"/>
      <c r="BB3493" s="1"/>
      <c r="BC3493" s="1"/>
      <c r="BD3493" s="1"/>
      <c r="BE3493" s="1"/>
    </row>
    <row r="3495" spans="1:57" x14ac:dyDescent="0.35">
      <c r="A3495" s="1"/>
      <c r="B3495" s="1"/>
      <c r="C3495" s="1"/>
      <c r="D3495" s="1"/>
      <c r="E3495" s="1"/>
      <c r="F3495" s="1"/>
      <c r="G3495" s="1"/>
      <c r="H3495" s="1"/>
      <c r="I3495" s="1"/>
      <c r="J3495" s="1"/>
      <c r="K3495" s="1"/>
      <c r="L3495" s="1"/>
      <c r="M3495" s="1"/>
      <c r="N3495" s="1"/>
      <c r="O3495" s="1"/>
      <c r="P3495" s="1"/>
      <c r="Q3495" s="1"/>
      <c r="R3495" s="1"/>
      <c r="S3495" s="1"/>
      <c r="T3495" s="1"/>
      <c r="U3495" s="1"/>
      <c r="V3495" s="1"/>
      <c r="W3495" s="1"/>
      <c r="X3495" s="1"/>
      <c r="Y3495" s="1"/>
      <c r="Z3495" s="1"/>
      <c r="AA3495" s="1"/>
      <c r="AB3495" s="1"/>
      <c r="AC3495" s="1"/>
      <c r="AD3495" s="1"/>
      <c r="AE3495" s="1"/>
      <c r="AF3495" s="1"/>
      <c r="AG3495" s="1"/>
      <c r="AH3495" s="1"/>
      <c r="AI3495" s="1"/>
      <c r="AJ3495" s="1"/>
      <c r="AK3495" s="1"/>
      <c r="AL3495" s="1"/>
      <c r="AM3495" s="1"/>
      <c r="AN3495" s="1"/>
      <c r="AO3495" s="1"/>
      <c r="AP3495" s="1"/>
      <c r="AQ3495" s="1"/>
      <c r="AR3495" s="1"/>
      <c r="AS3495" s="1"/>
      <c r="AT3495" s="1"/>
      <c r="AU3495" s="1"/>
      <c r="AV3495" s="1"/>
      <c r="AW3495" s="1"/>
      <c r="AX3495" s="1"/>
      <c r="AY3495" s="1"/>
      <c r="AZ3495" s="1"/>
      <c r="BA3495" s="1"/>
      <c r="BB3495" s="1"/>
      <c r="BC3495" s="1"/>
      <c r="BD3495" s="1"/>
      <c r="BE3495" s="1"/>
    </row>
    <row r="3497" spans="1:57" x14ac:dyDescent="0.35">
      <c r="A3497" s="1"/>
      <c r="B3497" s="1"/>
      <c r="C3497" s="1"/>
      <c r="D3497" s="1"/>
      <c r="E3497" s="1"/>
      <c r="F3497" s="1"/>
      <c r="G3497" s="1"/>
      <c r="H3497" s="1"/>
      <c r="I3497" s="1"/>
      <c r="J3497" s="1"/>
      <c r="K3497" s="1"/>
      <c r="L3497" s="1"/>
      <c r="M3497" s="1"/>
      <c r="N3497" s="1"/>
      <c r="O3497" s="1"/>
      <c r="P3497" s="1"/>
      <c r="Q3497" s="1"/>
      <c r="R3497" s="1"/>
      <c r="S3497" s="1"/>
      <c r="T3497" s="1"/>
      <c r="U3497" s="1"/>
      <c r="V3497" s="1"/>
      <c r="W3497" s="1"/>
      <c r="X3497" s="1"/>
      <c r="Y3497" s="1"/>
      <c r="Z3497" s="1"/>
      <c r="AA3497" s="1"/>
      <c r="AB3497" s="1"/>
      <c r="AC3497" s="1"/>
      <c r="AD3497" s="1"/>
      <c r="AE3497" s="1"/>
      <c r="AF3497" s="1"/>
      <c r="AG3497" s="1"/>
      <c r="AH3497" s="1"/>
      <c r="AI3497" s="1"/>
      <c r="AJ3497" s="1"/>
      <c r="AK3497" s="1"/>
      <c r="AL3497" s="1"/>
      <c r="AM3497" s="1"/>
      <c r="AN3497" s="1"/>
      <c r="AO3497" s="1"/>
      <c r="AP3497" s="1"/>
      <c r="AQ3497" s="1"/>
      <c r="AR3497" s="1"/>
      <c r="AS3497" s="1"/>
      <c r="AT3497" s="1"/>
      <c r="AU3497" s="1"/>
      <c r="AV3497" s="1"/>
      <c r="AW3497" s="1"/>
      <c r="AX3497" s="1"/>
      <c r="AY3497" s="1"/>
      <c r="AZ3497" s="1"/>
      <c r="BA3497" s="1"/>
      <c r="BB3497" s="1"/>
      <c r="BC3497" s="1"/>
      <c r="BD3497" s="1"/>
      <c r="BE3497" s="1"/>
    </row>
    <row r="3499" spans="1:57" x14ac:dyDescent="0.35">
      <c r="A3499" s="1"/>
      <c r="B3499" s="1"/>
      <c r="C3499" s="1"/>
      <c r="D3499" s="1"/>
      <c r="E3499" s="1"/>
      <c r="F3499" s="1"/>
      <c r="G3499" s="1"/>
      <c r="H3499" s="1"/>
      <c r="I3499" s="1"/>
      <c r="J3499" s="1"/>
      <c r="K3499" s="1"/>
      <c r="L3499" s="1"/>
      <c r="M3499" s="1"/>
      <c r="N3499" s="1"/>
      <c r="O3499" s="1"/>
      <c r="P3499" s="1"/>
      <c r="Q3499" s="1"/>
      <c r="R3499" s="1"/>
      <c r="S3499" s="1"/>
      <c r="T3499" s="1"/>
      <c r="U3499" s="1"/>
      <c r="V3499" s="1"/>
      <c r="W3499" s="1"/>
      <c r="X3499" s="1"/>
      <c r="Y3499" s="1"/>
      <c r="Z3499" s="1"/>
      <c r="AA3499" s="1"/>
      <c r="AB3499" s="1"/>
      <c r="AC3499" s="1"/>
      <c r="AD3499" s="1"/>
      <c r="AE3499" s="1"/>
      <c r="AF3499" s="1"/>
      <c r="AG3499" s="1"/>
      <c r="AH3499" s="1"/>
      <c r="AI3499" s="1"/>
      <c r="AJ3499" s="1"/>
      <c r="AK3499" s="1"/>
      <c r="AL3499" s="1"/>
      <c r="AM3499" s="1"/>
      <c r="AN3499" s="1"/>
      <c r="AO3499" s="1"/>
      <c r="AP3499" s="1"/>
      <c r="AQ3499" s="1"/>
      <c r="AR3499" s="1"/>
      <c r="AS3499" s="1"/>
      <c r="AT3499" s="1"/>
      <c r="AU3499" s="1"/>
      <c r="AV3499" s="1"/>
      <c r="AW3499" s="1"/>
      <c r="AX3499" s="1"/>
      <c r="AY3499" s="1"/>
      <c r="AZ3499" s="1"/>
      <c r="BA3499" s="1"/>
      <c r="BB3499" s="1"/>
      <c r="BC3499" s="1"/>
      <c r="BD3499" s="1"/>
      <c r="BE3499" s="1"/>
    </row>
    <row r="3501" spans="1:57" x14ac:dyDescent="0.35">
      <c r="A3501" s="1"/>
      <c r="B3501" s="1"/>
      <c r="C3501" s="1"/>
      <c r="D3501" s="1"/>
      <c r="E3501" s="1"/>
      <c r="F3501" s="1"/>
      <c r="G3501" s="1"/>
      <c r="H3501" s="1"/>
      <c r="I3501" s="1"/>
      <c r="J3501" s="1"/>
      <c r="K3501" s="1"/>
      <c r="L3501" s="1"/>
      <c r="M3501" s="1"/>
      <c r="N3501" s="1"/>
      <c r="O3501" s="1"/>
      <c r="P3501" s="1"/>
      <c r="Q3501" s="1"/>
      <c r="R3501" s="1"/>
      <c r="S3501" s="1"/>
      <c r="T3501" s="1"/>
      <c r="U3501" s="1"/>
      <c r="V3501" s="1"/>
      <c r="W3501" s="1"/>
      <c r="X3501" s="1"/>
      <c r="Y3501" s="1"/>
      <c r="Z3501" s="1"/>
      <c r="AA3501" s="1"/>
      <c r="AB3501" s="1"/>
      <c r="AC3501" s="1"/>
      <c r="AD3501" s="1"/>
      <c r="AE3501" s="1"/>
      <c r="AF3501" s="1"/>
      <c r="AG3501" s="1"/>
      <c r="AH3501" s="1"/>
      <c r="AI3501" s="1"/>
      <c r="AJ3501" s="1"/>
      <c r="AK3501" s="1"/>
      <c r="AL3501" s="1"/>
      <c r="AM3501" s="1"/>
      <c r="AN3501" s="1"/>
      <c r="AO3501" s="1"/>
      <c r="AP3501" s="1"/>
      <c r="AQ3501" s="1"/>
      <c r="AR3501" s="1"/>
      <c r="AS3501" s="1"/>
      <c r="AT3501" s="1"/>
      <c r="AU3501" s="1"/>
      <c r="AV3501" s="1"/>
      <c r="AW3501" s="1"/>
      <c r="AX3501" s="1"/>
      <c r="AY3501" s="1"/>
      <c r="AZ3501" s="1"/>
      <c r="BA3501" s="1"/>
      <c r="BB3501" s="1"/>
      <c r="BC3501" s="1"/>
      <c r="BD3501" s="1"/>
      <c r="BE3501" s="1"/>
    </row>
    <row r="3503" spans="1:57" x14ac:dyDescent="0.35">
      <c r="A3503" s="1"/>
      <c r="B3503" s="1"/>
      <c r="C3503" s="1"/>
      <c r="D3503" s="1"/>
      <c r="E3503" s="1"/>
      <c r="F3503" s="1"/>
      <c r="G3503" s="1"/>
      <c r="H3503" s="1"/>
      <c r="I3503" s="1"/>
      <c r="J3503" s="1"/>
      <c r="K3503" s="1"/>
      <c r="L3503" s="1"/>
      <c r="M3503" s="1"/>
      <c r="N3503" s="1"/>
      <c r="O3503" s="1"/>
      <c r="P3503" s="1"/>
      <c r="Q3503" s="1"/>
      <c r="R3503" s="1"/>
      <c r="S3503" s="1"/>
      <c r="T3503" s="1"/>
      <c r="U3503" s="1"/>
      <c r="V3503" s="1"/>
      <c r="W3503" s="1"/>
      <c r="X3503" s="1"/>
      <c r="Y3503" s="1"/>
      <c r="Z3503" s="1"/>
      <c r="AA3503" s="1"/>
      <c r="AB3503" s="1"/>
      <c r="AC3503" s="1"/>
      <c r="AD3503" s="1"/>
      <c r="AE3503" s="1"/>
      <c r="AF3503" s="1"/>
      <c r="AG3503" s="1"/>
      <c r="AH3503" s="1"/>
      <c r="AI3503" s="1"/>
      <c r="AJ3503" s="1"/>
      <c r="AK3503" s="1"/>
      <c r="AL3503" s="1"/>
      <c r="AM3503" s="1"/>
      <c r="AN3503" s="1"/>
      <c r="AO3503" s="1"/>
      <c r="AP3503" s="1"/>
      <c r="AQ3503" s="1"/>
      <c r="AR3503" s="1"/>
      <c r="AS3503" s="1"/>
      <c r="AT3503" s="1"/>
      <c r="AU3503" s="1"/>
      <c r="AV3503" s="1"/>
      <c r="AW3503" s="1"/>
      <c r="AX3503" s="1"/>
      <c r="AY3503" s="1"/>
      <c r="AZ3503" s="1"/>
      <c r="BA3503" s="1"/>
      <c r="BB3503" s="1"/>
      <c r="BC3503" s="1"/>
      <c r="BD3503" s="1"/>
      <c r="BE3503" s="1"/>
    </row>
    <row r="3505" spans="1:57" x14ac:dyDescent="0.35">
      <c r="A3505" s="1"/>
      <c r="B3505" s="1"/>
      <c r="C3505" s="1"/>
      <c r="D3505" s="1"/>
      <c r="E3505" s="1"/>
      <c r="F3505" s="1"/>
      <c r="G3505" s="1"/>
      <c r="H3505" s="1"/>
      <c r="I3505" s="1"/>
      <c r="J3505" s="1"/>
      <c r="K3505" s="1"/>
      <c r="L3505" s="1"/>
      <c r="M3505" s="1"/>
      <c r="N3505" s="1"/>
      <c r="O3505" s="1"/>
      <c r="P3505" s="1"/>
      <c r="Q3505" s="1"/>
      <c r="R3505" s="1"/>
      <c r="S3505" s="1"/>
      <c r="T3505" s="1"/>
      <c r="U3505" s="1"/>
      <c r="V3505" s="1"/>
      <c r="W3505" s="1"/>
      <c r="X3505" s="1"/>
      <c r="Y3505" s="1"/>
      <c r="Z3505" s="1"/>
      <c r="AA3505" s="1"/>
      <c r="AB3505" s="1"/>
      <c r="AC3505" s="1"/>
      <c r="AD3505" s="1"/>
      <c r="AE3505" s="1"/>
      <c r="AF3505" s="1"/>
      <c r="AG3505" s="1"/>
      <c r="AH3505" s="1"/>
      <c r="AI3505" s="1"/>
      <c r="AJ3505" s="1"/>
      <c r="AK3505" s="1"/>
      <c r="AL3505" s="1"/>
      <c r="AM3505" s="1"/>
      <c r="AN3505" s="1"/>
      <c r="AO3505" s="1"/>
      <c r="AP3505" s="1"/>
      <c r="AQ3505" s="1"/>
      <c r="AR3505" s="1"/>
      <c r="AS3505" s="1"/>
      <c r="AT3505" s="1"/>
      <c r="AU3505" s="1"/>
      <c r="AV3505" s="1"/>
      <c r="AW3505" s="1"/>
      <c r="AX3505" s="1"/>
      <c r="AY3505" s="1"/>
      <c r="AZ3505" s="1"/>
      <c r="BA3505" s="1"/>
      <c r="BB3505" s="1"/>
      <c r="BC3505" s="1"/>
      <c r="BD3505" s="1"/>
      <c r="BE3505" s="1"/>
    </row>
    <row r="3507" spans="1:57" x14ac:dyDescent="0.35">
      <c r="A3507" s="1"/>
      <c r="B3507" s="1"/>
      <c r="C3507" s="1"/>
      <c r="D3507" s="1"/>
      <c r="E3507" s="1"/>
      <c r="F3507" s="1"/>
      <c r="G3507" s="1"/>
      <c r="H3507" s="1"/>
      <c r="I3507" s="1"/>
      <c r="J3507" s="1"/>
      <c r="K3507" s="1"/>
      <c r="L3507" s="1"/>
      <c r="M3507" s="1"/>
      <c r="N3507" s="1"/>
      <c r="O3507" s="1"/>
      <c r="P3507" s="1"/>
      <c r="Q3507" s="1"/>
      <c r="R3507" s="1"/>
      <c r="S3507" s="1"/>
      <c r="T3507" s="1"/>
      <c r="U3507" s="1"/>
      <c r="V3507" s="1"/>
      <c r="W3507" s="1"/>
      <c r="X3507" s="1"/>
      <c r="Y3507" s="1"/>
      <c r="Z3507" s="1"/>
      <c r="AA3507" s="1"/>
      <c r="AB3507" s="1"/>
      <c r="AC3507" s="1"/>
      <c r="AD3507" s="1"/>
      <c r="AE3507" s="1"/>
      <c r="AF3507" s="1"/>
      <c r="AG3507" s="1"/>
      <c r="AH3507" s="1"/>
      <c r="AI3507" s="1"/>
      <c r="AJ3507" s="1"/>
      <c r="AK3507" s="1"/>
      <c r="AL3507" s="1"/>
      <c r="AM3507" s="1"/>
      <c r="AN3507" s="1"/>
      <c r="AO3507" s="1"/>
      <c r="AP3507" s="1"/>
      <c r="AQ3507" s="1"/>
      <c r="AR3507" s="1"/>
      <c r="AS3507" s="1"/>
      <c r="AT3507" s="1"/>
      <c r="AU3507" s="1"/>
      <c r="AV3507" s="1"/>
      <c r="AW3507" s="1"/>
      <c r="AX3507" s="1"/>
      <c r="AY3507" s="1"/>
      <c r="AZ3507" s="1"/>
      <c r="BA3507" s="1"/>
      <c r="BB3507" s="1"/>
      <c r="BC3507" s="1"/>
      <c r="BD3507" s="1"/>
      <c r="BE3507" s="1"/>
    </row>
    <row r="3509" spans="1:57" x14ac:dyDescent="0.35">
      <c r="A3509" s="1"/>
      <c r="B3509" s="1"/>
      <c r="C3509" s="1"/>
      <c r="D3509" s="1"/>
      <c r="E3509" s="1"/>
      <c r="F3509" s="1"/>
      <c r="G3509" s="1"/>
      <c r="H3509" s="1"/>
      <c r="I3509" s="1"/>
      <c r="J3509" s="1"/>
      <c r="K3509" s="1"/>
      <c r="L3509" s="1"/>
      <c r="M3509" s="1"/>
      <c r="N3509" s="1"/>
      <c r="O3509" s="1"/>
      <c r="P3509" s="1"/>
      <c r="Q3509" s="1"/>
      <c r="R3509" s="1"/>
      <c r="S3509" s="1"/>
      <c r="T3509" s="1"/>
      <c r="U3509" s="1"/>
      <c r="V3509" s="1"/>
      <c r="W3509" s="1"/>
      <c r="X3509" s="1"/>
      <c r="Y3509" s="1"/>
      <c r="Z3509" s="1"/>
      <c r="AA3509" s="1"/>
      <c r="AB3509" s="1"/>
      <c r="AC3509" s="1"/>
      <c r="AD3509" s="1"/>
      <c r="AE3509" s="1"/>
      <c r="AF3509" s="1"/>
      <c r="AG3509" s="1"/>
      <c r="AH3509" s="1"/>
      <c r="AI3509" s="1"/>
      <c r="AJ3509" s="1"/>
      <c r="AK3509" s="1"/>
      <c r="AL3509" s="1"/>
      <c r="AM3509" s="1"/>
      <c r="AN3509" s="1"/>
      <c r="AO3509" s="1"/>
      <c r="AP3509" s="1"/>
      <c r="AQ3509" s="1"/>
      <c r="AR3509" s="1"/>
      <c r="AS3509" s="1"/>
      <c r="AT3509" s="1"/>
      <c r="AU3509" s="1"/>
      <c r="AV3509" s="1"/>
      <c r="AW3509" s="1"/>
      <c r="AX3509" s="1"/>
      <c r="AY3509" s="1"/>
      <c r="AZ3509" s="1"/>
      <c r="BA3509" s="1"/>
      <c r="BB3509" s="1"/>
      <c r="BC3509" s="1"/>
      <c r="BD3509" s="1"/>
      <c r="BE3509" s="1"/>
    </row>
    <row r="3511" spans="1:57" x14ac:dyDescent="0.35">
      <c r="A3511" s="1"/>
      <c r="B3511" s="1"/>
      <c r="C3511" s="1"/>
      <c r="D3511" s="1"/>
      <c r="E3511" s="1"/>
      <c r="F3511" s="1"/>
      <c r="G3511" s="1"/>
      <c r="H3511" s="1"/>
      <c r="I3511" s="1"/>
      <c r="J3511" s="1"/>
      <c r="K3511" s="1"/>
      <c r="L3511" s="1"/>
      <c r="M3511" s="1"/>
      <c r="N3511" s="1"/>
      <c r="O3511" s="1"/>
      <c r="P3511" s="1"/>
      <c r="Q3511" s="1"/>
      <c r="R3511" s="1"/>
      <c r="S3511" s="1"/>
      <c r="T3511" s="1"/>
      <c r="U3511" s="1"/>
      <c r="V3511" s="1"/>
      <c r="W3511" s="1"/>
      <c r="X3511" s="1"/>
      <c r="Y3511" s="1"/>
      <c r="Z3511" s="1"/>
      <c r="AA3511" s="1"/>
      <c r="AB3511" s="1"/>
      <c r="AC3511" s="1"/>
      <c r="AD3511" s="1"/>
      <c r="AE3511" s="1"/>
      <c r="AF3511" s="1"/>
      <c r="AG3511" s="1"/>
      <c r="AH3511" s="1"/>
      <c r="AI3511" s="1"/>
      <c r="AJ3511" s="1"/>
      <c r="AK3511" s="1"/>
      <c r="AL3511" s="1"/>
      <c r="AM3511" s="1"/>
      <c r="AN3511" s="1"/>
      <c r="AO3511" s="1"/>
      <c r="AP3511" s="1"/>
      <c r="AQ3511" s="1"/>
      <c r="AR3511" s="1"/>
      <c r="AS3511" s="1"/>
      <c r="AT3511" s="1"/>
      <c r="AU3511" s="1"/>
      <c r="AV3511" s="1"/>
      <c r="AW3511" s="1"/>
      <c r="AX3511" s="1"/>
      <c r="AY3511" s="1"/>
      <c r="AZ3511" s="1"/>
      <c r="BA3511" s="1"/>
      <c r="BB3511" s="1"/>
      <c r="BC3511" s="1"/>
      <c r="BD3511" s="1"/>
      <c r="BE3511" s="1"/>
    </row>
    <row r="3513" spans="1:57" x14ac:dyDescent="0.35">
      <c r="A3513" s="1"/>
      <c r="B3513" s="1"/>
      <c r="C3513" s="1"/>
      <c r="D3513" s="1"/>
      <c r="E3513" s="1"/>
      <c r="F3513" s="1"/>
      <c r="G3513" s="1"/>
      <c r="H3513" s="1"/>
      <c r="I3513" s="1"/>
      <c r="J3513" s="1"/>
      <c r="K3513" s="1"/>
      <c r="L3513" s="1"/>
      <c r="M3513" s="1"/>
      <c r="N3513" s="1"/>
      <c r="O3513" s="1"/>
      <c r="P3513" s="1"/>
      <c r="Q3513" s="1"/>
      <c r="R3513" s="1"/>
      <c r="S3513" s="1"/>
      <c r="T3513" s="1"/>
      <c r="U3513" s="1"/>
      <c r="V3513" s="1"/>
      <c r="W3513" s="1"/>
      <c r="X3513" s="1"/>
      <c r="Y3513" s="1"/>
      <c r="Z3513" s="1"/>
      <c r="AA3513" s="1"/>
      <c r="AB3513" s="1"/>
      <c r="AC3513" s="1"/>
      <c r="AD3513" s="1"/>
      <c r="AE3513" s="1"/>
      <c r="AF3513" s="1"/>
      <c r="AG3513" s="1"/>
      <c r="AH3513" s="1"/>
      <c r="AI3513" s="1"/>
      <c r="AJ3513" s="1"/>
      <c r="AK3513" s="1"/>
      <c r="AL3513" s="1"/>
      <c r="AM3513" s="1"/>
      <c r="AN3513" s="1"/>
      <c r="AO3513" s="1"/>
      <c r="AP3513" s="1"/>
      <c r="AQ3513" s="1"/>
      <c r="AR3513" s="1"/>
      <c r="AS3513" s="1"/>
      <c r="AT3513" s="1"/>
      <c r="AU3513" s="1"/>
      <c r="AV3513" s="1"/>
      <c r="AW3513" s="1"/>
      <c r="AX3513" s="1"/>
      <c r="AY3513" s="1"/>
      <c r="AZ3513" s="1"/>
      <c r="BA3513" s="1"/>
      <c r="BB3513" s="1"/>
      <c r="BC3513" s="1"/>
      <c r="BD3513" s="1"/>
      <c r="BE3513" s="1"/>
    </row>
    <row r="3515" spans="1:57" x14ac:dyDescent="0.35">
      <c r="A3515" s="1"/>
      <c r="B3515" s="1"/>
      <c r="C3515" s="1"/>
      <c r="D3515" s="1"/>
      <c r="E3515" s="1"/>
      <c r="F3515" s="1"/>
      <c r="G3515" s="1"/>
      <c r="H3515" s="1"/>
      <c r="I3515" s="1"/>
      <c r="J3515" s="1"/>
      <c r="K3515" s="1"/>
      <c r="L3515" s="1"/>
      <c r="M3515" s="1"/>
      <c r="N3515" s="1"/>
      <c r="O3515" s="1"/>
      <c r="P3515" s="1"/>
      <c r="Q3515" s="1"/>
      <c r="R3515" s="1"/>
      <c r="S3515" s="1"/>
      <c r="T3515" s="1"/>
      <c r="U3515" s="1"/>
      <c r="V3515" s="1"/>
      <c r="W3515" s="1"/>
      <c r="X3515" s="1"/>
      <c r="Y3515" s="1"/>
      <c r="Z3515" s="1"/>
      <c r="AA3515" s="1"/>
      <c r="AB3515" s="1"/>
      <c r="AC3515" s="1"/>
      <c r="AD3515" s="1"/>
      <c r="AE3515" s="1"/>
      <c r="AF3515" s="1"/>
      <c r="AG3515" s="1"/>
      <c r="AH3515" s="1"/>
      <c r="AI3515" s="1"/>
      <c r="AJ3515" s="1"/>
      <c r="AK3515" s="1"/>
      <c r="AL3515" s="1"/>
      <c r="AM3515" s="1"/>
      <c r="AN3515" s="1"/>
      <c r="AO3515" s="1"/>
      <c r="AP3515" s="1"/>
      <c r="AQ3515" s="1"/>
      <c r="AR3515" s="1"/>
      <c r="AS3515" s="1"/>
      <c r="AT3515" s="1"/>
      <c r="AU3515" s="1"/>
      <c r="AV3515" s="1"/>
      <c r="AW3515" s="1"/>
      <c r="AX3515" s="1"/>
      <c r="AY3515" s="1"/>
      <c r="AZ3515" s="1"/>
      <c r="BA3515" s="1"/>
      <c r="BB3515" s="1"/>
      <c r="BC3515" s="1"/>
      <c r="BD3515" s="1"/>
      <c r="BE3515" s="1"/>
    </row>
    <row r="3517" spans="1:57" x14ac:dyDescent="0.35">
      <c r="A3517" s="1"/>
      <c r="B3517" s="1"/>
      <c r="C3517" s="1"/>
      <c r="D3517" s="1"/>
      <c r="E3517" s="1"/>
      <c r="F3517" s="1"/>
      <c r="G3517" s="1"/>
      <c r="H3517" s="1"/>
      <c r="I3517" s="1"/>
      <c r="J3517" s="1"/>
      <c r="K3517" s="1"/>
      <c r="L3517" s="1"/>
      <c r="M3517" s="1"/>
      <c r="N3517" s="1"/>
      <c r="O3517" s="1"/>
      <c r="P3517" s="1"/>
      <c r="Q3517" s="1"/>
      <c r="R3517" s="1"/>
      <c r="S3517" s="1"/>
      <c r="T3517" s="1"/>
      <c r="U3517" s="1"/>
      <c r="V3517" s="1"/>
      <c r="W3517" s="1"/>
      <c r="X3517" s="1"/>
      <c r="Y3517" s="1"/>
      <c r="Z3517" s="1"/>
      <c r="AA3517" s="1"/>
      <c r="AB3517" s="1"/>
      <c r="AC3517" s="1"/>
      <c r="AD3517" s="1"/>
      <c r="AE3517" s="1"/>
      <c r="AF3517" s="1"/>
      <c r="AG3517" s="1"/>
      <c r="AH3517" s="1"/>
      <c r="AI3517" s="1"/>
      <c r="AJ3517" s="1"/>
      <c r="AK3517" s="1"/>
      <c r="AL3517" s="1"/>
      <c r="AM3517" s="1"/>
      <c r="AN3517" s="1"/>
      <c r="AO3517" s="1"/>
      <c r="AP3517" s="1"/>
      <c r="AQ3517" s="1"/>
      <c r="AR3517" s="1"/>
      <c r="AS3517" s="1"/>
      <c r="AT3517" s="1"/>
      <c r="AU3517" s="1"/>
      <c r="AV3517" s="1"/>
      <c r="AW3517" s="1"/>
      <c r="AX3517" s="1"/>
      <c r="AY3517" s="1"/>
      <c r="AZ3517" s="1"/>
      <c r="BA3517" s="1"/>
      <c r="BB3517" s="1"/>
      <c r="BC3517" s="1"/>
      <c r="BD3517" s="1"/>
      <c r="BE3517" s="1"/>
    </row>
    <row r="3519" spans="1:57" x14ac:dyDescent="0.35">
      <c r="A3519" s="1"/>
      <c r="B3519" s="1"/>
      <c r="C3519" s="1"/>
      <c r="D3519" s="1"/>
      <c r="E3519" s="1"/>
      <c r="F3519" s="1"/>
      <c r="G3519" s="1"/>
      <c r="H3519" s="1"/>
      <c r="I3519" s="1"/>
      <c r="J3519" s="1"/>
      <c r="K3519" s="1"/>
      <c r="L3519" s="1"/>
      <c r="M3519" s="1"/>
      <c r="N3519" s="1"/>
      <c r="O3519" s="1"/>
      <c r="P3519" s="1"/>
      <c r="Q3519" s="1"/>
      <c r="R3519" s="1"/>
      <c r="S3519" s="1"/>
      <c r="T3519" s="1"/>
      <c r="U3519" s="1"/>
      <c r="V3519" s="1"/>
      <c r="W3519" s="1"/>
      <c r="X3519" s="1"/>
      <c r="Y3519" s="1"/>
      <c r="Z3519" s="1"/>
      <c r="AA3519" s="1"/>
      <c r="AB3519" s="1"/>
      <c r="AC3519" s="1"/>
      <c r="AD3519" s="1"/>
      <c r="AE3519" s="1"/>
      <c r="AF3519" s="1"/>
      <c r="AG3519" s="1"/>
      <c r="AH3519" s="1"/>
      <c r="AI3519" s="1"/>
      <c r="AJ3519" s="1"/>
      <c r="AK3519" s="1"/>
      <c r="AL3519" s="1"/>
      <c r="AM3519" s="1"/>
      <c r="AN3519" s="1"/>
      <c r="AO3519" s="1"/>
      <c r="AP3519" s="1"/>
      <c r="AQ3519" s="1"/>
      <c r="AR3519" s="1"/>
      <c r="AS3519" s="1"/>
      <c r="AT3519" s="1"/>
      <c r="AU3519" s="1"/>
      <c r="AV3519" s="1"/>
      <c r="AW3519" s="1"/>
      <c r="AX3519" s="1"/>
      <c r="AY3519" s="1"/>
      <c r="AZ3519" s="1"/>
      <c r="BA3519" s="1"/>
      <c r="BB3519" s="1"/>
      <c r="BC3519" s="1"/>
      <c r="BD3519" s="1"/>
      <c r="BE3519" s="1"/>
    </row>
    <row r="3521" spans="1:57" x14ac:dyDescent="0.35">
      <c r="A3521" s="1"/>
      <c r="B3521" s="1"/>
      <c r="C3521" s="1"/>
      <c r="D3521" s="1"/>
      <c r="E3521" s="1"/>
      <c r="F3521" s="1"/>
      <c r="G3521" s="1"/>
      <c r="H3521" s="1"/>
      <c r="I3521" s="1"/>
      <c r="J3521" s="1"/>
      <c r="K3521" s="1"/>
      <c r="L3521" s="1"/>
      <c r="M3521" s="1"/>
      <c r="N3521" s="1"/>
      <c r="O3521" s="1"/>
      <c r="P3521" s="1"/>
      <c r="Q3521" s="1"/>
      <c r="R3521" s="1"/>
      <c r="S3521" s="1"/>
      <c r="T3521" s="1"/>
      <c r="U3521" s="1"/>
      <c r="V3521" s="1"/>
      <c r="W3521" s="1"/>
      <c r="X3521" s="1"/>
      <c r="Y3521" s="1"/>
      <c r="Z3521" s="1"/>
      <c r="AA3521" s="1"/>
      <c r="AB3521" s="1"/>
      <c r="AC3521" s="1"/>
      <c r="AD3521" s="1"/>
      <c r="AE3521" s="1"/>
      <c r="AF3521" s="1"/>
      <c r="AG3521" s="1"/>
      <c r="AH3521" s="1"/>
      <c r="AI3521" s="1"/>
      <c r="AJ3521" s="1"/>
      <c r="AK3521" s="1"/>
      <c r="AL3521" s="1"/>
      <c r="AM3521" s="1"/>
      <c r="AN3521" s="1"/>
      <c r="AO3521" s="1"/>
      <c r="AP3521" s="1"/>
      <c r="AQ3521" s="1"/>
      <c r="AR3521" s="1"/>
      <c r="AS3521" s="1"/>
      <c r="AT3521" s="1"/>
      <c r="AU3521" s="1"/>
      <c r="AV3521" s="1"/>
      <c r="AW3521" s="1"/>
      <c r="AX3521" s="1"/>
      <c r="AY3521" s="1"/>
      <c r="AZ3521" s="1"/>
      <c r="BA3521" s="1"/>
      <c r="BB3521" s="1"/>
      <c r="BC3521" s="1"/>
      <c r="BD3521" s="1"/>
      <c r="BE3521" s="1"/>
    </row>
    <row r="3523" spans="1:57" x14ac:dyDescent="0.35">
      <c r="A3523" s="1"/>
      <c r="B3523" s="1"/>
      <c r="C3523" s="1"/>
      <c r="D3523" s="1"/>
      <c r="E3523" s="1"/>
      <c r="F3523" s="1"/>
      <c r="G3523" s="1"/>
      <c r="H3523" s="1"/>
      <c r="I3523" s="1"/>
      <c r="J3523" s="1"/>
      <c r="K3523" s="1"/>
      <c r="L3523" s="1"/>
      <c r="M3523" s="1"/>
      <c r="N3523" s="1"/>
      <c r="O3523" s="1"/>
      <c r="P3523" s="1"/>
      <c r="Q3523" s="1"/>
      <c r="R3523" s="1"/>
      <c r="S3523" s="1"/>
      <c r="T3523" s="1"/>
      <c r="U3523" s="1"/>
      <c r="V3523" s="1"/>
      <c r="W3523" s="1"/>
      <c r="X3523" s="1"/>
      <c r="Y3523" s="1"/>
      <c r="Z3523" s="1"/>
      <c r="AA3523" s="1"/>
      <c r="AB3523" s="1"/>
      <c r="AC3523" s="1"/>
      <c r="AD3523" s="1"/>
      <c r="AE3523" s="1"/>
      <c r="AF3523" s="1"/>
      <c r="AG3523" s="1"/>
      <c r="AH3523" s="1"/>
      <c r="AI3523" s="1"/>
      <c r="AJ3523" s="1"/>
      <c r="AK3523" s="1"/>
      <c r="AL3523" s="1"/>
      <c r="AM3523" s="1"/>
      <c r="AN3523" s="1"/>
      <c r="AO3523" s="1"/>
      <c r="AP3523" s="1"/>
      <c r="AQ3523" s="1"/>
      <c r="AR3523" s="1"/>
      <c r="AS3523" s="1"/>
      <c r="AT3523" s="1"/>
      <c r="AU3523" s="1"/>
      <c r="AV3523" s="1"/>
      <c r="AW3523" s="1"/>
      <c r="AX3523" s="1"/>
      <c r="AY3523" s="1"/>
      <c r="AZ3523" s="1"/>
      <c r="BA3523" s="1"/>
      <c r="BB3523" s="1"/>
      <c r="BC3523" s="1"/>
      <c r="BD3523" s="1"/>
      <c r="BE3523" s="1"/>
    </row>
    <row r="3525" spans="1:57" x14ac:dyDescent="0.35">
      <c r="A3525" s="1"/>
      <c r="B3525" s="1"/>
      <c r="C3525" s="1"/>
      <c r="D3525" s="1"/>
      <c r="E3525" s="1"/>
      <c r="F3525" s="1"/>
      <c r="G3525" s="1"/>
      <c r="H3525" s="1"/>
      <c r="I3525" s="1"/>
      <c r="J3525" s="1"/>
      <c r="K3525" s="1"/>
      <c r="L3525" s="1"/>
      <c r="M3525" s="1"/>
      <c r="N3525" s="1"/>
      <c r="O3525" s="1"/>
      <c r="P3525" s="1"/>
      <c r="Q3525" s="1"/>
      <c r="R3525" s="1"/>
      <c r="S3525" s="1"/>
      <c r="T3525" s="1"/>
      <c r="U3525" s="1"/>
      <c r="V3525" s="1"/>
      <c r="W3525" s="1"/>
      <c r="X3525" s="1"/>
      <c r="Y3525" s="1"/>
      <c r="Z3525" s="1"/>
      <c r="AA3525" s="1"/>
      <c r="AB3525" s="1"/>
      <c r="AC3525" s="1"/>
      <c r="AD3525" s="1"/>
      <c r="AE3525" s="1"/>
      <c r="AF3525" s="1"/>
      <c r="AG3525" s="1"/>
      <c r="AH3525" s="1"/>
      <c r="AI3525" s="1"/>
      <c r="AJ3525" s="1"/>
      <c r="AK3525" s="1"/>
      <c r="AL3525" s="1"/>
      <c r="AM3525" s="1"/>
      <c r="AN3525" s="1"/>
      <c r="AO3525" s="1"/>
      <c r="AP3525" s="1"/>
      <c r="AQ3525" s="1"/>
      <c r="AR3525" s="1"/>
      <c r="AS3525" s="1"/>
      <c r="AT3525" s="1"/>
      <c r="AU3525" s="1"/>
      <c r="AV3525" s="1"/>
      <c r="AW3525" s="1"/>
      <c r="AX3525" s="1"/>
      <c r="AY3525" s="1"/>
      <c r="AZ3525" s="1"/>
      <c r="BA3525" s="1"/>
      <c r="BB3525" s="1"/>
      <c r="BC3525" s="1"/>
      <c r="BD3525" s="1"/>
      <c r="BE3525" s="1"/>
    </row>
    <row r="3527" spans="1:57" x14ac:dyDescent="0.35">
      <c r="A3527" s="1"/>
      <c r="B3527" s="1"/>
      <c r="C3527" s="1"/>
      <c r="D3527" s="1"/>
      <c r="E3527" s="1"/>
      <c r="F3527" s="1"/>
      <c r="G3527" s="1"/>
      <c r="H3527" s="1"/>
      <c r="I3527" s="1"/>
      <c r="J3527" s="1"/>
      <c r="K3527" s="1"/>
      <c r="L3527" s="1"/>
      <c r="M3527" s="1"/>
      <c r="N3527" s="1"/>
      <c r="O3527" s="1"/>
      <c r="P3527" s="1"/>
      <c r="Q3527" s="1"/>
      <c r="R3527" s="1"/>
      <c r="S3527" s="1"/>
      <c r="T3527" s="1"/>
      <c r="U3527" s="1"/>
      <c r="V3527" s="1"/>
      <c r="W3527" s="1"/>
      <c r="X3527" s="1"/>
      <c r="Y3527" s="1"/>
      <c r="Z3527" s="1"/>
      <c r="AA3527" s="1"/>
      <c r="AB3527" s="1"/>
      <c r="AC3527" s="1"/>
      <c r="AD3527" s="1"/>
      <c r="AE3527" s="1"/>
      <c r="AF3527" s="1"/>
      <c r="AG3527" s="1"/>
      <c r="AH3527" s="1"/>
      <c r="AI3527" s="1"/>
      <c r="AJ3527" s="1"/>
      <c r="AK3527" s="1"/>
      <c r="AL3527" s="1"/>
      <c r="AM3527" s="1"/>
      <c r="AN3527" s="1"/>
      <c r="AO3527" s="1"/>
      <c r="AP3527" s="1"/>
      <c r="AQ3527" s="1"/>
      <c r="AR3527" s="1"/>
      <c r="AS3527" s="1"/>
      <c r="AT3527" s="1"/>
      <c r="AU3527" s="1"/>
      <c r="AV3527" s="1"/>
      <c r="AW3527" s="1"/>
      <c r="AX3527" s="1"/>
      <c r="AY3527" s="1"/>
      <c r="AZ3527" s="1"/>
      <c r="BA3527" s="1"/>
      <c r="BB3527" s="1"/>
      <c r="BC3527" s="1"/>
      <c r="BD3527" s="1"/>
      <c r="BE3527" s="1"/>
    </row>
    <row r="3529" spans="1:57" x14ac:dyDescent="0.35">
      <c r="A3529" s="1"/>
      <c r="B3529" s="1"/>
      <c r="C3529" s="1"/>
      <c r="D3529" s="1"/>
      <c r="E3529" s="1"/>
      <c r="F3529" s="1"/>
      <c r="G3529" s="1"/>
      <c r="H3529" s="1"/>
      <c r="I3529" s="1"/>
      <c r="J3529" s="1"/>
      <c r="K3529" s="1"/>
      <c r="L3529" s="1"/>
      <c r="M3529" s="1"/>
      <c r="N3529" s="1"/>
      <c r="O3529" s="1"/>
      <c r="P3529" s="1"/>
      <c r="Q3529" s="1"/>
      <c r="R3529" s="1"/>
      <c r="S3529" s="1"/>
      <c r="T3529" s="1"/>
      <c r="U3529" s="1"/>
      <c r="V3529" s="1"/>
      <c r="W3529" s="1"/>
      <c r="X3529" s="1"/>
      <c r="Y3529" s="1"/>
      <c r="Z3529" s="1"/>
      <c r="AA3529" s="1"/>
      <c r="AB3529" s="1"/>
      <c r="AC3529" s="1"/>
      <c r="AD3529" s="1"/>
      <c r="AE3529" s="1"/>
      <c r="AF3529" s="1"/>
      <c r="AG3529" s="1"/>
      <c r="AH3529" s="1"/>
      <c r="AI3529" s="1"/>
      <c r="AJ3529" s="1"/>
      <c r="AK3529" s="1"/>
      <c r="AL3529" s="1"/>
      <c r="AM3529" s="1"/>
      <c r="AN3529" s="1"/>
      <c r="AO3529" s="1"/>
      <c r="AP3529" s="1"/>
      <c r="AQ3529" s="1"/>
      <c r="AR3529" s="1"/>
      <c r="AS3529" s="1"/>
      <c r="AT3529" s="1"/>
      <c r="AU3529" s="1"/>
      <c r="AV3529" s="1"/>
      <c r="AW3529" s="1"/>
      <c r="AX3529" s="1"/>
      <c r="AY3529" s="1"/>
      <c r="AZ3529" s="1"/>
      <c r="BA3529" s="1"/>
      <c r="BB3529" s="1"/>
      <c r="BC3529" s="1"/>
      <c r="BD3529" s="1"/>
      <c r="BE3529" s="1"/>
    </row>
    <row r="3531" spans="1:57" x14ac:dyDescent="0.35">
      <c r="A3531" s="1"/>
      <c r="B3531" s="1"/>
      <c r="C3531" s="1"/>
      <c r="D3531" s="1"/>
      <c r="E3531" s="1"/>
      <c r="F3531" s="1"/>
      <c r="G3531" s="1"/>
      <c r="H3531" s="1"/>
      <c r="I3531" s="1"/>
      <c r="J3531" s="1"/>
      <c r="K3531" s="1"/>
      <c r="L3531" s="1"/>
      <c r="M3531" s="1"/>
      <c r="N3531" s="1"/>
      <c r="O3531" s="1"/>
      <c r="P3531" s="1"/>
      <c r="Q3531" s="1"/>
      <c r="R3531" s="1"/>
      <c r="S3531" s="1"/>
      <c r="T3531" s="1"/>
      <c r="U3531" s="1"/>
      <c r="V3531" s="1"/>
      <c r="W3531" s="1"/>
      <c r="X3531" s="1"/>
      <c r="Y3531" s="1"/>
      <c r="Z3531" s="1"/>
      <c r="AA3531" s="1"/>
      <c r="AB3531" s="1"/>
      <c r="AC3531" s="1"/>
      <c r="AD3531" s="1"/>
      <c r="AE3531" s="1"/>
      <c r="AF3531" s="1"/>
      <c r="AG3531" s="1"/>
      <c r="AH3531" s="1"/>
      <c r="AI3531" s="1"/>
      <c r="AJ3531" s="1"/>
      <c r="AK3531" s="1"/>
      <c r="AL3531" s="1"/>
      <c r="AM3531" s="1"/>
      <c r="AN3531" s="1"/>
      <c r="AO3531" s="1"/>
      <c r="AP3531" s="1"/>
      <c r="AQ3531" s="1"/>
      <c r="AR3531" s="1"/>
      <c r="AS3531" s="1"/>
      <c r="AT3531" s="1"/>
      <c r="AU3531" s="1"/>
      <c r="AV3531" s="1"/>
      <c r="AW3531" s="1"/>
      <c r="AX3531" s="1"/>
      <c r="AY3531" s="1"/>
      <c r="AZ3531" s="1"/>
      <c r="BA3531" s="1"/>
      <c r="BB3531" s="1"/>
      <c r="BC3531" s="1"/>
      <c r="BD3531" s="1"/>
      <c r="BE3531" s="1"/>
    </row>
    <row r="3533" spans="1:57" x14ac:dyDescent="0.35">
      <c r="A3533" s="1"/>
      <c r="B3533" s="1"/>
      <c r="C3533" s="1"/>
      <c r="D3533" s="1"/>
      <c r="E3533" s="1"/>
      <c r="F3533" s="1"/>
      <c r="G3533" s="1"/>
      <c r="H3533" s="1"/>
      <c r="I3533" s="1"/>
      <c r="J3533" s="1"/>
      <c r="K3533" s="1"/>
      <c r="L3533" s="1"/>
      <c r="M3533" s="1"/>
      <c r="N3533" s="1"/>
      <c r="O3533" s="1"/>
      <c r="P3533" s="1"/>
      <c r="Q3533" s="1"/>
      <c r="R3533" s="1"/>
      <c r="S3533" s="1"/>
      <c r="T3533" s="1"/>
      <c r="U3533" s="1"/>
      <c r="V3533" s="1"/>
      <c r="W3533" s="1"/>
      <c r="X3533" s="1"/>
      <c r="Y3533" s="1"/>
      <c r="Z3533" s="1"/>
      <c r="AA3533" s="1"/>
      <c r="AB3533" s="1"/>
      <c r="AC3533" s="1"/>
      <c r="AD3533" s="1"/>
      <c r="AE3533" s="1"/>
      <c r="AF3533" s="1"/>
      <c r="AG3533" s="1"/>
      <c r="AH3533" s="1"/>
      <c r="AI3533" s="1"/>
      <c r="AJ3533" s="1"/>
      <c r="AK3533" s="1"/>
      <c r="AL3533" s="1"/>
      <c r="AM3533" s="1"/>
      <c r="AN3533" s="1"/>
      <c r="AO3533" s="1"/>
      <c r="AP3533" s="1"/>
      <c r="AQ3533" s="1"/>
      <c r="AR3533" s="1"/>
      <c r="AS3533" s="1"/>
      <c r="AT3533" s="1"/>
      <c r="AU3533" s="1"/>
      <c r="AV3533" s="1"/>
      <c r="AW3533" s="1"/>
      <c r="AX3533" s="1"/>
      <c r="AY3533" s="1"/>
      <c r="AZ3533" s="1"/>
      <c r="BA3533" s="1"/>
      <c r="BB3533" s="1"/>
      <c r="BC3533" s="1"/>
      <c r="BD3533" s="1"/>
      <c r="BE3533" s="1"/>
    </row>
    <row r="3535" spans="1:57" x14ac:dyDescent="0.35">
      <c r="A3535" s="1"/>
      <c r="B3535" s="1"/>
      <c r="C3535" s="1"/>
      <c r="D3535" s="1"/>
      <c r="E3535" s="1"/>
      <c r="F3535" s="1"/>
      <c r="G3535" s="1"/>
      <c r="H3535" s="1"/>
      <c r="I3535" s="1"/>
      <c r="J3535" s="1"/>
      <c r="K3535" s="1"/>
      <c r="L3535" s="1"/>
      <c r="M3535" s="1"/>
      <c r="N3535" s="1"/>
      <c r="O3535" s="1"/>
      <c r="P3535" s="1"/>
      <c r="Q3535" s="1"/>
      <c r="R3535" s="1"/>
      <c r="S3535" s="1"/>
      <c r="T3535" s="1"/>
      <c r="U3535" s="1"/>
      <c r="V3535" s="1"/>
      <c r="W3535" s="1"/>
      <c r="X3535" s="1"/>
      <c r="Y3535" s="1"/>
      <c r="Z3535" s="1"/>
      <c r="AA3535" s="1"/>
      <c r="AB3535" s="1"/>
      <c r="AC3535" s="1"/>
      <c r="AD3535" s="1"/>
      <c r="AE3535" s="1"/>
      <c r="AF3535" s="1"/>
      <c r="AG3535" s="1"/>
      <c r="AH3535" s="1"/>
      <c r="AI3535" s="1"/>
      <c r="AJ3535" s="1"/>
      <c r="AK3535" s="1"/>
      <c r="AL3535" s="1"/>
      <c r="AM3535" s="1"/>
      <c r="AN3535" s="1"/>
      <c r="AO3535" s="1"/>
      <c r="AP3535" s="1"/>
      <c r="AQ3535" s="1"/>
      <c r="AR3535" s="1"/>
      <c r="AS3535" s="1"/>
      <c r="AT3535" s="1"/>
      <c r="AU3535" s="1"/>
      <c r="AV3535" s="1"/>
      <c r="AW3535" s="1"/>
      <c r="AX3535" s="1"/>
      <c r="AY3535" s="1"/>
      <c r="AZ3535" s="1"/>
      <c r="BA3535" s="1"/>
      <c r="BB3535" s="1"/>
      <c r="BC3535" s="1"/>
      <c r="BD3535" s="1"/>
      <c r="BE3535" s="1"/>
    </row>
    <row r="3537" spans="1:57" x14ac:dyDescent="0.35">
      <c r="A3537" s="1"/>
      <c r="B3537" s="1"/>
      <c r="C3537" s="1"/>
      <c r="D3537" s="1"/>
      <c r="E3537" s="1"/>
      <c r="F3537" s="1"/>
      <c r="G3537" s="1"/>
      <c r="H3537" s="1"/>
      <c r="I3537" s="1"/>
      <c r="J3537" s="1"/>
      <c r="K3537" s="1"/>
      <c r="L3537" s="1"/>
      <c r="M3537" s="1"/>
      <c r="N3537" s="1"/>
      <c r="O3537" s="1"/>
      <c r="P3537" s="1"/>
      <c r="Q3537" s="1"/>
      <c r="R3537" s="1"/>
      <c r="S3537" s="1"/>
      <c r="T3537" s="1"/>
      <c r="U3537" s="1"/>
      <c r="V3537" s="1"/>
      <c r="W3537" s="1"/>
      <c r="X3537" s="1"/>
      <c r="Y3537" s="1"/>
      <c r="Z3537" s="1"/>
      <c r="AA3537" s="1"/>
      <c r="AB3537" s="1"/>
      <c r="AC3537" s="1"/>
      <c r="AD3537" s="1"/>
      <c r="AE3537" s="1"/>
      <c r="AF3537" s="1"/>
      <c r="AG3537" s="1"/>
      <c r="AH3537" s="1"/>
      <c r="AI3537" s="1"/>
      <c r="AJ3537" s="1"/>
      <c r="AK3537" s="1"/>
      <c r="AL3537" s="1"/>
      <c r="AM3537" s="1"/>
      <c r="AN3537" s="1"/>
      <c r="AO3537" s="1"/>
      <c r="AP3537" s="1"/>
      <c r="AQ3537" s="1"/>
      <c r="AR3537" s="1"/>
      <c r="AS3537" s="1"/>
      <c r="AT3537" s="1"/>
      <c r="AU3537" s="1"/>
      <c r="AV3537" s="1"/>
      <c r="AW3537" s="1"/>
      <c r="AX3537" s="1"/>
      <c r="AY3537" s="1"/>
      <c r="AZ3537" s="1"/>
      <c r="BA3537" s="1"/>
      <c r="BB3537" s="1"/>
      <c r="BC3537" s="1"/>
      <c r="BD3537" s="1"/>
      <c r="BE3537" s="1"/>
    </row>
    <row r="3539" spans="1:57" x14ac:dyDescent="0.35">
      <c r="A3539" s="1"/>
      <c r="B3539" s="1"/>
      <c r="C3539" s="1"/>
      <c r="D3539" s="1"/>
      <c r="E3539" s="1"/>
      <c r="F3539" s="1"/>
      <c r="G3539" s="1"/>
      <c r="H3539" s="1"/>
      <c r="I3539" s="1"/>
      <c r="J3539" s="1"/>
      <c r="K3539" s="1"/>
      <c r="L3539" s="1"/>
      <c r="M3539" s="1"/>
      <c r="N3539" s="1"/>
      <c r="O3539" s="1"/>
      <c r="P3539" s="1"/>
      <c r="Q3539" s="1"/>
      <c r="R3539" s="1"/>
      <c r="S3539" s="1"/>
      <c r="T3539" s="1"/>
      <c r="U3539" s="1"/>
      <c r="V3539" s="1"/>
      <c r="W3539" s="1"/>
      <c r="X3539" s="1"/>
      <c r="Y3539" s="1"/>
      <c r="Z3539" s="1"/>
      <c r="AA3539" s="1"/>
      <c r="AB3539" s="1"/>
      <c r="AC3539" s="1"/>
      <c r="AD3539" s="1"/>
      <c r="AE3539" s="1"/>
      <c r="AF3539" s="1"/>
      <c r="AG3539" s="1"/>
      <c r="AH3539" s="1"/>
      <c r="AI3539" s="1"/>
      <c r="AJ3539" s="1"/>
      <c r="AK3539" s="1"/>
      <c r="AL3539" s="1"/>
      <c r="AM3539" s="1"/>
      <c r="AN3539" s="1"/>
      <c r="AO3539" s="1"/>
      <c r="AP3539" s="1"/>
      <c r="AQ3539" s="1"/>
      <c r="AR3539" s="1"/>
      <c r="AS3539" s="1"/>
      <c r="AT3539" s="1"/>
      <c r="AU3539" s="1"/>
      <c r="AV3539" s="1"/>
      <c r="AW3539" s="1"/>
      <c r="AX3539" s="1"/>
      <c r="AY3539" s="1"/>
      <c r="AZ3539" s="1"/>
      <c r="BA3539" s="1"/>
      <c r="BB3539" s="1"/>
      <c r="BC3539" s="1"/>
      <c r="BD3539" s="1"/>
      <c r="BE3539" s="1"/>
    </row>
    <row r="3541" spans="1:57" x14ac:dyDescent="0.35">
      <c r="A3541" s="1"/>
      <c r="B3541" s="1"/>
      <c r="C3541" s="1"/>
      <c r="D3541" s="1"/>
      <c r="E3541" s="1"/>
      <c r="F3541" s="1"/>
      <c r="G3541" s="1"/>
      <c r="H3541" s="1"/>
      <c r="I3541" s="1"/>
      <c r="J3541" s="1"/>
      <c r="K3541" s="1"/>
      <c r="L3541" s="1"/>
      <c r="M3541" s="1"/>
      <c r="N3541" s="1"/>
      <c r="O3541" s="1"/>
      <c r="P3541" s="1"/>
      <c r="Q3541" s="1"/>
      <c r="R3541" s="1"/>
      <c r="S3541" s="1"/>
      <c r="T3541" s="1"/>
      <c r="U3541" s="1"/>
      <c r="V3541" s="1"/>
      <c r="W3541" s="1"/>
      <c r="X3541" s="1"/>
      <c r="Y3541" s="1"/>
      <c r="Z3541" s="1"/>
      <c r="AA3541" s="1"/>
      <c r="AB3541" s="1"/>
      <c r="AC3541" s="1"/>
      <c r="AD3541" s="1"/>
      <c r="AE3541" s="1"/>
      <c r="AF3541" s="1"/>
      <c r="AG3541" s="1"/>
      <c r="AH3541" s="1"/>
      <c r="AI3541" s="1"/>
      <c r="AJ3541" s="1"/>
      <c r="AK3541" s="1"/>
      <c r="AL3541" s="1"/>
      <c r="AM3541" s="1"/>
      <c r="AN3541" s="1"/>
      <c r="AO3541" s="1"/>
      <c r="AP3541" s="1"/>
      <c r="AQ3541" s="1"/>
      <c r="AR3541" s="1"/>
      <c r="AS3541" s="1"/>
      <c r="AT3541" s="1"/>
      <c r="AU3541" s="1"/>
      <c r="AV3541" s="1"/>
      <c r="AW3541" s="1"/>
      <c r="AX3541" s="1"/>
      <c r="AY3541" s="1"/>
      <c r="AZ3541" s="1"/>
      <c r="BA3541" s="1"/>
      <c r="BB3541" s="1"/>
      <c r="BC3541" s="1"/>
      <c r="BD3541" s="1"/>
      <c r="BE3541" s="1"/>
    </row>
    <row r="3543" spans="1:57" x14ac:dyDescent="0.35">
      <c r="A3543" s="1"/>
      <c r="B3543" s="1"/>
      <c r="C3543" s="1"/>
      <c r="D3543" s="1"/>
      <c r="E3543" s="1"/>
      <c r="F3543" s="1"/>
      <c r="G3543" s="1"/>
      <c r="H3543" s="1"/>
      <c r="I3543" s="1"/>
      <c r="J3543" s="1"/>
      <c r="K3543" s="1"/>
      <c r="L3543" s="1"/>
      <c r="M3543" s="1"/>
      <c r="N3543" s="1"/>
      <c r="O3543" s="1"/>
      <c r="P3543" s="1"/>
      <c r="Q3543" s="1"/>
      <c r="R3543" s="1"/>
      <c r="S3543" s="1"/>
      <c r="T3543" s="1"/>
      <c r="U3543" s="1"/>
      <c r="V3543" s="1"/>
      <c r="W3543" s="1"/>
      <c r="X3543" s="1"/>
      <c r="Y3543" s="1"/>
      <c r="Z3543" s="1"/>
      <c r="AA3543" s="1"/>
      <c r="AB3543" s="1"/>
      <c r="AC3543" s="1"/>
      <c r="AD3543" s="1"/>
      <c r="AE3543" s="1"/>
      <c r="AF3543" s="1"/>
      <c r="AG3543" s="1"/>
      <c r="AH3543" s="1"/>
      <c r="AI3543" s="1"/>
      <c r="AJ3543" s="1"/>
      <c r="AK3543" s="1"/>
      <c r="AL3543" s="1"/>
      <c r="AM3543" s="1"/>
      <c r="AN3543" s="1"/>
      <c r="AO3543" s="1"/>
      <c r="AP3543" s="1"/>
      <c r="AQ3543" s="1"/>
      <c r="AR3543" s="1"/>
      <c r="AS3543" s="1"/>
      <c r="AT3543" s="1"/>
      <c r="AU3543" s="1"/>
      <c r="AV3543" s="1"/>
      <c r="AW3543" s="1"/>
      <c r="AX3543" s="1"/>
      <c r="AY3543" s="1"/>
      <c r="AZ3543" s="1"/>
      <c r="BA3543" s="1"/>
      <c r="BB3543" s="1"/>
      <c r="BC3543" s="1"/>
      <c r="BD3543" s="1"/>
      <c r="BE3543" s="1"/>
    </row>
    <row r="3545" spans="1:57" x14ac:dyDescent="0.35">
      <c r="A3545" s="1"/>
      <c r="B3545" s="1"/>
      <c r="C3545" s="1"/>
      <c r="D3545" s="1"/>
      <c r="E3545" s="1"/>
      <c r="F3545" s="1"/>
      <c r="G3545" s="1"/>
      <c r="H3545" s="1"/>
      <c r="I3545" s="1"/>
      <c r="J3545" s="1"/>
      <c r="K3545" s="1"/>
      <c r="L3545" s="1"/>
      <c r="M3545" s="1"/>
      <c r="N3545" s="1"/>
      <c r="O3545" s="1"/>
      <c r="P3545" s="1"/>
      <c r="Q3545" s="1"/>
      <c r="R3545" s="1"/>
      <c r="S3545" s="1"/>
      <c r="T3545" s="1"/>
      <c r="U3545" s="1"/>
      <c r="V3545" s="1"/>
      <c r="W3545" s="1"/>
      <c r="X3545" s="1"/>
      <c r="Y3545" s="1"/>
      <c r="Z3545" s="1"/>
      <c r="AA3545" s="1"/>
      <c r="AB3545" s="1"/>
      <c r="AC3545" s="1"/>
      <c r="AD3545" s="1"/>
      <c r="AE3545" s="1"/>
      <c r="AF3545" s="1"/>
      <c r="AG3545" s="1"/>
      <c r="AH3545" s="1"/>
      <c r="AI3545" s="1"/>
      <c r="AJ3545" s="1"/>
      <c r="AK3545" s="1"/>
      <c r="AL3545" s="1"/>
      <c r="AM3545" s="1"/>
      <c r="AN3545" s="1"/>
      <c r="AO3545" s="1"/>
      <c r="AP3545" s="1"/>
      <c r="AQ3545" s="1"/>
      <c r="AR3545" s="1"/>
      <c r="AS3545" s="1"/>
      <c r="AT3545" s="1"/>
      <c r="AU3545" s="1"/>
      <c r="AV3545" s="1"/>
      <c r="AW3545" s="1"/>
      <c r="AX3545" s="1"/>
      <c r="AY3545" s="1"/>
      <c r="AZ3545" s="1"/>
      <c r="BA3545" s="1"/>
      <c r="BB3545" s="1"/>
      <c r="BC3545" s="1"/>
      <c r="BD3545" s="1"/>
      <c r="BE3545" s="1"/>
    </row>
    <row r="3547" spans="1:57" x14ac:dyDescent="0.35">
      <c r="A3547" s="1"/>
      <c r="B3547" s="1"/>
      <c r="C3547" s="1"/>
      <c r="D3547" s="1"/>
      <c r="E3547" s="1"/>
      <c r="F3547" s="1"/>
      <c r="G3547" s="1"/>
      <c r="H3547" s="1"/>
      <c r="I3547" s="1"/>
      <c r="J3547" s="1"/>
      <c r="K3547" s="1"/>
      <c r="L3547" s="1"/>
      <c r="M3547" s="1"/>
      <c r="N3547" s="1"/>
      <c r="O3547" s="1"/>
      <c r="P3547" s="1"/>
      <c r="Q3547" s="1"/>
      <c r="R3547" s="1"/>
      <c r="S3547" s="1"/>
      <c r="T3547" s="1"/>
      <c r="U3547" s="1"/>
      <c r="V3547" s="1"/>
      <c r="W3547" s="1"/>
      <c r="X3547" s="1"/>
      <c r="Y3547" s="1"/>
      <c r="Z3547" s="1"/>
      <c r="AA3547" s="1"/>
      <c r="AB3547" s="1"/>
      <c r="AC3547" s="1"/>
      <c r="AD3547" s="1"/>
      <c r="AE3547" s="1"/>
      <c r="AF3547" s="1"/>
      <c r="AG3547" s="1"/>
      <c r="AH3547" s="1"/>
      <c r="AI3547" s="1"/>
      <c r="AJ3547" s="1"/>
      <c r="AK3547" s="1"/>
      <c r="AL3547" s="1"/>
      <c r="AM3547" s="1"/>
      <c r="AN3547" s="1"/>
      <c r="AO3547" s="1"/>
      <c r="AP3547" s="1"/>
      <c r="AQ3547" s="1"/>
      <c r="AR3547" s="1"/>
      <c r="AS3547" s="1"/>
      <c r="AT3547" s="1"/>
      <c r="AU3547" s="1"/>
      <c r="AV3547" s="1"/>
      <c r="AW3547" s="1"/>
      <c r="AX3547" s="1"/>
      <c r="AY3547" s="1"/>
      <c r="AZ3547" s="1"/>
      <c r="BA3547" s="1"/>
      <c r="BB3547" s="1"/>
      <c r="BC3547" s="1"/>
      <c r="BD3547" s="1"/>
      <c r="BE3547" s="1"/>
    </row>
    <row r="3549" spans="1:57" x14ac:dyDescent="0.35">
      <c r="A3549" s="1"/>
      <c r="B3549" s="1"/>
      <c r="C3549" s="1"/>
      <c r="D3549" s="1"/>
      <c r="E3549" s="1"/>
      <c r="F3549" s="1"/>
      <c r="G3549" s="1"/>
      <c r="H3549" s="1"/>
      <c r="I3549" s="1"/>
      <c r="J3549" s="1"/>
      <c r="K3549" s="1"/>
      <c r="L3549" s="1"/>
      <c r="M3549" s="1"/>
      <c r="N3549" s="1"/>
      <c r="O3549" s="1"/>
      <c r="P3549" s="1"/>
      <c r="Q3549" s="1"/>
      <c r="R3549" s="1"/>
      <c r="S3549" s="1"/>
      <c r="T3549" s="1"/>
      <c r="U3549" s="1"/>
      <c r="V3549" s="1"/>
      <c r="W3549" s="1"/>
      <c r="X3549" s="1"/>
      <c r="Y3549" s="1"/>
      <c r="Z3549" s="1"/>
      <c r="AA3549" s="1"/>
      <c r="AB3549" s="1"/>
      <c r="AC3549" s="1"/>
      <c r="AD3549" s="1"/>
      <c r="AE3549" s="1"/>
      <c r="AF3549" s="1"/>
      <c r="AG3549" s="1"/>
      <c r="AH3549" s="1"/>
      <c r="AI3549" s="1"/>
      <c r="AJ3549" s="1"/>
      <c r="AK3549" s="1"/>
      <c r="AL3549" s="1"/>
      <c r="AM3549" s="1"/>
      <c r="AN3549" s="1"/>
      <c r="AO3549" s="1"/>
      <c r="AP3549" s="1"/>
      <c r="AQ3549" s="1"/>
      <c r="AR3549" s="1"/>
      <c r="AS3549" s="1"/>
      <c r="AT3549" s="1"/>
      <c r="AU3549" s="1"/>
      <c r="AV3549" s="1"/>
      <c r="AW3549" s="1"/>
      <c r="AX3549" s="1"/>
      <c r="AY3549" s="1"/>
      <c r="AZ3549" s="1"/>
      <c r="BA3549" s="1"/>
      <c r="BB3549" s="1"/>
      <c r="BC3549" s="1"/>
      <c r="BD3549" s="1"/>
      <c r="BE3549" s="1"/>
    </row>
    <row r="3551" spans="1:57" x14ac:dyDescent="0.35">
      <c r="A3551" s="1"/>
      <c r="B3551" s="1"/>
      <c r="C3551" s="1"/>
      <c r="D3551" s="1"/>
      <c r="E3551" s="1"/>
      <c r="F3551" s="1"/>
      <c r="G3551" s="1"/>
      <c r="H3551" s="1"/>
      <c r="I3551" s="1"/>
      <c r="J3551" s="1"/>
      <c r="K3551" s="1"/>
      <c r="L3551" s="1"/>
      <c r="M3551" s="1"/>
      <c r="N3551" s="1"/>
      <c r="O3551" s="1"/>
      <c r="P3551" s="1"/>
      <c r="Q3551" s="1"/>
      <c r="R3551" s="1"/>
      <c r="S3551" s="1"/>
      <c r="T3551" s="1"/>
      <c r="U3551" s="1"/>
      <c r="V3551" s="1"/>
      <c r="W3551" s="1"/>
      <c r="X3551" s="1"/>
      <c r="Y3551" s="1"/>
      <c r="Z3551" s="1"/>
      <c r="AA3551" s="1"/>
      <c r="AB3551" s="1"/>
      <c r="AC3551" s="1"/>
      <c r="AD3551" s="1"/>
      <c r="AE3551" s="1"/>
      <c r="AF3551" s="1"/>
      <c r="AG3551" s="1"/>
      <c r="AH3551" s="1"/>
      <c r="AI3551" s="1"/>
      <c r="AJ3551" s="1"/>
      <c r="AK3551" s="1"/>
      <c r="AL3551" s="1"/>
      <c r="AM3551" s="1"/>
      <c r="AN3551" s="1"/>
      <c r="AO3551" s="1"/>
      <c r="AP3551" s="1"/>
      <c r="AQ3551" s="1"/>
      <c r="AR3551" s="1"/>
      <c r="AS3551" s="1"/>
      <c r="AT3551" s="1"/>
      <c r="AU3551" s="1"/>
      <c r="AV3551" s="1"/>
      <c r="AW3551" s="1"/>
      <c r="AX3551" s="1"/>
      <c r="AY3551" s="1"/>
      <c r="AZ3551" s="1"/>
      <c r="BA3551" s="1"/>
      <c r="BB3551" s="1"/>
      <c r="BC3551" s="1"/>
      <c r="BD3551" s="1"/>
      <c r="BE3551" s="1"/>
    </row>
    <row r="3553" spans="1:57" x14ac:dyDescent="0.35">
      <c r="A3553" s="1"/>
      <c r="B3553" s="1"/>
      <c r="C3553" s="1"/>
      <c r="D3553" s="1"/>
      <c r="E3553" s="1"/>
      <c r="F3553" s="1"/>
      <c r="G3553" s="1"/>
      <c r="H3553" s="1"/>
      <c r="I3553" s="1"/>
      <c r="J3553" s="1"/>
      <c r="K3553" s="1"/>
      <c r="L3553" s="1"/>
      <c r="M3553" s="1"/>
      <c r="N3553" s="1"/>
      <c r="O3553" s="1"/>
      <c r="P3553" s="1"/>
      <c r="Q3553" s="1"/>
      <c r="R3553" s="1"/>
      <c r="S3553" s="1"/>
      <c r="T3553" s="1"/>
      <c r="U3553" s="1"/>
      <c r="V3553" s="1"/>
      <c r="W3553" s="1"/>
      <c r="X3553" s="1"/>
      <c r="Y3553" s="1"/>
      <c r="Z3553" s="1"/>
      <c r="AA3553" s="1"/>
      <c r="AB3553" s="1"/>
      <c r="AC3553" s="1"/>
      <c r="AD3553" s="1"/>
      <c r="AE3553" s="1"/>
      <c r="AF3553" s="1"/>
      <c r="AG3553" s="1"/>
      <c r="AH3553" s="1"/>
      <c r="AI3553" s="1"/>
      <c r="AJ3553" s="1"/>
      <c r="AK3553" s="1"/>
      <c r="AL3553" s="1"/>
      <c r="AM3553" s="1"/>
      <c r="AN3553" s="1"/>
      <c r="AO3553" s="1"/>
      <c r="AP3553" s="1"/>
      <c r="AQ3553" s="1"/>
      <c r="AR3553" s="1"/>
      <c r="AS3553" s="1"/>
      <c r="AT3553" s="1"/>
      <c r="AU3553" s="1"/>
      <c r="AV3553" s="1"/>
      <c r="AW3553" s="1"/>
      <c r="AX3553" s="1"/>
      <c r="AY3553" s="1"/>
      <c r="AZ3553" s="1"/>
      <c r="BA3553" s="1"/>
      <c r="BB3553" s="1"/>
      <c r="BC3553" s="1"/>
      <c r="BD3553" s="1"/>
      <c r="BE3553" s="1"/>
    </row>
    <row r="3555" spans="1:57" x14ac:dyDescent="0.35">
      <c r="A3555" s="1"/>
      <c r="B3555" s="1"/>
      <c r="C3555" s="1"/>
      <c r="D3555" s="1"/>
      <c r="E3555" s="1"/>
      <c r="F3555" s="1"/>
      <c r="G3555" s="1"/>
      <c r="H3555" s="1"/>
      <c r="I3555" s="1"/>
      <c r="J3555" s="1"/>
      <c r="K3555" s="1"/>
      <c r="L3555" s="1"/>
      <c r="M3555" s="1"/>
      <c r="N3555" s="1"/>
      <c r="O3555" s="1"/>
      <c r="P3555" s="1"/>
      <c r="Q3555" s="1"/>
      <c r="R3555" s="1"/>
      <c r="S3555" s="1"/>
      <c r="T3555" s="1"/>
      <c r="U3555" s="1"/>
      <c r="V3555" s="1"/>
      <c r="W3555" s="1"/>
      <c r="X3555" s="1"/>
      <c r="Y3555" s="1"/>
      <c r="Z3555" s="1"/>
      <c r="AA3555" s="1"/>
      <c r="AB3555" s="1"/>
      <c r="AC3555" s="1"/>
      <c r="AD3555" s="1"/>
      <c r="AE3555" s="1"/>
      <c r="AF3555" s="1"/>
      <c r="AG3555" s="1"/>
      <c r="AH3555" s="1"/>
      <c r="AI3555" s="1"/>
      <c r="AJ3555" s="1"/>
      <c r="AK3555" s="1"/>
      <c r="AL3555" s="1"/>
      <c r="AM3555" s="1"/>
      <c r="AN3555" s="1"/>
      <c r="AO3555" s="1"/>
      <c r="AP3555" s="1"/>
      <c r="AQ3555" s="1"/>
      <c r="AR3555" s="1"/>
      <c r="AS3555" s="1"/>
      <c r="AT3555" s="1"/>
      <c r="AU3555" s="1"/>
      <c r="AV3555" s="1"/>
      <c r="AW3555" s="1"/>
      <c r="AX3555" s="1"/>
      <c r="AY3555" s="1"/>
      <c r="AZ3555" s="1"/>
      <c r="BA3555" s="1"/>
      <c r="BB3555" s="1"/>
      <c r="BC3555" s="1"/>
      <c r="BD3555" s="1"/>
      <c r="BE3555" s="1"/>
    </row>
    <row r="3557" spans="1:57" x14ac:dyDescent="0.35">
      <c r="A3557" s="1"/>
      <c r="B3557" s="1"/>
      <c r="C3557" s="1"/>
      <c r="D3557" s="1"/>
      <c r="E3557" s="1"/>
      <c r="F3557" s="1"/>
      <c r="G3557" s="1"/>
      <c r="H3557" s="1"/>
      <c r="I3557" s="1"/>
      <c r="J3557" s="1"/>
      <c r="K3557" s="1"/>
      <c r="L3557" s="1"/>
      <c r="M3557" s="1"/>
      <c r="N3557" s="1"/>
      <c r="O3557" s="1"/>
      <c r="P3557" s="1"/>
      <c r="Q3557" s="1"/>
      <c r="R3557" s="1"/>
      <c r="S3557" s="1"/>
      <c r="T3557" s="1"/>
      <c r="U3557" s="1"/>
      <c r="V3557" s="1"/>
      <c r="W3557" s="1"/>
      <c r="X3557" s="1"/>
      <c r="Y3557" s="1"/>
      <c r="Z3557" s="1"/>
      <c r="AA3557" s="1"/>
      <c r="AB3557" s="1"/>
      <c r="AC3557" s="1"/>
      <c r="AD3557" s="1"/>
      <c r="AE3557" s="1"/>
      <c r="AF3557" s="1"/>
      <c r="AG3557" s="1"/>
      <c r="AH3557" s="1"/>
      <c r="AI3557" s="1"/>
      <c r="AJ3557" s="1"/>
      <c r="AK3557" s="1"/>
      <c r="AL3557" s="1"/>
      <c r="AM3557" s="1"/>
      <c r="AN3557" s="1"/>
      <c r="AO3557" s="1"/>
      <c r="AP3557" s="1"/>
      <c r="AQ3557" s="1"/>
      <c r="AR3557" s="1"/>
      <c r="AS3557" s="1"/>
      <c r="AT3557" s="1"/>
      <c r="AU3557" s="1"/>
      <c r="AV3557" s="1"/>
      <c r="AW3557" s="1"/>
      <c r="AX3557" s="1"/>
      <c r="AY3557" s="1"/>
      <c r="AZ3557" s="1"/>
      <c r="BA3557" s="1"/>
      <c r="BB3557" s="1"/>
      <c r="BC3557" s="1"/>
      <c r="BD3557" s="1"/>
      <c r="BE3557" s="1"/>
    </row>
    <row r="3559" spans="1:57" x14ac:dyDescent="0.35">
      <c r="A3559" s="1"/>
      <c r="B3559" s="1"/>
      <c r="C3559" s="1"/>
      <c r="D3559" s="1"/>
      <c r="E3559" s="1"/>
      <c r="F3559" s="1"/>
      <c r="G3559" s="1"/>
      <c r="H3559" s="1"/>
      <c r="I3559" s="1"/>
      <c r="J3559" s="1"/>
      <c r="K3559" s="1"/>
      <c r="L3559" s="1"/>
      <c r="M3559" s="1"/>
      <c r="N3559" s="1"/>
      <c r="O3559" s="1"/>
      <c r="P3559" s="1"/>
      <c r="Q3559" s="1"/>
      <c r="R3559" s="1"/>
      <c r="S3559" s="1"/>
      <c r="T3559" s="1"/>
      <c r="U3559" s="1"/>
      <c r="V3559" s="1"/>
      <c r="W3559" s="1"/>
      <c r="X3559" s="1"/>
      <c r="Y3559" s="1"/>
      <c r="Z3559" s="1"/>
      <c r="AA3559" s="1"/>
      <c r="AB3559" s="1"/>
      <c r="AC3559" s="1"/>
      <c r="AD3559" s="1"/>
      <c r="AE3559" s="1"/>
      <c r="AF3559" s="1"/>
      <c r="AG3559" s="1"/>
      <c r="AH3559" s="1"/>
      <c r="AI3559" s="1"/>
      <c r="AJ3559" s="1"/>
      <c r="AK3559" s="1"/>
      <c r="AL3559" s="1"/>
      <c r="AM3559" s="1"/>
      <c r="AN3559" s="1"/>
      <c r="AO3559" s="1"/>
      <c r="AP3559" s="1"/>
      <c r="AQ3559" s="1"/>
      <c r="AR3559" s="1"/>
      <c r="AS3559" s="1"/>
      <c r="AT3559" s="1"/>
      <c r="AU3559" s="1"/>
      <c r="AV3559" s="1"/>
      <c r="AW3559" s="1"/>
      <c r="AX3559" s="1"/>
      <c r="AY3559" s="1"/>
      <c r="AZ3559" s="1"/>
      <c r="BA3559" s="1"/>
      <c r="BB3559" s="1"/>
      <c r="BC3559" s="1"/>
      <c r="BD3559" s="1"/>
      <c r="BE3559" s="1"/>
    </row>
    <row r="3561" spans="1:57" x14ac:dyDescent="0.35">
      <c r="A3561" s="1"/>
      <c r="B3561" s="1"/>
      <c r="C3561" s="1"/>
      <c r="D3561" s="1"/>
      <c r="E3561" s="1"/>
      <c r="F3561" s="1"/>
      <c r="G3561" s="1"/>
      <c r="H3561" s="1"/>
      <c r="I3561" s="1"/>
      <c r="J3561" s="1"/>
      <c r="K3561" s="1"/>
      <c r="L3561" s="1"/>
      <c r="M3561" s="1"/>
      <c r="N3561" s="1"/>
      <c r="O3561" s="1"/>
      <c r="P3561" s="1"/>
      <c r="Q3561" s="1"/>
      <c r="R3561" s="1"/>
      <c r="S3561" s="1"/>
      <c r="T3561" s="1"/>
      <c r="U3561" s="1"/>
      <c r="V3561" s="1"/>
      <c r="W3561" s="1"/>
      <c r="X3561" s="1"/>
      <c r="Y3561" s="1"/>
      <c r="Z3561" s="1"/>
      <c r="AA3561" s="1"/>
      <c r="AB3561" s="1"/>
      <c r="AC3561" s="1"/>
      <c r="AD3561" s="1"/>
      <c r="AE3561" s="1"/>
      <c r="AF3561" s="1"/>
      <c r="AG3561" s="1"/>
      <c r="AH3561" s="1"/>
      <c r="AI3561" s="1"/>
      <c r="AJ3561" s="1"/>
      <c r="AK3561" s="1"/>
      <c r="AL3561" s="1"/>
      <c r="AM3561" s="1"/>
      <c r="AN3561" s="1"/>
      <c r="AO3561" s="1"/>
      <c r="AP3561" s="1"/>
      <c r="AQ3561" s="1"/>
      <c r="AR3561" s="1"/>
      <c r="AS3561" s="1"/>
      <c r="AT3561" s="1"/>
      <c r="AU3561" s="1"/>
      <c r="AV3561" s="1"/>
      <c r="AW3561" s="1"/>
      <c r="AX3561" s="1"/>
      <c r="AY3561" s="1"/>
      <c r="AZ3561" s="1"/>
      <c r="BA3561" s="1"/>
      <c r="BB3561" s="1"/>
      <c r="BC3561" s="1"/>
      <c r="BD3561" s="1"/>
      <c r="BE3561" s="1"/>
    </row>
    <row r="3563" spans="1:57" x14ac:dyDescent="0.35">
      <c r="A3563" s="1"/>
      <c r="B3563" s="1"/>
      <c r="C3563" s="1"/>
      <c r="D3563" s="1"/>
      <c r="E3563" s="1"/>
      <c r="F3563" s="1"/>
      <c r="G3563" s="1"/>
      <c r="H3563" s="1"/>
      <c r="I3563" s="1"/>
      <c r="J3563" s="1"/>
      <c r="K3563" s="1"/>
      <c r="L3563" s="1"/>
      <c r="M3563" s="1"/>
      <c r="N3563" s="1"/>
      <c r="O3563" s="1"/>
      <c r="P3563" s="1"/>
      <c r="Q3563" s="1"/>
      <c r="R3563" s="1"/>
      <c r="S3563" s="1"/>
      <c r="T3563" s="1"/>
      <c r="U3563" s="1"/>
      <c r="V3563" s="1"/>
      <c r="W3563" s="1"/>
      <c r="X3563" s="1"/>
      <c r="Y3563" s="1"/>
      <c r="Z3563" s="1"/>
      <c r="AA3563" s="1"/>
      <c r="AB3563" s="1"/>
      <c r="AC3563" s="1"/>
      <c r="AD3563" s="1"/>
      <c r="AE3563" s="1"/>
      <c r="AF3563" s="1"/>
      <c r="AG3563" s="1"/>
      <c r="AH3563" s="1"/>
      <c r="AI3563" s="1"/>
      <c r="AJ3563" s="1"/>
      <c r="AK3563" s="1"/>
      <c r="AL3563" s="1"/>
      <c r="AM3563" s="1"/>
      <c r="AN3563" s="1"/>
      <c r="AO3563" s="1"/>
      <c r="AP3563" s="1"/>
      <c r="AQ3563" s="1"/>
      <c r="AR3563" s="1"/>
      <c r="AS3563" s="1"/>
      <c r="AT3563" s="1"/>
      <c r="AU3563" s="1"/>
      <c r="AV3563" s="1"/>
      <c r="AW3563" s="1"/>
      <c r="AX3563" s="1"/>
      <c r="AY3563" s="1"/>
      <c r="AZ3563" s="1"/>
      <c r="BA3563" s="1"/>
      <c r="BB3563" s="1"/>
      <c r="BC3563" s="1"/>
      <c r="BD3563" s="1"/>
      <c r="BE3563" s="1"/>
    </row>
    <row r="3565" spans="1:57" x14ac:dyDescent="0.35">
      <c r="A3565" s="1"/>
      <c r="B3565" s="1"/>
      <c r="C3565" s="1"/>
      <c r="D3565" s="1"/>
      <c r="E3565" s="1"/>
      <c r="F3565" s="1"/>
      <c r="G3565" s="1"/>
      <c r="H3565" s="1"/>
      <c r="I3565" s="1"/>
      <c r="J3565" s="1"/>
      <c r="K3565" s="1"/>
      <c r="L3565" s="1"/>
      <c r="M3565" s="1"/>
      <c r="N3565" s="1"/>
      <c r="O3565" s="1"/>
      <c r="P3565" s="1"/>
      <c r="Q3565" s="1"/>
      <c r="R3565" s="1"/>
      <c r="S3565" s="1"/>
      <c r="T3565" s="1"/>
      <c r="U3565" s="1"/>
      <c r="V3565" s="1"/>
      <c r="W3565" s="1"/>
      <c r="X3565" s="1"/>
      <c r="Y3565" s="1"/>
      <c r="Z3565" s="1"/>
      <c r="AA3565" s="1"/>
      <c r="AB3565" s="1"/>
      <c r="AC3565" s="1"/>
      <c r="AD3565" s="1"/>
      <c r="AE3565" s="1"/>
      <c r="AF3565" s="1"/>
      <c r="AG3565" s="1"/>
      <c r="AH3565" s="1"/>
      <c r="AI3565" s="1"/>
      <c r="AJ3565" s="1"/>
      <c r="AK3565" s="1"/>
      <c r="AL3565" s="1"/>
      <c r="AM3565" s="1"/>
      <c r="AN3565" s="1"/>
      <c r="AO3565" s="1"/>
      <c r="AP3565" s="1"/>
      <c r="AQ3565" s="1"/>
      <c r="AR3565" s="1"/>
      <c r="AS3565" s="1"/>
      <c r="AT3565" s="1"/>
      <c r="AU3565" s="1"/>
      <c r="AV3565" s="1"/>
      <c r="AW3565" s="1"/>
      <c r="AX3565" s="1"/>
      <c r="AY3565" s="1"/>
      <c r="AZ3565" s="1"/>
      <c r="BA3565" s="1"/>
      <c r="BB3565" s="1"/>
      <c r="BC3565" s="1"/>
      <c r="BD3565" s="1"/>
      <c r="BE3565" s="1"/>
    </row>
    <row r="3567" spans="1:57" x14ac:dyDescent="0.35">
      <c r="A3567" s="1"/>
      <c r="B3567" s="1"/>
      <c r="C3567" s="1"/>
      <c r="D3567" s="1"/>
      <c r="E3567" s="1"/>
      <c r="F3567" s="1"/>
      <c r="G3567" s="1"/>
      <c r="H3567" s="1"/>
      <c r="I3567" s="1"/>
      <c r="J3567" s="1"/>
      <c r="K3567" s="1"/>
      <c r="L3567" s="1"/>
      <c r="M3567" s="1"/>
      <c r="N3567" s="1"/>
      <c r="O3567" s="1"/>
      <c r="P3567" s="1"/>
      <c r="Q3567" s="1"/>
      <c r="R3567" s="1"/>
      <c r="S3567" s="1"/>
      <c r="T3567" s="1"/>
      <c r="U3567" s="1"/>
      <c r="V3567" s="1"/>
      <c r="W3567" s="1"/>
      <c r="X3567" s="1"/>
      <c r="Y3567" s="1"/>
      <c r="Z3567" s="1"/>
      <c r="AA3567" s="1"/>
      <c r="AB3567" s="1"/>
      <c r="AC3567" s="1"/>
      <c r="AD3567" s="1"/>
      <c r="AE3567" s="1"/>
      <c r="AF3567" s="1"/>
      <c r="AG3567" s="1"/>
      <c r="AH3567" s="1"/>
      <c r="AI3567" s="1"/>
      <c r="AJ3567" s="1"/>
      <c r="AK3567" s="1"/>
      <c r="AL3567" s="1"/>
      <c r="AM3567" s="1"/>
      <c r="AN3567" s="1"/>
      <c r="AO3567" s="1"/>
      <c r="AP3567" s="1"/>
      <c r="AQ3567" s="1"/>
      <c r="AR3567" s="1"/>
      <c r="AS3567" s="1"/>
      <c r="AT3567" s="1"/>
      <c r="AU3567" s="1"/>
      <c r="AV3567" s="1"/>
      <c r="AW3567" s="1"/>
      <c r="AX3567" s="1"/>
      <c r="AY3567" s="1"/>
      <c r="AZ3567" s="1"/>
      <c r="BA3567" s="1"/>
      <c r="BB3567" s="1"/>
      <c r="BC3567" s="1"/>
      <c r="BD3567" s="1"/>
      <c r="BE3567" s="1"/>
    </row>
    <row r="3569" spans="1:57" x14ac:dyDescent="0.35">
      <c r="A3569" s="1"/>
      <c r="B3569" s="1"/>
      <c r="C3569" s="1"/>
      <c r="D3569" s="1"/>
      <c r="E3569" s="1"/>
      <c r="F3569" s="1"/>
      <c r="G3569" s="1"/>
      <c r="H3569" s="1"/>
      <c r="I3569" s="1"/>
      <c r="J3569" s="1"/>
      <c r="K3569" s="1"/>
      <c r="L3569" s="1"/>
      <c r="M3569" s="1"/>
      <c r="N3569" s="1"/>
      <c r="O3569" s="1"/>
      <c r="P3569" s="1"/>
      <c r="Q3569" s="1"/>
      <c r="R3569" s="1"/>
      <c r="S3569" s="1"/>
      <c r="T3569" s="1"/>
      <c r="U3569" s="1"/>
      <c r="V3569" s="1"/>
      <c r="W3569" s="1"/>
      <c r="X3569" s="1"/>
      <c r="Y3569" s="1"/>
      <c r="Z3569" s="1"/>
      <c r="AA3569" s="1"/>
      <c r="AB3569" s="1"/>
      <c r="AC3569" s="1"/>
      <c r="AD3569" s="1"/>
      <c r="AE3569" s="1"/>
      <c r="AF3569" s="1"/>
      <c r="AG3569" s="1"/>
      <c r="AH3569" s="1"/>
      <c r="AI3569" s="1"/>
      <c r="AJ3569" s="1"/>
      <c r="AK3569" s="1"/>
      <c r="AL3569" s="1"/>
      <c r="AM3569" s="1"/>
      <c r="AN3569" s="1"/>
      <c r="AO3569" s="1"/>
      <c r="AP3569" s="1"/>
      <c r="AQ3569" s="1"/>
      <c r="AR3569" s="1"/>
      <c r="AS3569" s="1"/>
      <c r="AT3569" s="1"/>
      <c r="AU3569" s="1"/>
      <c r="AV3569" s="1"/>
      <c r="AW3569" s="1"/>
      <c r="AX3569" s="1"/>
      <c r="AY3569" s="1"/>
      <c r="AZ3569" s="1"/>
      <c r="BA3569" s="1"/>
      <c r="BB3569" s="1"/>
      <c r="BC3569" s="1"/>
      <c r="BD3569" s="1"/>
      <c r="BE3569" s="1"/>
    </row>
    <row r="3571" spans="1:57" x14ac:dyDescent="0.35">
      <c r="A3571" s="1"/>
      <c r="B3571" s="1"/>
      <c r="C3571" s="1"/>
      <c r="D3571" s="1"/>
      <c r="E3571" s="1"/>
      <c r="F3571" s="1"/>
      <c r="G3571" s="1"/>
      <c r="H3571" s="1"/>
      <c r="I3571" s="1"/>
      <c r="J3571" s="1"/>
      <c r="K3571" s="1"/>
      <c r="L3571" s="1"/>
      <c r="M3571" s="1"/>
      <c r="N3571" s="1"/>
      <c r="O3571" s="1"/>
      <c r="P3571" s="1"/>
      <c r="Q3571" s="1"/>
      <c r="R3571" s="1"/>
      <c r="S3571" s="1"/>
      <c r="T3571" s="1"/>
      <c r="U3571" s="1"/>
      <c r="V3571" s="1"/>
      <c r="W3571" s="1"/>
      <c r="X3571" s="1"/>
      <c r="Y3571" s="1"/>
      <c r="Z3571" s="1"/>
      <c r="AA3571" s="1"/>
      <c r="AB3571" s="1"/>
      <c r="AC3571" s="1"/>
      <c r="AD3571" s="1"/>
      <c r="AE3571" s="1"/>
      <c r="AF3571" s="1"/>
      <c r="AG3571" s="1"/>
      <c r="AH3571" s="1"/>
      <c r="AI3571" s="1"/>
      <c r="AJ3571" s="1"/>
      <c r="AK3571" s="1"/>
      <c r="AL3571" s="1"/>
      <c r="AM3571" s="1"/>
      <c r="AN3571" s="1"/>
      <c r="AO3571" s="1"/>
      <c r="AP3571" s="1"/>
      <c r="AQ3571" s="1"/>
      <c r="AR3571" s="1"/>
      <c r="AS3571" s="1"/>
      <c r="AT3571" s="1"/>
      <c r="AU3571" s="1"/>
      <c r="AV3571" s="1"/>
      <c r="AW3571" s="1"/>
      <c r="AX3571" s="1"/>
      <c r="AY3571" s="1"/>
      <c r="AZ3571" s="1"/>
      <c r="BA3571" s="1"/>
      <c r="BB3571" s="1"/>
      <c r="BC3571" s="1"/>
      <c r="BD3571" s="1"/>
      <c r="BE3571" s="1"/>
    </row>
    <row r="3573" spans="1:57" x14ac:dyDescent="0.35">
      <c r="A3573" s="1"/>
      <c r="B3573" s="1"/>
      <c r="C3573" s="1"/>
      <c r="D3573" s="1"/>
      <c r="E3573" s="1"/>
      <c r="F3573" s="1"/>
      <c r="G3573" s="1"/>
      <c r="H3573" s="1"/>
      <c r="I3573" s="1"/>
      <c r="J3573" s="1"/>
      <c r="K3573" s="1"/>
      <c r="L3573" s="1"/>
      <c r="M3573" s="1"/>
      <c r="N3573" s="1"/>
      <c r="O3573" s="1"/>
      <c r="P3573" s="1"/>
      <c r="Q3573" s="1"/>
      <c r="R3573" s="1"/>
      <c r="S3573" s="1"/>
      <c r="T3573" s="1"/>
      <c r="U3573" s="1"/>
      <c r="V3573" s="1"/>
      <c r="W3573" s="1"/>
      <c r="X3573" s="1"/>
      <c r="Y3573" s="1"/>
      <c r="Z3573" s="1"/>
      <c r="AA3573" s="1"/>
      <c r="AB3573" s="1"/>
      <c r="AC3573" s="1"/>
      <c r="AD3573" s="1"/>
      <c r="AE3573" s="1"/>
      <c r="AF3573" s="1"/>
      <c r="AG3573" s="1"/>
      <c r="AH3573" s="1"/>
      <c r="AI3573" s="1"/>
      <c r="AJ3573" s="1"/>
      <c r="AK3573" s="1"/>
      <c r="AL3573" s="1"/>
      <c r="AM3573" s="1"/>
      <c r="AN3573" s="1"/>
      <c r="AO3573" s="1"/>
      <c r="AP3573" s="1"/>
      <c r="AQ3573" s="1"/>
      <c r="AR3573" s="1"/>
      <c r="AS3573" s="1"/>
      <c r="AT3573" s="1"/>
      <c r="AU3573" s="1"/>
      <c r="AV3573" s="1"/>
      <c r="AW3573" s="1"/>
      <c r="AX3573" s="1"/>
      <c r="AY3573" s="1"/>
      <c r="AZ3573" s="1"/>
      <c r="BA3573" s="1"/>
      <c r="BB3573" s="1"/>
      <c r="BC3573" s="1"/>
      <c r="BD3573" s="1"/>
      <c r="BE3573" s="1"/>
    </row>
    <row r="3575" spans="1:57" x14ac:dyDescent="0.35">
      <c r="A3575" s="1"/>
      <c r="B3575" s="1"/>
      <c r="C3575" s="1"/>
      <c r="D3575" s="1"/>
      <c r="E3575" s="1"/>
      <c r="F3575" s="1"/>
      <c r="G3575" s="1"/>
      <c r="H3575" s="1"/>
      <c r="I3575" s="1"/>
      <c r="J3575" s="1"/>
      <c r="K3575" s="1"/>
      <c r="L3575" s="1"/>
      <c r="M3575" s="1"/>
      <c r="N3575" s="1"/>
      <c r="O3575" s="1"/>
      <c r="P3575" s="1"/>
      <c r="Q3575" s="1"/>
      <c r="R3575" s="1"/>
      <c r="S3575" s="1"/>
      <c r="T3575" s="1"/>
      <c r="U3575" s="1"/>
      <c r="V3575" s="1"/>
      <c r="W3575" s="1"/>
      <c r="X3575" s="1"/>
      <c r="Y3575" s="1"/>
      <c r="Z3575" s="1"/>
      <c r="AA3575" s="1"/>
      <c r="AB3575" s="1"/>
      <c r="AC3575" s="1"/>
      <c r="AD3575" s="1"/>
      <c r="AE3575" s="1"/>
      <c r="AF3575" s="1"/>
      <c r="AG3575" s="1"/>
      <c r="AH3575" s="1"/>
      <c r="AI3575" s="1"/>
      <c r="AJ3575" s="1"/>
      <c r="AK3575" s="1"/>
      <c r="AL3575" s="1"/>
      <c r="AM3575" s="1"/>
      <c r="AN3575" s="1"/>
      <c r="AO3575" s="1"/>
      <c r="AP3575" s="1"/>
      <c r="AQ3575" s="1"/>
      <c r="AR3575" s="1"/>
      <c r="AS3575" s="1"/>
      <c r="AT3575" s="1"/>
      <c r="AU3575" s="1"/>
      <c r="AV3575" s="1"/>
      <c r="AW3575" s="1"/>
      <c r="AX3575" s="1"/>
      <c r="AY3575" s="1"/>
      <c r="AZ3575" s="1"/>
      <c r="BA3575" s="1"/>
      <c r="BB3575" s="1"/>
      <c r="BC3575" s="1"/>
      <c r="BD3575" s="1"/>
      <c r="BE3575" s="1"/>
    </row>
    <row r="3577" spans="1:57" x14ac:dyDescent="0.35">
      <c r="A3577" s="1"/>
      <c r="B3577" s="1"/>
      <c r="C3577" s="1"/>
      <c r="D3577" s="1"/>
      <c r="E3577" s="1"/>
      <c r="F3577" s="1"/>
      <c r="G3577" s="1"/>
      <c r="H3577" s="1"/>
      <c r="I3577" s="1"/>
      <c r="J3577" s="1"/>
      <c r="K3577" s="1"/>
      <c r="L3577" s="1"/>
      <c r="M3577" s="1"/>
      <c r="N3577" s="1"/>
      <c r="O3577" s="1"/>
      <c r="P3577" s="1"/>
      <c r="Q3577" s="1"/>
      <c r="R3577" s="1"/>
      <c r="S3577" s="1"/>
      <c r="T3577" s="1"/>
      <c r="U3577" s="1"/>
      <c r="V3577" s="1"/>
      <c r="W3577" s="1"/>
      <c r="X3577" s="1"/>
      <c r="Y3577" s="1"/>
      <c r="Z3577" s="1"/>
      <c r="AA3577" s="1"/>
      <c r="AB3577" s="1"/>
      <c r="AC3577" s="1"/>
      <c r="AD3577" s="1"/>
      <c r="AE3577" s="1"/>
      <c r="AF3577" s="1"/>
      <c r="AG3577" s="1"/>
      <c r="AH3577" s="1"/>
      <c r="AI3577" s="1"/>
      <c r="AJ3577" s="1"/>
      <c r="AK3577" s="1"/>
      <c r="AL3577" s="1"/>
      <c r="AM3577" s="1"/>
      <c r="AN3577" s="1"/>
      <c r="AO3577" s="1"/>
      <c r="AP3577" s="1"/>
      <c r="AQ3577" s="1"/>
      <c r="AR3577" s="1"/>
      <c r="AS3577" s="1"/>
      <c r="AT3577" s="1"/>
      <c r="AU3577" s="1"/>
      <c r="AV3577" s="1"/>
      <c r="AW3577" s="1"/>
      <c r="AX3577" s="1"/>
      <c r="AY3577" s="1"/>
      <c r="AZ3577" s="1"/>
      <c r="BA3577" s="1"/>
      <c r="BB3577" s="1"/>
      <c r="BC3577" s="1"/>
      <c r="BD3577" s="1"/>
      <c r="BE3577" s="1"/>
    </row>
    <row r="3579" spans="1:57" x14ac:dyDescent="0.35">
      <c r="A3579" s="1"/>
      <c r="B3579" s="1"/>
      <c r="C3579" s="1"/>
      <c r="D3579" s="1"/>
      <c r="E3579" s="1"/>
      <c r="F3579" s="1"/>
      <c r="G3579" s="1"/>
      <c r="H3579" s="1"/>
      <c r="I3579" s="1"/>
      <c r="J3579" s="1"/>
      <c r="K3579" s="1"/>
      <c r="L3579" s="1"/>
      <c r="M3579" s="1"/>
      <c r="N3579" s="1"/>
      <c r="O3579" s="1"/>
      <c r="P3579" s="1"/>
      <c r="Q3579" s="1"/>
      <c r="R3579" s="1"/>
      <c r="S3579" s="1"/>
      <c r="T3579" s="1"/>
      <c r="U3579" s="1"/>
      <c r="V3579" s="1"/>
      <c r="W3579" s="1"/>
      <c r="X3579" s="1"/>
      <c r="Y3579" s="1"/>
      <c r="Z3579" s="1"/>
      <c r="AA3579" s="1"/>
      <c r="AB3579" s="1"/>
      <c r="AC3579" s="1"/>
      <c r="AD3579" s="1"/>
      <c r="AE3579" s="1"/>
      <c r="AF3579" s="1"/>
      <c r="AG3579" s="1"/>
      <c r="AH3579" s="1"/>
      <c r="AI3579" s="1"/>
      <c r="AJ3579" s="1"/>
      <c r="AK3579" s="1"/>
      <c r="AL3579" s="1"/>
      <c r="AM3579" s="1"/>
      <c r="AN3579" s="1"/>
      <c r="AO3579" s="1"/>
      <c r="AP3579" s="1"/>
      <c r="AQ3579" s="1"/>
      <c r="AR3579" s="1"/>
      <c r="AS3579" s="1"/>
      <c r="AT3579" s="1"/>
      <c r="AU3579" s="1"/>
      <c r="AV3579" s="1"/>
      <c r="AW3579" s="1"/>
      <c r="AX3579" s="1"/>
      <c r="AY3579" s="1"/>
      <c r="AZ3579" s="1"/>
      <c r="BA3579" s="1"/>
      <c r="BB3579" s="1"/>
      <c r="BC3579" s="1"/>
      <c r="BD3579" s="1"/>
      <c r="BE3579" s="1"/>
    </row>
    <row r="3581" spans="1:57" x14ac:dyDescent="0.35">
      <c r="A3581" s="1"/>
      <c r="B3581" s="1"/>
      <c r="C3581" s="1"/>
      <c r="D3581" s="1"/>
      <c r="E3581" s="1"/>
      <c r="F3581" s="1"/>
      <c r="G3581" s="1"/>
      <c r="H3581" s="1"/>
      <c r="I3581" s="1"/>
      <c r="J3581" s="1"/>
      <c r="K3581" s="1"/>
      <c r="L3581" s="1"/>
      <c r="M3581" s="1"/>
      <c r="N3581" s="1"/>
      <c r="O3581" s="1"/>
      <c r="P3581" s="1"/>
      <c r="Q3581" s="1"/>
      <c r="R3581" s="1"/>
      <c r="S3581" s="1"/>
      <c r="T3581" s="1"/>
      <c r="U3581" s="1"/>
      <c r="V3581" s="1"/>
      <c r="W3581" s="1"/>
      <c r="X3581" s="1"/>
      <c r="Y3581" s="1"/>
      <c r="Z3581" s="1"/>
      <c r="AA3581" s="1"/>
      <c r="AB3581" s="1"/>
      <c r="AC3581" s="1"/>
      <c r="AD3581" s="1"/>
      <c r="AE3581" s="1"/>
      <c r="AF3581" s="1"/>
      <c r="AG3581" s="1"/>
      <c r="AH3581" s="1"/>
      <c r="AI3581" s="1"/>
      <c r="AJ3581" s="1"/>
      <c r="AK3581" s="1"/>
      <c r="AL3581" s="1"/>
      <c r="AM3581" s="1"/>
      <c r="AN3581" s="1"/>
      <c r="AO3581" s="1"/>
      <c r="AP3581" s="1"/>
      <c r="AQ3581" s="1"/>
      <c r="AR3581" s="1"/>
      <c r="AS3581" s="1"/>
      <c r="AT3581" s="1"/>
      <c r="AU3581" s="1"/>
      <c r="AV3581" s="1"/>
      <c r="AW3581" s="1"/>
      <c r="AX3581" s="1"/>
      <c r="AY3581" s="1"/>
      <c r="AZ3581" s="1"/>
      <c r="BA3581" s="1"/>
      <c r="BB3581" s="1"/>
      <c r="BC3581" s="1"/>
      <c r="BD3581" s="1"/>
      <c r="BE3581" s="1"/>
    </row>
    <row r="3583" spans="1:57" x14ac:dyDescent="0.35">
      <c r="A3583" s="1"/>
      <c r="B3583" s="1"/>
      <c r="C3583" s="1"/>
      <c r="D3583" s="1"/>
      <c r="E3583" s="1"/>
      <c r="F3583" s="1"/>
      <c r="G3583" s="1"/>
      <c r="H3583" s="1"/>
      <c r="I3583" s="1"/>
      <c r="J3583" s="1"/>
      <c r="K3583" s="1"/>
      <c r="L3583" s="1"/>
      <c r="M3583" s="1"/>
      <c r="N3583" s="1"/>
      <c r="O3583" s="1"/>
      <c r="P3583" s="1"/>
      <c r="Q3583" s="1"/>
      <c r="R3583" s="1"/>
      <c r="S3583" s="1"/>
      <c r="T3583" s="1"/>
      <c r="U3583" s="1"/>
      <c r="V3583" s="1"/>
      <c r="W3583" s="1"/>
      <c r="X3583" s="1"/>
      <c r="Y3583" s="1"/>
      <c r="Z3583" s="1"/>
      <c r="AA3583" s="1"/>
      <c r="AB3583" s="1"/>
      <c r="AC3583" s="1"/>
      <c r="AD3583" s="1"/>
      <c r="AE3583" s="1"/>
      <c r="AF3583" s="1"/>
      <c r="AG3583" s="1"/>
      <c r="AH3583" s="1"/>
      <c r="AI3583" s="1"/>
      <c r="AJ3583" s="1"/>
      <c r="AK3583" s="1"/>
      <c r="AL3583" s="1"/>
      <c r="AM3583" s="1"/>
      <c r="AN3583" s="1"/>
      <c r="AO3583" s="1"/>
      <c r="AP3583" s="1"/>
      <c r="AQ3583" s="1"/>
      <c r="AR3583" s="1"/>
      <c r="AS3583" s="1"/>
      <c r="AT3583" s="1"/>
      <c r="AU3583" s="1"/>
      <c r="AV3583" s="1"/>
      <c r="AW3583" s="1"/>
      <c r="AX3583" s="1"/>
      <c r="AY3583" s="1"/>
      <c r="AZ3583" s="1"/>
      <c r="BA3583" s="1"/>
      <c r="BB3583" s="1"/>
      <c r="BC3583" s="1"/>
      <c r="BD3583" s="1"/>
      <c r="BE3583" s="1"/>
    </row>
    <row r="3585" spans="1:57" x14ac:dyDescent="0.35">
      <c r="A3585" s="1"/>
      <c r="B3585" s="1"/>
      <c r="C3585" s="1"/>
      <c r="D3585" s="1"/>
      <c r="E3585" s="1"/>
      <c r="F3585" s="1"/>
      <c r="G3585" s="1"/>
      <c r="H3585" s="1"/>
      <c r="I3585" s="1"/>
      <c r="J3585" s="1"/>
      <c r="K3585" s="1"/>
      <c r="L3585" s="1"/>
      <c r="M3585" s="1"/>
      <c r="N3585" s="1"/>
      <c r="O3585" s="1"/>
      <c r="P3585" s="1"/>
      <c r="Q3585" s="1"/>
      <c r="R3585" s="1"/>
      <c r="S3585" s="1"/>
      <c r="T3585" s="1"/>
      <c r="U3585" s="1"/>
      <c r="V3585" s="1"/>
      <c r="W3585" s="1"/>
      <c r="X3585" s="1"/>
      <c r="Y3585" s="1"/>
      <c r="Z3585" s="1"/>
      <c r="AA3585" s="1"/>
      <c r="AB3585" s="1"/>
      <c r="AC3585" s="1"/>
      <c r="AD3585" s="1"/>
      <c r="AE3585" s="1"/>
      <c r="AF3585" s="1"/>
      <c r="AG3585" s="1"/>
      <c r="AH3585" s="1"/>
      <c r="AI3585" s="1"/>
      <c r="AJ3585" s="1"/>
      <c r="AK3585" s="1"/>
      <c r="AL3585" s="1"/>
      <c r="AM3585" s="1"/>
      <c r="AN3585" s="1"/>
      <c r="AO3585" s="1"/>
      <c r="AP3585" s="1"/>
      <c r="AQ3585" s="1"/>
      <c r="AR3585" s="1"/>
      <c r="AS3585" s="1"/>
      <c r="AT3585" s="1"/>
      <c r="AU3585" s="1"/>
      <c r="AV3585" s="1"/>
      <c r="AW3585" s="1"/>
      <c r="AX3585" s="1"/>
      <c r="AY3585" s="1"/>
      <c r="AZ3585" s="1"/>
      <c r="BA3585" s="1"/>
      <c r="BB3585" s="1"/>
      <c r="BC3585" s="1"/>
      <c r="BD3585" s="1"/>
      <c r="BE3585" s="1"/>
    </row>
    <row r="3587" spans="1:57" x14ac:dyDescent="0.35">
      <c r="A3587" s="1"/>
      <c r="B3587" s="1"/>
      <c r="C3587" s="1"/>
      <c r="D3587" s="1"/>
      <c r="E3587" s="1"/>
      <c r="F3587" s="1"/>
      <c r="G3587" s="1"/>
      <c r="H3587" s="1"/>
      <c r="I3587" s="1"/>
      <c r="J3587" s="1"/>
      <c r="K3587" s="1"/>
      <c r="L3587" s="1"/>
      <c r="M3587" s="1"/>
      <c r="N3587" s="1"/>
      <c r="O3587" s="1"/>
      <c r="P3587" s="1"/>
      <c r="Q3587" s="1"/>
      <c r="R3587" s="1"/>
      <c r="S3587" s="1"/>
      <c r="T3587" s="1"/>
      <c r="U3587" s="1"/>
      <c r="V3587" s="1"/>
      <c r="W3587" s="1"/>
      <c r="X3587" s="1"/>
      <c r="Y3587" s="1"/>
      <c r="Z3587" s="1"/>
      <c r="AA3587" s="1"/>
      <c r="AB3587" s="1"/>
      <c r="AC3587" s="1"/>
      <c r="AD3587" s="1"/>
      <c r="AE3587" s="1"/>
      <c r="AF3587" s="1"/>
      <c r="AG3587" s="1"/>
      <c r="AH3587" s="1"/>
      <c r="AI3587" s="1"/>
      <c r="AJ3587" s="1"/>
      <c r="AK3587" s="1"/>
      <c r="AL3587" s="1"/>
      <c r="AM3587" s="1"/>
      <c r="AN3587" s="1"/>
      <c r="AO3587" s="1"/>
      <c r="AP3587" s="1"/>
      <c r="AQ3587" s="1"/>
      <c r="AR3587" s="1"/>
      <c r="AS3587" s="1"/>
      <c r="AT3587" s="1"/>
      <c r="AU3587" s="1"/>
      <c r="AV3587" s="1"/>
      <c r="AW3587" s="1"/>
      <c r="AX3587" s="1"/>
      <c r="AY3587" s="1"/>
      <c r="AZ3587" s="1"/>
      <c r="BA3587" s="1"/>
      <c r="BB3587" s="1"/>
      <c r="BC3587" s="1"/>
      <c r="BD3587" s="1"/>
      <c r="BE3587" s="1"/>
    </row>
    <row r="3589" spans="1:57" x14ac:dyDescent="0.35">
      <c r="A3589" s="1"/>
      <c r="B3589" s="1"/>
      <c r="C3589" s="1"/>
      <c r="D3589" s="1"/>
      <c r="E3589" s="1"/>
      <c r="F3589" s="1"/>
      <c r="G3589" s="1"/>
      <c r="H3589" s="1"/>
      <c r="I3589" s="1"/>
      <c r="J3589" s="1"/>
      <c r="K3589" s="1"/>
      <c r="L3589" s="1"/>
      <c r="M3589" s="1"/>
      <c r="N3589" s="1"/>
      <c r="O3589" s="1"/>
      <c r="P3589" s="1"/>
      <c r="Q3589" s="1"/>
      <c r="R3589" s="1"/>
      <c r="S3589" s="1"/>
      <c r="T3589" s="1"/>
      <c r="U3589" s="1"/>
      <c r="V3589" s="1"/>
      <c r="W3589" s="1"/>
      <c r="X3589" s="1"/>
      <c r="Y3589" s="1"/>
      <c r="Z3589" s="1"/>
      <c r="AA3589" s="1"/>
      <c r="AB3589" s="1"/>
      <c r="AC3589" s="1"/>
      <c r="AD3589" s="1"/>
      <c r="AE3589" s="1"/>
      <c r="AF3589" s="1"/>
      <c r="AG3589" s="1"/>
      <c r="AH3589" s="1"/>
      <c r="AI3589" s="1"/>
      <c r="AJ3589" s="1"/>
      <c r="AK3589" s="1"/>
      <c r="AL3589" s="1"/>
      <c r="AM3589" s="1"/>
      <c r="AN3589" s="1"/>
      <c r="AO3589" s="1"/>
      <c r="AP3589" s="1"/>
      <c r="AQ3589" s="1"/>
      <c r="AR3589" s="1"/>
      <c r="AS3589" s="1"/>
      <c r="AT3589" s="1"/>
      <c r="AU3589" s="1"/>
      <c r="AV3589" s="1"/>
      <c r="AW3589" s="1"/>
      <c r="AX3589" s="1"/>
      <c r="AY3589" s="1"/>
      <c r="AZ3589" s="1"/>
      <c r="BA3589" s="1"/>
      <c r="BB3589" s="1"/>
      <c r="BC3589" s="1"/>
      <c r="BD3589" s="1"/>
      <c r="BE3589" s="1"/>
    </row>
    <row r="3591" spans="1:57" x14ac:dyDescent="0.35">
      <c r="A3591" s="1"/>
      <c r="B3591" s="1"/>
      <c r="C3591" s="1"/>
      <c r="D3591" s="1"/>
      <c r="E3591" s="1"/>
      <c r="F3591" s="1"/>
      <c r="G3591" s="1"/>
      <c r="H3591" s="1"/>
      <c r="I3591" s="1"/>
      <c r="J3591" s="1"/>
      <c r="K3591" s="1"/>
      <c r="L3591" s="1"/>
      <c r="M3591" s="1"/>
      <c r="N3591" s="1"/>
      <c r="O3591" s="1"/>
      <c r="P3591" s="1"/>
      <c r="Q3591" s="1"/>
      <c r="R3591" s="1"/>
      <c r="S3591" s="1"/>
      <c r="T3591" s="1"/>
      <c r="U3591" s="1"/>
      <c r="V3591" s="1"/>
      <c r="W3591" s="1"/>
      <c r="X3591" s="1"/>
      <c r="Y3591" s="1"/>
      <c r="Z3591" s="1"/>
      <c r="AA3591" s="1"/>
      <c r="AB3591" s="1"/>
      <c r="AC3591" s="1"/>
      <c r="AD3591" s="1"/>
      <c r="AE3591" s="1"/>
      <c r="AF3591" s="1"/>
      <c r="AG3591" s="1"/>
      <c r="AH3591" s="1"/>
      <c r="AI3591" s="1"/>
      <c r="AJ3591" s="1"/>
      <c r="AK3591" s="1"/>
      <c r="AL3591" s="1"/>
      <c r="AM3591" s="1"/>
      <c r="AN3591" s="1"/>
      <c r="AO3591" s="1"/>
      <c r="AP3591" s="1"/>
      <c r="AQ3591" s="1"/>
      <c r="AR3591" s="1"/>
      <c r="AS3591" s="1"/>
      <c r="AT3591" s="1"/>
      <c r="AU3591" s="1"/>
      <c r="AV3591" s="1"/>
      <c r="AW3591" s="1"/>
      <c r="AX3591" s="1"/>
      <c r="AY3591" s="1"/>
      <c r="AZ3591" s="1"/>
      <c r="BA3591" s="1"/>
      <c r="BB3591" s="1"/>
      <c r="BC3591" s="1"/>
      <c r="BD3591" s="1"/>
      <c r="BE3591" s="1"/>
    </row>
    <row r="3593" spans="1:57" x14ac:dyDescent="0.35">
      <c r="A3593" s="1"/>
      <c r="B3593" s="1"/>
      <c r="C3593" s="1"/>
      <c r="D3593" s="1"/>
      <c r="E3593" s="1"/>
      <c r="F3593" s="1"/>
      <c r="G3593" s="1"/>
      <c r="H3593" s="1"/>
      <c r="I3593" s="1"/>
      <c r="J3593" s="1"/>
      <c r="K3593" s="1"/>
      <c r="L3593" s="1"/>
      <c r="M3593" s="1"/>
      <c r="N3593" s="1"/>
      <c r="O3593" s="1"/>
      <c r="P3593" s="1"/>
      <c r="Q3593" s="1"/>
      <c r="R3593" s="1"/>
      <c r="S3593" s="1"/>
      <c r="T3593" s="1"/>
      <c r="U3593" s="1"/>
      <c r="V3593" s="1"/>
      <c r="W3593" s="1"/>
      <c r="X3593" s="1"/>
      <c r="Y3593" s="1"/>
      <c r="Z3593" s="1"/>
      <c r="AA3593" s="1"/>
      <c r="AB3593" s="1"/>
      <c r="AC3593" s="1"/>
      <c r="AD3593" s="1"/>
      <c r="AE3593" s="1"/>
      <c r="AF3593" s="1"/>
      <c r="AG3593" s="1"/>
      <c r="AH3593" s="1"/>
      <c r="AI3593" s="1"/>
      <c r="AJ3593" s="1"/>
      <c r="AK3593" s="1"/>
      <c r="AL3593" s="1"/>
      <c r="AM3593" s="1"/>
      <c r="AN3593" s="1"/>
      <c r="AO3593" s="1"/>
      <c r="AP3593" s="1"/>
      <c r="AQ3593" s="1"/>
      <c r="AR3593" s="1"/>
      <c r="AS3593" s="1"/>
      <c r="AT3593" s="1"/>
      <c r="AU3593" s="1"/>
      <c r="AV3593" s="1"/>
      <c r="AW3593" s="1"/>
      <c r="AX3593" s="1"/>
      <c r="AY3593" s="1"/>
      <c r="AZ3593" s="1"/>
      <c r="BA3593" s="1"/>
      <c r="BB3593" s="1"/>
      <c r="BC3593" s="1"/>
      <c r="BD3593" s="1"/>
      <c r="BE3593" s="1"/>
    </row>
    <row r="3595" spans="1:57" x14ac:dyDescent="0.35">
      <c r="A3595" s="1"/>
      <c r="B3595" s="1"/>
      <c r="C3595" s="1"/>
      <c r="D3595" s="1"/>
      <c r="E3595" s="1"/>
      <c r="F3595" s="1"/>
      <c r="G3595" s="1"/>
      <c r="H3595" s="1"/>
      <c r="I3595" s="1"/>
      <c r="J3595" s="1"/>
      <c r="K3595" s="1"/>
      <c r="L3595" s="1"/>
      <c r="M3595" s="1"/>
      <c r="N3595" s="1"/>
      <c r="O3595" s="1"/>
      <c r="P3595" s="1"/>
      <c r="Q3595" s="1"/>
      <c r="R3595" s="1"/>
      <c r="S3595" s="1"/>
      <c r="T3595" s="1"/>
      <c r="U3595" s="1"/>
      <c r="V3595" s="1"/>
      <c r="W3595" s="1"/>
      <c r="X3595" s="1"/>
      <c r="Y3595" s="1"/>
      <c r="Z3595" s="1"/>
      <c r="AA3595" s="1"/>
      <c r="AB3595" s="1"/>
      <c r="AC3595" s="1"/>
      <c r="AD3595" s="1"/>
      <c r="AE3595" s="1"/>
      <c r="AF3595" s="1"/>
      <c r="AG3595" s="1"/>
      <c r="AH3595" s="1"/>
      <c r="AI3595" s="1"/>
      <c r="AJ3595" s="1"/>
      <c r="AK3595" s="1"/>
      <c r="AL3595" s="1"/>
      <c r="AM3595" s="1"/>
      <c r="AN3595" s="1"/>
      <c r="AO3595" s="1"/>
      <c r="AP3595" s="1"/>
      <c r="AQ3595" s="1"/>
      <c r="AR3595" s="1"/>
      <c r="AS3595" s="1"/>
      <c r="AT3595" s="1"/>
      <c r="AU3595" s="1"/>
      <c r="AV3595" s="1"/>
      <c r="AW3595" s="1"/>
      <c r="AX3595" s="1"/>
      <c r="AY3595" s="1"/>
      <c r="AZ3595" s="1"/>
      <c r="BA3595" s="1"/>
      <c r="BB3595" s="1"/>
      <c r="BC3595" s="1"/>
      <c r="BD3595" s="1"/>
      <c r="BE3595" s="1"/>
    </row>
    <row r="3597" spans="1:57" x14ac:dyDescent="0.35">
      <c r="A3597" s="1"/>
      <c r="B3597" s="1"/>
      <c r="C3597" s="1"/>
      <c r="D3597" s="1"/>
      <c r="E3597" s="1"/>
      <c r="F3597" s="1"/>
      <c r="G3597" s="1"/>
      <c r="H3597" s="1"/>
      <c r="I3597" s="1"/>
      <c r="J3597" s="1"/>
      <c r="K3597" s="1"/>
      <c r="L3597" s="1"/>
      <c r="M3597" s="1"/>
      <c r="N3597" s="1"/>
      <c r="O3597" s="1"/>
      <c r="P3597" s="1"/>
      <c r="Q3597" s="1"/>
      <c r="R3597" s="1"/>
      <c r="S3597" s="1"/>
      <c r="T3597" s="1"/>
      <c r="U3597" s="1"/>
      <c r="V3597" s="1"/>
      <c r="W3597" s="1"/>
      <c r="X3597" s="1"/>
      <c r="Y3597" s="1"/>
      <c r="Z3597" s="1"/>
      <c r="AA3597" s="1"/>
      <c r="AB3597" s="1"/>
      <c r="AC3597" s="1"/>
      <c r="AD3597" s="1"/>
      <c r="AE3597" s="1"/>
      <c r="AF3597" s="1"/>
      <c r="AG3597" s="1"/>
      <c r="AH3597" s="1"/>
      <c r="AI3597" s="1"/>
      <c r="AJ3597" s="1"/>
      <c r="AK3597" s="1"/>
      <c r="AL3597" s="1"/>
      <c r="AM3597" s="1"/>
      <c r="AN3597" s="1"/>
      <c r="AO3597" s="1"/>
      <c r="AP3597" s="1"/>
      <c r="AQ3597" s="1"/>
      <c r="AR3597" s="1"/>
      <c r="AS3597" s="1"/>
      <c r="AT3597" s="1"/>
      <c r="AU3597" s="1"/>
      <c r="AV3597" s="1"/>
      <c r="AW3597" s="1"/>
      <c r="AX3597" s="1"/>
      <c r="AY3597" s="1"/>
      <c r="AZ3597" s="1"/>
      <c r="BA3597" s="1"/>
      <c r="BB3597" s="1"/>
      <c r="BC3597" s="1"/>
      <c r="BD3597" s="1"/>
      <c r="BE3597" s="1"/>
    </row>
    <row r="3599" spans="1:57" x14ac:dyDescent="0.35">
      <c r="A3599" s="1"/>
      <c r="B3599" s="1"/>
      <c r="C3599" s="1"/>
      <c r="D3599" s="1"/>
      <c r="E3599" s="1"/>
      <c r="F3599" s="1"/>
      <c r="G3599" s="1"/>
      <c r="H3599" s="1"/>
      <c r="I3599" s="1"/>
      <c r="J3599" s="1"/>
      <c r="K3599" s="1"/>
      <c r="L3599" s="1"/>
      <c r="M3599" s="1"/>
      <c r="N3599" s="1"/>
      <c r="O3599" s="1"/>
      <c r="P3599" s="1"/>
      <c r="Q3599" s="1"/>
      <c r="R3599" s="1"/>
      <c r="S3599" s="1"/>
      <c r="T3599" s="1"/>
      <c r="U3599" s="1"/>
      <c r="V3599" s="1"/>
      <c r="W3599" s="1"/>
      <c r="X3599" s="1"/>
      <c r="Y3599" s="1"/>
      <c r="Z3599" s="1"/>
      <c r="AA3599" s="1"/>
      <c r="AB3599" s="1"/>
      <c r="AC3599" s="1"/>
      <c r="AD3599" s="1"/>
      <c r="AE3599" s="1"/>
      <c r="AF3599" s="1"/>
      <c r="AG3599" s="1"/>
      <c r="AH3599" s="1"/>
      <c r="AI3599" s="1"/>
      <c r="AJ3599" s="1"/>
      <c r="AK3599" s="1"/>
      <c r="AL3599" s="1"/>
      <c r="AM3599" s="1"/>
      <c r="AN3599" s="1"/>
      <c r="AO3599" s="1"/>
      <c r="AP3599" s="1"/>
      <c r="AQ3599" s="1"/>
      <c r="AR3599" s="1"/>
      <c r="AS3599" s="1"/>
      <c r="AT3599" s="1"/>
      <c r="AU3599" s="1"/>
      <c r="AV3599" s="1"/>
      <c r="AW3599" s="1"/>
      <c r="AX3599" s="1"/>
      <c r="AY3599" s="1"/>
      <c r="AZ3599" s="1"/>
      <c r="BA3599" s="1"/>
      <c r="BB3599" s="1"/>
      <c r="BC3599" s="1"/>
      <c r="BD3599" s="1"/>
      <c r="BE3599" s="1"/>
    </row>
    <row r="3601" spans="1:57" x14ac:dyDescent="0.35">
      <c r="A3601" s="1"/>
      <c r="B3601" s="1"/>
      <c r="C3601" s="1"/>
      <c r="D3601" s="1"/>
      <c r="E3601" s="1"/>
      <c r="F3601" s="1"/>
      <c r="G3601" s="1"/>
      <c r="H3601" s="1"/>
      <c r="I3601" s="1"/>
      <c r="J3601" s="1"/>
      <c r="K3601" s="1"/>
      <c r="L3601" s="1"/>
      <c r="M3601" s="1"/>
      <c r="N3601" s="1"/>
      <c r="O3601" s="1"/>
      <c r="P3601" s="1"/>
      <c r="Q3601" s="1"/>
      <c r="R3601" s="1"/>
      <c r="S3601" s="1"/>
      <c r="T3601" s="1"/>
      <c r="U3601" s="1"/>
      <c r="V3601" s="1"/>
      <c r="W3601" s="1"/>
      <c r="X3601" s="1"/>
      <c r="Y3601" s="1"/>
      <c r="Z3601" s="1"/>
      <c r="AA3601" s="1"/>
      <c r="AB3601" s="1"/>
      <c r="AC3601" s="1"/>
      <c r="AD3601" s="1"/>
      <c r="AE3601" s="1"/>
      <c r="AF3601" s="1"/>
      <c r="AG3601" s="1"/>
      <c r="AH3601" s="1"/>
      <c r="AI3601" s="1"/>
      <c r="AJ3601" s="1"/>
      <c r="AK3601" s="1"/>
      <c r="AL3601" s="1"/>
      <c r="AM3601" s="1"/>
      <c r="AN3601" s="1"/>
      <c r="AO3601" s="1"/>
      <c r="AP3601" s="1"/>
      <c r="AQ3601" s="1"/>
      <c r="AR3601" s="1"/>
      <c r="AS3601" s="1"/>
      <c r="AT3601" s="1"/>
      <c r="AU3601" s="1"/>
      <c r="AV3601" s="1"/>
      <c r="AW3601" s="1"/>
      <c r="AX3601" s="1"/>
      <c r="AY3601" s="1"/>
      <c r="AZ3601" s="1"/>
      <c r="BA3601" s="1"/>
      <c r="BB3601" s="1"/>
      <c r="BC3601" s="1"/>
      <c r="BD3601" s="1"/>
      <c r="BE3601" s="1"/>
    </row>
    <row r="3603" spans="1:57" x14ac:dyDescent="0.35">
      <c r="A3603" s="1"/>
      <c r="B3603" s="1"/>
      <c r="C3603" s="1"/>
      <c r="D3603" s="1"/>
      <c r="E3603" s="1"/>
      <c r="F3603" s="1"/>
      <c r="G3603" s="1"/>
      <c r="H3603" s="1"/>
      <c r="I3603" s="1"/>
      <c r="J3603" s="1"/>
      <c r="K3603" s="1"/>
      <c r="L3603" s="1"/>
      <c r="M3603" s="1"/>
      <c r="N3603" s="1"/>
      <c r="O3603" s="1"/>
      <c r="P3603" s="1"/>
      <c r="Q3603" s="1"/>
      <c r="R3603" s="1"/>
      <c r="S3603" s="1"/>
      <c r="T3603" s="1"/>
      <c r="U3603" s="1"/>
      <c r="V3603" s="1"/>
      <c r="W3603" s="1"/>
      <c r="X3603" s="1"/>
      <c r="Y3603" s="1"/>
      <c r="Z3603" s="1"/>
      <c r="AA3603" s="1"/>
      <c r="AB3603" s="1"/>
      <c r="AC3603" s="1"/>
      <c r="AD3603" s="1"/>
      <c r="AE3603" s="1"/>
      <c r="AF3603" s="1"/>
      <c r="AG3603" s="1"/>
      <c r="AH3603" s="1"/>
      <c r="AI3603" s="1"/>
      <c r="AJ3603" s="1"/>
      <c r="AK3603" s="1"/>
      <c r="AL3603" s="1"/>
      <c r="AM3603" s="1"/>
      <c r="AN3603" s="1"/>
      <c r="AO3603" s="1"/>
      <c r="AP3603" s="1"/>
      <c r="AQ3603" s="1"/>
      <c r="AR3603" s="1"/>
      <c r="AS3603" s="1"/>
      <c r="AT3603" s="1"/>
      <c r="AU3603" s="1"/>
      <c r="AV3603" s="1"/>
      <c r="AW3603" s="1"/>
      <c r="AX3603" s="1"/>
      <c r="AY3603" s="1"/>
      <c r="AZ3603" s="1"/>
      <c r="BA3603" s="1"/>
      <c r="BB3603" s="1"/>
      <c r="BC3603" s="1"/>
      <c r="BD3603" s="1"/>
      <c r="BE3603" s="1"/>
    </row>
    <row r="3605" spans="1:57" x14ac:dyDescent="0.35">
      <c r="A3605" s="1"/>
      <c r="B3605" s="1"/>
      <c r="C3605" s="1"/>
      <c r="D3605" s="1"/>
      <c r="E3605" s="1"/>
      <c r="F3605" s="1"/>
      <c r="G3605" s="1"/>
      <c r="H3605" s="1"/>
      <c r="I3605" s="1"/>
      <c r="J3605" s="1"/>
      <c r="K3605" s="1"/>
      <c r="L3605" s="1"/>
      <c r="M3605" s="1"/>
      <c r="N3605" s="1"/>
      <c r="O3605" s="1"/>
      <c r="P3605" s="1"/>
      <c r="Q3605" s="1"/>
      <c r="R3605" s="1"/>
      <c r="S3605" s="1"/>
      <c r="T3605" s="1"/>
      <c r="U3605" s="1"/>
      <c r="V3605" s="1"/>
      <c r="W3605" s="1"/>
      <c r="X3605" s="1"/>
      <c r="Y3605" s="1"/>
      <c r="Z3605" s="1"/>
      <c r="AA3605" s="1"/>
      <c r="AB3605" s="1"/>
      <c r="AC3605" s="1"/>
      <c r="AD3605" s="1"/>
      <c r="AE3605" s="1"/>
      <c r="AF3605" s="1"/>
      <c r="AG3605" s="1"/>
      <c r="AH3605" s="1"/>
      <c r="AI3605" s="1"/>
      <c r="AJ3605" s="1"/>
      <c r="AK3605" s="1"/>
      <c r="AL3605" s="1"/>
      <c r="AM3605" s="1"/>
      <c r="AN3605" s="1"/>
      <c r="AO3605" s="1"/>
      <c r="AP3605" s="1"/>
      <c r="AQ3605" s="1"/>
      <c r="AR3605" s="1"/>
      <c r="AS3605" s="1"/>
      <c r="AT3605" s="1"/>
      <c r="AU3605" s="1"/>
      <c r="AV3605" s="1"/>
      <c r="AW3605" s="1"/>
      <c r="AX3605" s="1"/>
      <c r="AY3605" s="1"/>
      <c r="AZ3605" s="1"/>
      <c r="BA3605" s="1"/>
      <c r="BB3605" s="1"/>
      <c r="BC3605" s="1"/>
      <c r="BD3605" s="1"/>
      <c r="BE3605" s="1"/>
    </row>
    <row r="3607" spans="1:57" x14ac:dyDescent="0.35">
      <c r="A3607" s="1"/>
      <c r="B3607" s="1"/>
      <c r="C3607" s="1"/>
      <c r="D3607" s="1"/>
      <c r="E3607" s="1"/>
      <c r="F3607" s="1"/>
      <c r="G3607" s="1"/>
      <c r="H3607" s="1"/>
      <c r="I3607" s="1"/>
      <c r="J3607" s="1"/>
      <c r="K3607" s="1"/>
      <c r="L3607" s="1"/>
      <c r="M3607" s="1"/>
      <c r="N3607" s="1"/>
      <c r="O3607" s="1"/>
      <c r="P3607" s="1"/>
      <c r="Q3607" s="1"/>
      <c r="R3607" s="1"/>
      <c r="S3607" s="1"/>
      <c r="T3607" s="1"/>
      <c r="U3607" s="1"/>
      <c r="V3607" s="1"/>
      <c r="W3607" s="1"/>
      <c r="X3607" s="1"/>
      <c r="Y3607" s="1"/>
      <c r="Z3607" s="1"/>
      <c r="AA3607" s="1"/>
      <c r="AB3607" s="1"/>
      <c r="AC3607" s="1"/>
      <c r="AD3607" s="1"/>
      <c r="AE3607" s="1"/>
      <c r="AF3607" s="1"/>
      <c r="AG3607" s="1"/>
      <c r="AH3607" s="1"/>
      <c r="AI3607" s="1"/>
      <c r="AJ3607" s="1"/>
      <c r="AK3607" s="1"/>
      <c r="AL3607" s="1"/>
      <c r="AM3607" s="1"/>
      <c r="AN3607" s="1"/>
      <c r="AO3607" s="1"/>
      <c r="AP3607" s="1"/>
      <c r="AQ3607" s="1"/>
      <c r="AR3607" s="1"/>
      <c r="AS3607" s="1"/>
      <c r="AT3607" s="1"/>
      <c r="AU3607" s="1"/>
      <c r="AV3607" s="1"/>
      <c r="AW3607" s="1"/>
      <c r="AX3607" s="1"/>
      <c r="AY3607" s="1"/>
      <c r="AZ3607" s="1"/>
      <c r="BA3607" s="1"/>
      <c r="BB3607" s="1"/>
      <c r="BC3607" s="1"/>
      <c r="BD3607" s="1"/>
      <c r="BE3607" s="1"/>
    </row>
    <row r="3609" spans="1:57" x14ac:dyDescent="0.35">
      <c r="A3609" s="1"/>
      <c r="B3609" s="1"/>
      <c r="C3609" s="1"/>
      <c r="D3609" s="1"/>
      <c r="E3609" s="1"/>
      <c r="F3609" s="1"/>
      <c r="G3609" s="1"/>
      <c r="H3609" s="1"/>
      <c r="I3609" s="1"/>
      <c r="J3609" s="1"/>
      <c r="K3609" s="1"/>
      <c r="L3609" s="1"/>
      <c r="M3609" s="1"/>
      <c r="N3609" s="1"/>
      <c r="O3609" s="1"/>
      <c r="P3609" s="1"/>
      <c r="Q3609" s="1"/>
      <c r="R3609" s="1"/>
      <c r="S3609" s="1"/>
      <c r="T3609" s="1"/>
      <c r="U3609" s="1"/>
      <c r="V3609" s="1"/>
      <c r="W3609" s="1"/>
      <c r="X3609" s="1"/>
      <c r="Y3609" s="1"/>
      <c r="Z3609" s="1"/>
      <c r="AA3609" s="1"/>
      <c r="AB3609" s="1"/>
      <c r="AC3609" s="1"/>
      <c r="AD3609" s="1"/>
      <c r="AE3609" s="1"/>
      <c r="AF3609" s="1"/>
      <c r="AG3609" s="1"/>
      <c r="AH3609" s="1"/>
      <c r="AI3609" s="1"/>
      <c r="AJ3609" s="1"/>
      <c r="AK3609" s="1"/>
      <c r="AL3609" s="1"/>
      <c r="AM3609" s="1"/>
      <c r="AN3609" s="1"/>
      <c r="AO3609" s="1"/>
      <c r="AP3609" s="1"/>
      <c r="AQ3609" s="1"/>
      <c r="AR3609" s="1"/>
      <c r="AS3609" s="1"/>
      <c r="AT3609" s="1"/>
      <c r="AU3609" s="1"/>
      <c r="AV3609" s="1"/>
      <c r="AW3609" s="1"/>
      <c r="AX3609" s="1"/>
      <c r="AY3609" s="1"/>
      <c r="AZ3609" s="1"/>
      <c r="BA3609" s="1"/>
      <c r="BB3609" s="1"/>
      <c r="BC3609" s="1"/>
      <c r="BD3609" s="1"/>
      <c r="BE3609" s="1"/>
    </row>
    <row r="3611" spans="1:57" x14ac:dyDescent="0.35">
      <c r="A3611" s="1"/>
      <c r="B3611" s="1"/>
      <c r="C3611" s="1"/>
      <c r="D3611" s="1"/>
      <c r="E3611" s="1"/>
      <c r="F3611" s="1"/>
      <c r="G3611" s="1"/>
      <c r="H3611" s="1"/>
      <c r="I3611" s="1"/>
      <c r="J3611" s="1"/>
      <c r="K3611" s="1"/>
      <c r="L3611" s="1"/>
      <c r="M3611" s="1"/>
      <c r="N3611" s="1"/>
      <c r="O3611" s="1"/>
      <c r="P3611" s="1"/>
      <c r="Q3611" s="1"/>
      <c r="R3611" s="1"/>
      <c r="S3611" s="1"/>
      <c r="T3611" s="1"/>
      <c r="U3611" s="1"/>
      <c r="V3611" s="1"/>
      <c r="W3611" s="1"/>
      <c r="X3611" s="1"/>
      <c r="Y3611" s="1"/>
      <c r="Z3611" s="1"/>
      <c r="AA3611" s="1"/>
      <c r="AB3611" s="1"/>
      <c r="AC3611" s="1"/>
      <c r="AD3611" s="1"/>
      <c r="AE3611" s="1"/>
      <c r="AF3611" s="1"/>
      <c r="AG3611" s="1"/>
      <c r="AH3611" s="1"/>
      <c r="AI3611" s="1"/>
      <c r="AJ3611" s="1"/>
      <c r="AK3611" s="1"/>
      <c r="AL3611" s="1"/>
      <c r="AM3611" s="1"/>
      <c r="AN3611" s="1"/>
      <c r="AO3611" s="1"/>
      <c r="AP3611" s="1"/>
      <c r="AQ3611" s="1"/>
      <c r="AR3611" s="1"/>
      <c r="AS3611" s="1"/>
      <c r="AT3611" s="1"/>
      <c r="AU3611" s="1"/>
      <c r="AV3611" s="1"/>
      <c r="AW3611" s="1"/>
      <c r="AX3611" s="1"/>
      <c r="AY3611" s="1"/>
      <c r="AZ3611" s="1"/>
      <c r="BA3611" s="1"/>
      <c r="BB3611" s="1"/>
      <c r="BC3611" s="1"/>
      <c r="BD3611" s="1"/>
      <c r="BE3611" s="1"/>
    </row>
    <row r="3613" spans="1:57" x14ac:dyDescent="0.35">
      <c r="A3613" s="1"/>
      <c r="B3613" s="1"/>
      <c r="C3613" s="1"/>
      <c r="D3613" s="1"/>
      <c r="E3613" s="1"/>
      <c r="F3613" s="1"/>
      <c r="G3613" s="1"/>
      <c r="H3613" s="1"/>
      <c r="I3613" s="1"/>
      <c r="J3613" s="1"/>
      <c r="K3613" s="1"/>
      <c r="L3613" s="1"/>
      <c r="M3613" s="1"/>
      <c r="N3613" s="1"/>
      <c r="O3613" s="1"/>
      <c r="P3613" s="1"/>
      <c r="Q3613" s="1"/>
      <c r="R3613" s="1"/>
      <c r="S3613" s="1"/>
      <c r="T3613" s="1"/>
      <c r="U3613" s="1"/>
      <c r="V3613" s="1"/>
      <c r="W3613" s="1"/>
      <c r="X3613" s="1"/>
      <c r="Y3613" s="1"/>
      <c r="Z3613" s="1"/>
      <c r="AA3613" s="1"/>
      <c r="AB3613" s="1"/>
      <c r="AC3613" s="1"/>
      <c r="AD3613" s="1"/>
      <c r="AE3613" s="1"/>
      <c r="AF3613" s="1"/>
      <c r="AG3613" s="1"/>
      <c r="AH3613" s="1"/>
      <c r="AI3613" s="1"/>
      <c r="AJ3613" s="1"/>
      <c r="AK3613" s="1"/>
      <c r="AL3613" s="1"/>
      <c r="AM3613" s="1"/>
      <c r="AN3613" s="1"/>
      <c r="AO3613" s="1"/>
      <c r="AP3613" s="1"/>
      <c r="AQ3613" s="1"/>
      <c r="AR3613" s="1"/>
      <c r="AS3613" s="1"/>
      <c r="AT3613" s="1"/>
      <c r="AU3613" s="1"/>
      <c r="AV3613" s="1"/>
      <c r="AW3613" s="1"/>
      <c r="AX3613" s="1"/>
      <c r="AY3613" s="1"/>
      <c r="AZ3613" s="1"/>
      <c r="BA3613" s="1"/>
      <c r="BB3613" s="1"/>
      <c r="BC3613" s="1"/>
      <c r="BD3613" s="1"/>
      <c r="BE3613" s="1"/>
    </row>
    <row r="3615" spans="1:57" x14ac:dyDescent="0.35">
      <c r="A3615" s="1"/>
      <c r="B3615" s="1"/>
      <c r="C3615" s="1"/>
      <c r="D3615" s="1"/>
      <c r="E3615" s="1"/>
      <c r="F3615" s="1"/>
      <c r="G3615" s="1"/>
      <c r="H3615" s="1"/>
      <c r="I3615" s="1"/>
      <c r="J3615" s="1"/>
      <c r="K3615" s="1"/>
      <c r="L3615" s="1"/>
      <c r="M3615" s="1"/>
      <c r="N3615" s="1"/>
      <c r="O3615" s="1"/>
      <c r="P3615" s="1"/>
      <c r="Q3615" s="1"/>
      <c r="R3615" s="1"/>
      <c r="S3615" s="1"/>
      <c r="T3615" s="1"/>
      <c r="U3615" s="1"/>
      <c r="V3615" s="1"/>
      <c r="W3615" s="1"/>
      <c r="X3615" s="1"/>
      <c r="Y3615" s="1"/>
      <c r="Z3615" s="1"/>
      <c r="AA3615" s="1"/>
      <c r="AB3615" s="1"/>
      <c r="AC3615" s="1"/>
      <c r="AD3615" s="1"/>
      <c r="AE3615" s="1"/>
      <c r="AF3615" s="1"/>
      <c r="AG3615" s="1"/>
      <c r="AH3615" s="1"/>
      <c r="AI3615" s="1"/>
      <c r="AJ3615" s="1"/>
      <c r="AK3615" s="1"/>
      <c r="AL3615" s="1"/>
      <c r="AM3615" s="1"/>
      <c r="AN3615" s="1"/>
      <c r="AO3615" s="1"/>
      <c r="AP3615" s="1"/>
      <c r="AQ3615" s="1"/>
      <c r="AR3615" s="1"/>
      <c r="AS3615" s="1"/>
      <c r="AT3615" s="1"/>
      <c r="AU3615" s="1"/>
      <c r="AV3615" s="1"/>
      <c r="AW3615" s="1"/>
      <c r="AX3615" s="1"/>
      <c r="AY3615" s="1"/>
      <c r="AZ3615" s="1"/>
      <c r="BA3615" s="1"/>
      <c r="BB3615" s="1"/>
      <c r="BC3615" s="1"/>
      <c r="BD3615" s="1"/>
      <c r="BE3615" s="1"/>
    </row>
    <row r="3617" spans="1:57" x14ac:dyDescent="0.35">
      <c r="A3617" s="1"/>
      <c r="B3617" s="1"/>
      <c r="C3617" s="1"/>
      <c r="D3617" s="1"/>
      <c r="E3617" s="1"/>
      <c r="F3617" s="1"/>
      <c r="G3617" s="1"/>
      <c r="H3617" s="1"/>
      <c r="I3617" s="1"/>
      <c r="J3617" s="1"/>
      <c r="K3617" s="1"/>
      <c r="L3617" s="1"/>
      <c r="M3617" s="1"/>
      <c r="N3617" s="1"/>
      <c r="O3617" s="1"/>
      <c r="P3617" s="1"/>
      <c r="Q3617" s="1"/>
      <c r="R3617" s="1"/>
      <c r="S3617" s="1"/>
      <c r="T3617" s="1"/>
      <c r="U3617" s="1"/>
      <c r="V3617" s="1"/>
      <c r="W3617" s="1"/>
      <c r="X3617" s="1"/>
      <c r="Y3617" s="1"/>
      <c r="Z3617" s="1"/>
      <c r="AA3617" s="1"/>
      <c r="AB3617" s="1"/>
      <c r="AC3617" s="1"/>
      <c r="AD3617" s="1"/>
      <c r="AE3617" s="1"/>
      <c r="AF3617" s="1"/>
      <c r="AG3617" s="1"/>
      <c r="AH3617" s="1"/>
      <c r="AI3617" s="1"/>
      <c r="AJ3617" s="1"/>
      <c r="AK3617" s="1"/>
      <c r="AL3617" s="1"/>
      <c r="AM3617" s="1"/>
      <c r="AN3617" s="1"/>
      <c r="AO3617" s="1"/>
      <c r="AP3617" s="1"/>
      <c r="AQ3617" s="1"/>
      <c r="AR3617" s="1"/>
      <c r="AS3617" s="1"/>
      <c r="AT3617" s="1"/>
      <c r="AU3617" s="1"/>
      <c r="AV3617" s="1"/>
      <c r="AW3617" s="1"/>
      <c r="AX3617" s="1"/>
      <c r="AY3617" s="1"/>
      <c r="AZ3617" s="1"/>
      <c r="BA3617" s="1"/>
      <c r="BB3617" s="1"/>
      <c r="BC3617" s="1"/>
      <c r="BD3617" s="1"/>
      <c r="BE3617" s="1"/>
    </row>
    <row r="3619" spans="1:57" x14ac:dyDescent="0.35">
      <c r="A3619" s="1"/>
      <c r="B3619" s="1"/>
      <c r="C3619" s="1"/>
      <c r="D3619" s="1"/>
      <c r="E3619" s="1"/>
      <c r="F3619" s="1"/>
      <c r="G3619" s="1"/>
      <c r="H3619" s="1"/>
      <c r="I3619" s="1"/>
      <c r="J3619" s="1"/>
      <c r="K3619" s="1"/>
      <c r="L3619" s="1"/>
      <c r="M3619" s="1"/>
      <c r="N3619" s="1"/>
      <c r="O3619" s="1"/>
      <c r="P3619" s="1"/>
      <c r="Q3619" s="1"/>
      <c r="R3619" s="1"/>
      <c r="S3619" s="1"/>
      <c r="T3619" s="1"/>
      <c r="U3619" s="1"/>
      <c r="V3619" s="1"/>
      <c r="W3619" s="1"/>
      <c r="X3619" s="1"/>
      <c r="Y3619" s="1"/>
      <c r="Z3619" s="1"/>
      <c r="AA3619" s="1"/>
      <c r="AB3619" s="1"/>
      <c r="AC3619" s="1"/>
      <c r="AD3619" s="1"/>
      <c r="AE3619" s="1"/>
      <c r="AF3619" s="1"/>
      <c r="AG3619" s="1"/>
      <c r="AH3619" s="1"/>
      <c r="AI3619" s="1"/>
      <c r="AJ3619" s="1"/>
      <c r="AK3619" s="1"/>
      <c r="AL3619" s="1"/>
      <c r="AM3619" s="1"/>
      <c r="AN3619" s="1"/>
      <c r="AO3619" s="1"/>
      <c r="AP3619" s="1"/>
      <c r="AQ3619" s="1"/>
      <c r="AR3619" s="1"/>
      <c r="AS3619" s="1"/>
      <c r="AT3619" s="1"/>
      <c r="AU3619" s="1"/>
      <c r="AV3619" s="1"/>
      <c r="AW3619" s="1"/>
      <c r="AX3619" s="1"/>
      <c r="AY3619" s="1"/>
      <c r="AZ3619" s="1"/>
      <c r="BA3619" s="1"/>
      <c r="BB3619" s="1"/>
      <c r="BC3619" s="1"/>
      <c r="BD3619" s="1"/>
      <c r="BE3619" s="1"/>
    </row>
    <row r="3621" spans="1:57" x14ac:dyDescent="0.35">
      <c r="A3621" s="1"/>
      <c r="B3621" s="1"/>
      <c r="C3621" s="1"/>
      <c r="D3621" s="1"/>
      <c r="E3621" s="1"/>
      <c r="F3621" s="1"/>
      <c r="G3621" s="1"/>
      <c r="H3621" s="1"/>
      <c r="I3621" s="1"/>
      <c r="J3621" s="1"/>
      <c r="K3621" s="1"/>
      <c r="L3621" s="1"/>
      <c r="M3621" s="1"/>
      <c r="N3621" s="1"/>
      <c r="O3621" s="1"/>
      <c r="P3621" s="1"/>
      <c r="Q3621" s="1"/>
      <c r="R3621" s="1"/>
      <c r="S3621" s="1"/>
      <c r="T3621" s="1"/>
      <c r="U3621" s="1"/>
      <c r="V3621" s="1"/>
      <c r="W3621" s="1"/>
      <c r="X3621" s="1"/>
      <c r="Y3621" s="1"/>
      <c r="Z3621" s="1"/>
      <c r="AA3621" s="1"/>
      <c r="AB3621" s="1"/>
      <c r="AC3621" s="1"/>
      <c r="AD3621" s="1"/>
      <c r="AE3621" s="1"/>
      <c r="AF3621" s="1"/>
      <c r="AG3621" s="1"/>
      <c r="AH3621" s="1"/>
      <c r="AI3621" s="1"/>
      <c r="AJ3621" s="1"/>
      <c r="AK3621" s="1"/>
      <c r="AL3621" s="1"/>
      <c r="AM3621" s="1"/>
      <c r="AN3621" s="1"/>
      <c r="AO3621" s="1"/>
      <c r="AP3621" s="1"/>
      <c r="AQ3621" s="1"/>
      <c r="AR3621" s="1"/>
      <c r="AS3621" s="1"/>
      <c r="AT3621" s="1"/>
      <c r="AU3621" s="1"/>
      <c r="AV3621" s="1"/>
      <c r="AW3621" s="1"/>
      <c r="AX3621" s="1"/>
      <c r="AY3621" s="1"/>
      <c r="AZ3621" s="1"/>
      <c r="BA3621" s="1"/>
      <c r="BB3621" s="1"/>
      <c r="BC3621" s="1"/>
      <c r="BD3621" s="1"/>
      <c r="BE3621" s="1"/>
    </row>
    <row r="3623" spans="1:57" x14ac:dyDescent="0.35">
      <c r="A3623" s="1"/>
      <c r="B3623" s="1"/>
      <c r="C3623" s="1"/>
      <c r="D3623" s="1"/>
      <c r="E3623" s="1"/>
      <c r="F3623" s="1"/>
      <c r="G3623" s="1"/>
      <c r="H3623" s="1"/>
      <c r="I3623" s="1"/>
      <c r="J3623" s="1"/>
      <c r="K3623" s="1"/>
      <c r="L3623" s="1"/>
      <c r="M3623" s="1"/>
      <c r="N3623" s="1"/>
      <c r="O3623" s="1"/>
      <c r="P3623" s="1"/>
      <c r="Q3623" s="1"/>
      <c r="R3623" s="1"/>
      <c r="S3623" s="1"/>
      <c r="T3623" s="1"/>
      <c r="U3623" s="1"/>
      <c r="V3623" s="1"/>
      <c r="W3623" s="1"/>
      <c r="X3623" s="1"/>
      <c r="Y3623" s="1"/>
      <c r="Z3623" s="1"/>
      <c r="AA3623" s="1"/>
      <c r="AB3623" s="1"/>
      <c r="AC3623" s="1"/>
      <c r="AD3623" s="1"/>
      <c r="AE3623" s="1"/>
      <c r="AF3623" s="1"/>
      <c r="AG3623" s="1"/>
      <c r="AH3623" s="1"/>
      <c r="AI3623" s="1"/>
      <c r="AJ3623" s="1"/>
      <c r="AK3623" s="1"/>
      <c r="AL3623" s="1"/>
      <c r="AM3623" s="1"/>
      <c r="AN3623" s="1"/>
      <c r="AO3623" s="1"/>
      <c r="AP3623" s="1"/>
      <c r="AQ3623" s="1"/>
      <c r="AR3623" s="1"/>
      <c r="AS3623" s="1"/>
      <c r="AT3623" s="1"/>
      <c r="AU3623" s="1"/>
      <c r="AV3623" s="1"/>
      <c r="AW3623" s="1"/>
      <c r="AX3623" s="1"/>
      <c r="AY3623" s="1"/>
      <c r="AZ3623" s="1"/>
      <c r="BA3623" s="1"/>
      <c r="BB3623" s="1"/>
      <c r="BC3623" s="1"/>
      <c r="BD3623" s="1"/>
      <c r="BE3623" s="1"/>
    </row>
    <row r="3625" spans="1:57" x14ac:dyDescent="0.35">
      <c r="A3625" s="1"/>
      <c r="B3625" s="1"/>
      <c r="C3625" s="1"/>
      <c r="D3625" s="1"/>
      <c r="E3625" s="1"/>
      <c r="F3625" s="1"/>
      <c r="G3625" s="1"/>
      <c r="H3625" s="1"/>
      <c r="I3625" s="1"/>
      <c r="J3625" s="1"/>
      <c r="K3625" s="1"/>
      <c r="L3625" s="1"/>
      <c r="M3625" s="1"/>
      <c r="N3625" s="1"/>
      <c r="O3625" s="1"/>
      <c r="P3625" s="1"/>
      <c r="Q3625" s="1"/>
      <c r="R3625" s="1"/>
      <c r="S3625" s="1"/>
      <c r="T3625" s="1"/>
      <c r="U3625" s="1"/>
      <c r="V3625" s="1"/>
      <c r="W3625" s="1"/>
      <c r="X3625" s="1"/>
      <c r="Y3625" s="1"/>
      <c r="Z3625" s="1"/>
      <c r="AA3625" s="1"/>
      <c r="AB3625" s="1"/>
      <c r="AC3625" s="1"/>
      <c r="AD3625" s="1"/>
      <c r="AE3625" s="1"/>
      <c r="AF3625" s="1"/>
      <c r="AG3625" s="1"/>
      <c r="AH3625" s="1"/>
      <c r="AI3625" s="1"/>
      <c r="AJ3625" s="1"/>
      <c r="AK3625" s="1"/>
      <c r="AL3625" s="1"/>
      <c r="AM3625" s="1"/>
      <c r="AN3625" s="1"/>
      <c r="AO3625" s="1"/>
      <c r="AP3625" s="1"/>
      <c r="AQ3625" s="1"/>
      <c r="AR3625" s="1"/>
      <c r="AS3625" s="1"/>
      <c r="AT3625" s="1"/>
      <c r="AU3625" s="1"/>
      <c r="AV3625" s="1"/>
      <c r="AW3625" s="1"/>
      <c r="AX3625" s="1"/>
      <c r="AY3625" s="1"/>
      <c r="AZ3625" s="1"/>
      <c r="BA3625" s="1"/>
      <c r="BB3625" s="1"/>
      <c r="BC3625" s="1"/>
      <c r="BD3625" s="1"/>
      <c r="BE3625" s="1"/>
    </row>
    <row r="3627" spans="1:57" x14ac:dyDescent="0.35">
      <c r="A3627" s="1"/>
      <c r="B3627" s="1"/>
      <c r="C3627" s="1"/>
      <c r="D3627" s="1"/>
      <c r="E3627" s="1"/>
      <c r="F3627" s="1"/>
      <c r="G3627" s="1"/>
      <c r="H3627" s="1"/>
      <c r="I3627" s="1"/>
      <c r="J3627" s="1"/>
      <c r="K3627" s="1"/>
      <c r="L3627" s="1"/>
      <c r="M3627" s="1"/>
      <c r="N3627" s="1"/>
      <c r="O3627" s="1"/>
      <c r="P3627" s="1"/>
      <c r="Q3627" s="1"/>
      <c r="R3627" s="1"/>
      <c r="S3627" s="1"/>
      <c r="T3627" s="1"/>
      <c r="U3627" s="1"/>
      <c r="V3627" s="1"/>
      <c r="W3627" s="1"/>
      <c r="X3627" s="1"/>
      <c r="Y3627" s="1"/>
      <c r="Z3627" s="1"/>
      <c r="AA3627" s="1"/>
      <c r="AB3627" s="1"/>
      <c r="AC3627" s="1"/>
      <c r="AD3627" s="1"/>
      <c r="AE3627" s="1"/>
      <c r="AF3627" s="1"/>
      <c r="AG3627" s="1"/>
      <c r="AH3627" s="1"/>
      <c r="AI3627" s="1"/>
      <c r="AJ3627" s="1"/>
      <c r="AK3627" s="1"/>
      <c r="AL3627" s="1"/>
      <c r="AM3627" s="1"/>
      <c r="AN3627" s="1"/>
      <c r="AO3627" s="1"/>
      <c r="AP3627" s="1"/>
      <c r="AQ3627" s="1"/>
      <c r="AR3627" s="1"/>
      <c r="AS3627" s="1"/>
      <c r="AT3627" s="1"/>
      <c r="AU3627" s="1"/>
      <c r="AV3627" s="1"/>
      <c r="AW3627" s="1"/>
      <c r="AX3627" s="1"/>
      <c r="AY3627" s="1"/>
      <c r="AZ3627" s="1"/>
      <c r="BA3627" s="1"/>
      <c r="BB3627" s="1"/>
      <c r="BC3627" s="1"/>
      <c r="BD3627" s="1"/>
      <c r="BE3627" s="1"/>
    </row>
    <row r="3629" spans="1:57" x14ac:dyDescent="0.35">
      <c r="A3629" s="1"/>
      <c r="B3629" s="1"/>
      <c r="C3629" s="1"/>
      <c r="D3629" s="1"/>
      <c r="E3629" s="1"/>
      <c r="F3629" s="1"/>
      <c r="G3629" s="1"/>
      <c r="H3629" s="1"/>
      <c r="I3629" s="1"/>
      <c r="J3629" s="1"/>
      <c r="K3629" s="1"/>
      <c r="L3629" s="1"/>
      <c r="M3629" s="1"/>
      <c r="N3629" s="1"/>
      <c r="O3629" s="1"/>
      <c r="P3629" s="1"/>
      <c r="Q3629" s="1"/>
      <c r="R3629" s="1"/>
      <c r="S3629" s="1"/>
      <c r="T3629" s="1"/>
      <c r="U3629" s="1"/>
      <c r="V3629" s="1"/>
      <c r="W3629" s="1"/>
      <c r="X3629" s="1"/>
      <c r="Y3629" s="1"/>
      <c r="Z3629" s="1"/>
      <c r="AA3629" s="1"/>
      <c r="AB3629" s="1"/>
      <c r="AC3629" s="1"/>
      <c r="AD3629" s="1"/>
      <c r="AE3629" s="1"/>
      <c r="AF3629" s="1"/>
      <c r="AG3629" s="1"/>
      <c r="AH3629" s="1"/>
      <c r="AI3629" s="1"/>
      <c r="AJ3629" s="1"/>
      <c r="AK3629" s="1"/>
      <c r="AL3629" s="1"/>
      <c r="AM3629" s="1"/>
      <c r="AN3629" s="1"/>
      <c r="AO3629" s="1"/>
      <c r="AP3629" s="1"/>
      <c r="AQ3629" s="1"/>
      <c r="AR3629" s="1"/>
      <c r="AS3629" s="1"/>
      <c r="AT3629" s="1"/>
      <c r="AU3629" s="1"/>
      <c r="AV3629" s="1"/>
      <c r="AW3629" s="1"/>
      <c r="AX3629" s="1"/>
      <c r="AY3629" s="1"/>
      <c r="AZ3629" s="1"/>
      <c r="BA3629" s="1"/>
      <c r="BB3629" s="1"/>
      <c r="BC3629" s="1"/>
      <c r="BD3629" s="1"/>
      <c r="BE3629" s="1"/>
    </row>
    <row r="3631" spans="1:57" x14ac:dyDescent="0.35">
      <c r="A3631" s="1"/>
      <c r="B3631" s="1"/>
      <c r="C3631" s="1"/>
      <c r="D3631" s="1"/>
      <c r="E3631" s="1"/>
      <c r="F3631" s="1"/>
      <c r="G3631" s="1"/>
      <c r="H3631" s="1"/>
      <c r="I3631" s="1"/>
      <c r="J3631" s="1"/>
      <c r="K3631" s="1"/>
      <c r="L3631" s="1"/>
      <c r="M3631" s="1"/>
      <c r="N3631" s="1"/>
      <c r="O3631" s="1"/>
      <c r="P3631" s="1"/>
      <c r="Q3631" s="1"/>
      <c r="R3631" s="1"/>
      <c r="S3631" s="1"/>
      <c r="T3631" s="1"/>
      <c r="U3631" s="1"/>
      <c r="V3631" s="1"/>
      <c r="W3631" s="1"/>
      <c r="X3631" s="1"/>
      <c r="Y3631" s="1"/>
      <c r="Z3631" s="1"/>
      <c r="AA3631" s="1"/>
      <c r="AB3631" s="1"/>
      <c r="AC3631" s="1"/>
      <c r="AD3631" s="1"/>
      <c r="AE3631" s="1"/>
      <c r="AF3631" s="1"/>
      <c r="AG3631" s="1"/>
      <c r="AH3631" s="1"/>
      <c r="AI3631" s="1"/>
      <c r="AJ3631" s="1"/>
      <c r="AK3631" s="1"/>
      <c r="AL3631" s="1"/>
      <c r="AM3631" s="1"/>
      <c r="AN3631" s="1"/>
      <c r="AO3631" s="1"/>
      <c r="AP3631" s="1"/>
      <c r="AQ3631" s="1"/>
      <c r="AR3631" s="1"/>
      <c r="AS3631" s="1"/>
      <c r="AT3631" s="1"/>
      <c r="AU3631" s="1"/>
      <c r="AV3631" s="1"/>
      <c r="AW3631" s="1"/>
      <c r="AX3631" s="1"/>
      <c r="AY3631" s="1"/>
      <c r="AZ3631" s="1"/>
      <c r="BA3631" s="1"/>
      <c r="BB3631" s="1"/>
      <c r="BC3631" s="1"/>
      <c r="BD3631" s="1"/>
      <c r="BE3631" s="1"/>
    </row>
    <row r="3633" spans="1:57" x14ac:dyDescent="0.35">
      <c r="A3633" s="1"/>
      <c r="B3633" s="1"/>
      <c r="C3633" s="1"/>
      <c r="D3633" s="1"/>
      <c r="E3633" s="1"/>
      <c r="F3633" s="1"/>
      <c r="G3633" s="1"/>
      <c r="H3633" s="1"/>
      <c r="I3633" s="1"/>
      <c r="J3633" s="1"/>
      <c r="K3633" s="1"/>
      <c r="L3633" s="1"/>
      <c r="M3633" s="1"/>
      <c r="N3633" s="1"/>
      <c r="O3633" s="1"/>
      <c r="P3633" s="1"/>
      <c r="Q3633" s="1"/>
      <c r="R3633" s="1"/>
      <c r="S3633" s="1"/>
      <c r="T3633" s="1"/>
      <c r="U3633" s="1"/>
      <c r="V3633" s="1"/>
      <c r="W3633" s="1"/>
      <c r="X3633" s="1"/>
      <c r="Y3633" s="1"/>
      <c r="Z3633" s="1"/>
      <c r="AA3633" s="1"/>
      <c r="AB3633" s="1"/>
      <c r="AC3633" s="1"/>
      <c r="AD3633" s="1"/>
      <c r="AE3633" s="1"/>
      <c r="AF3633" s="1"/>
      <c r="AG3633" s="1"/>
      <c r="AH3633" s="1"/>
      <c r="AI3633" s="1"/>
      <c r="AJ3633" s="1"/>
      <c r="AK3633" s="1"/>
      <c r="AL3633" s="1"/>
      <c r="AM3633" s="1"/>
      <c r="AN3633" s="1"/>
      <c r="AO3633" s="1"/>
      <c r="AP3633" s="1"/>
      <c r="AQ3633" s="1"/>
      <c r="AR3633" s="1"/>
      <c r="AS3633" s="1"/>
      <c r="AT3633" s="1"/>
      <c r="AU3633" s="1"/>
      <c r="AV3633" s="1"/>
      <c r="AW3633" s="1"/>
      <c r="AX3633" s="1"/>
      <c r="AY3633" s="1"/>
      <c r="AZ3633" s="1"/>
      <c r="BA3633" s="1"/>
      <c r="BB3633" s="1"/>
      <c r="BC3633" s="1"/>
      <c r="BD3633" s="1"/>
      <c r="BE3633" s="1"/>
    </row>
    <row r="3635" spans="1:57" x14ac:dyDescent="0.35">
      <c r="A3635" s="1"/>
      <c r="B3635" s="1"/>
      <c r="C3635" s="1"/>
      <c r="D3635" s="1"/>
      <c r="E3635" s="1"/>
      <c r="F3635" s="1"/>
      <c r="G3635" s="1"/>
      <c r="H3635" s="1"/>
      <c r="I3635" s="1"/>
      <c r="J3635" s="1"/>
      <c r="K3635" s="1"/>
      <c r="L3635" s="1"/>
      <c r="M3635" s="1"/>
      <c r="N3635" s="1"/>
      <c r="O3635" s="1"/>
      <c r="P3635" s="1"/>
      <c r="Q3635" s="1"/>
      <c r="R3635" s="1"/>
      <c r="S3635" s="1"/>
      <c r="T3635" s="1"/>
      <c r="U3635" s="1"/>
      <c r="V3635" s="1"/>
      <c r="W3635" s="1"/>
      <c r="X3635" s="1"/>
      <c r="Y3635" s="1"/>
      <c r="Z3635" s="1"/>
      <c r="AA3635" s="1"/>
      <c r="AB3635" s="1"/>
      <c r="AC3635" s="1"/>
      <c r="AD3635" s="1"/>
      <c r="AE3635" s="1"/>
      <c r="AF3635" s="1"/>
      <c r="AG3635" s="1"/>
      <c r="AH3635" s="1"/>
      <c r="AI3635" s="1"/>
      <c r="AJ3635" s="1"/>
      <c r="AK3635" s="1"/>
      <c r="AL3635" s="1"/>
      <c r="AM3635" s="1"/>
      <c r="AN3635" s="1"/>
      <c r="AO3635" s="1"/>
      <c r="AP3635" s="1"/>
      <c r="AQ3635" s="1"/>
      <c r="AR3635" s="1"/>
      <c r="AS3635" s="1"/>
      <c r="AT3635" s="1"/>
      <c r="AU3635" s="1"/>
      <c r="AV3635" s="1"/>
      <c r="AW3635" s="1"/>
      <c r="AX3635" s="1"/>
      <c r="AY3635" s="1"/>
      <c r="AZ3635" s="1"/>
      <c r="BA3635" s="1"/>
      <c r="BB3635" s="1"/>
      <c r="BC3635" s="1"/>
      <c r="BD3635" s="1"/>
      <c r="BE3635" s="1"/>
    </row>
    <row r="3637" spans="1:57" x14ac:dyDescent="0.35">
      <c r="A3637" s="1"/>
      <c r="B3637" s="1"/>
      <c r="C3637" s="1"/>
      <c r="D3637" s="1"/>
      <c r="E3637" s="1"/>
      <c r="F3637" s="1"/>
      <c r="G3637" s="1"/>
      <c r="H3637" s="1"/>
      <c r="I3637" s="1"/>
      <c r="J3637" s="1"/>
      <c r="K3637" s="1"/>
      <c r="L3637" s="1"/>
      <c r="M3637" s="1"/>
      <c r="N3637" s="1"/>
      <c r="O3637" s="1"/>
      <c r="P3637" s="1"/>
      <c r="Q3637" s="1"/>
      <c r="R3637" s="1"/>
      <c r="S3637" s="1"/>
      <c r="T3637" s="1"/>
      <c r="U3637" s="1"/>
      <c r="V3637" s="1"/>
      <c r="W3637" s="1"/>
      <c r="X3637" s="1"/>
      <c r="Y3637" s="1"/>
      <c r="Z3637" s="1"/>
      <c r="AA3637" s="1"/>
      <c r="AB3637" s="1"/>
      <c r="AC3637" s="1"/>
      <c r="AD3637" s="1"/>
      <c r="AE3637" s="1"/>
      <c r="AF3637" s="1"/>
      <c r="AG3637" s="1"/>
      <c r="AH3637" s="1"/>
      <c r="AI3637" s="1"/>
      <c r="AJ3637" s="1"/>
      <c r="AK3637" s="1"/>
      <c r="AL3637" s="1"/>
      <c r="AM3637" s="1"/>
      <c r="AN3637" s="1"/>
      <c r="AO3637" s="1"/>
      <c r="AP3637" s="1"/>
      <c r="AQ3637" s="1"/>
      <c r="AR3637" s="1"/>
      <c r="AS3637" s="1"/>
      <c r="AT3637" s="1"/>
      <c r="AU3637" s="1"/>
      <c r="AV3637" s="1"/>
      <c r="AW3637" s="1"/>
      <c r="AX3637" s="1"/>
      <c r="AY3637" s="1"/>
      <c r="AZ3637" s="1"/>
      <c r="BA3637" s="1"/>
      <c r="BB3637" s="1"/>
      <c r="BC3637" s="1"/>
      <c r="BD3637" s="1"/>
      <c r="BE3637" s="1"/>
    </row>
    <row r="3639" spans="1:57" x14ac:dyDescent="0.35">
      <c r="A3639" s="1"/>
      <c r="B3639" s="1"/>
      <c r="C3639" s="1"/>
      <c r="D3639" s="1"/>
      <c r="E3639" s="1"/>
      <c r="F3639" s="1"/>
      <c r="G3639" s="1"/>
      <c r="H3639" s="1"/>
      <c r="I3639" s="1"/>
      <c r="J3639" s="1"/>
      <c r="K3639" s="1"/>
      <c r="L3639" s="1"/>
      <c r="M3639" s="1"/>
      <c r="N3639" s="1"/>
      <c r="O3639" s="1"/>
      <c r="P3639" s="1"/>
      <c r="Q3639" s="1"/>
      <c r="R3639" s="1"/>
      <c r="S3639" s="1"/>
      <c r="T3639" s="1"/>
      <c r="U3639" s="1"/>
      <c r="V3639" s="1"/>
      <c r="W3639" s="1"/>
      <c r="X3639" s="1"/>
      <c r="Y3639" s="1"/>
      <c r="Z3639" s="1"/>
      <c r="AA3639" s="1"/>
      <c r="AB3639" s="1"/>
      <c r="AC3639" s="1"/>
      <c r="AD3639" s="1"/>
      <c r="AE3639" s="1"/>
      <c r="AF3639" s="1"/>
      <c r="AG3639" s="1"/>
      <c r="AH3639" s="1"/>
      <c r="AI3639" s="1"/>
      <c r="AJ3639" s="1"/>
      <c r="AK3639" s="1"/>
      <c r="AL3639" s="1"/>
      <c r="AM3639" s="1"/>
      <c r="AN3639" s="1"/>
      <c r="AO3639" s="1"/>
      <c r="AP3639" s="1"/>
      <c r="AQ3639" s="1"/>
      <c r="AR3639" s="1"/>
      <c r="AS3639" s="1"/>
      <c r="AT3639" s="1"/>
      <c r="AU3639" s="1"/>
      <c r="AV3639" s="1"/>
      <c r="AW3639" s="1"/>
      <c r="AX3639" s="1"/>
      <c r="AY3639" s="1"/>
      <c r="AZ3639" s="1"/>
      <c r="BA3639" s="1"/>
      <c r="BB3639" s="1"/>
      <c r="BC3639" s="1"/>
      <c r="BD3639" s="1"/>
      <c r="BE3639" s="1"/>
    </row>
    <row r="3641" spans="1:57" x14ac:dyDescent="0.35">
      <c r="A3641" s="1"/>
      <c r="B3641" s="1"/>
      <c r="C3641" s="1"/>
      <c r="D3641" s="1"/>
      <c r="E3641" s="1"/>
      <c r="F3641" s="1"/>
      <c r="G3641" s="1"/>
      <c r="H3641" s="1"/>
      <c r="I3641" s="1"/>
      <c r="J3641" s="1"/>
      <c r="K3641" s="1"/>
      <c r="L3641" s="1"/>
      <c r="M3641" s="1"/>
      <c r="N3641" s="1"/>
      <c r="O3641" s="1"/>
      <c r="P3641" s="1"/>
      <c r="Q3641" s="1"/>
      <c r="R3641" s="1"/>
      <c r="S3641" s="1"/>
      <c r="T3641" s="1"/>
      <c r="U3641" s="1"/>
      <c r="V3641" s="1"/>
      <c r="W3641" s="1"/>
      <c r="X3641" s="1"/>
      <c r="Y3641" s="1"/>
      <c r="Z3641" s="1"/>
      <c r="AA3641" s="1"/>
      <c r="AB3641" s="1"/>
      <c r="AC3641" s="1"/>
      <c r="AD3641" s="1"/>
      <c r="AE3641" s="1"/>
      <c r="AF3641" s="1"/>
      <c r="AG3641" s="1"/>
      <c r="AH3641" s="1"/>
      <c r="AI3641" s="1"/>
      <c r="AJ3641" s="1"/>
      <c r="AK3641" s="1"/>
      <c r="AL3641" s="1"/>
      <c r="AM3641" s="1"/>
      <c r="AN3641" s="1"/>
      <c r="AO3641" s="1"/>
      <c r="AP3641" s="1"/>
      <c r="AQ3641" s="1"/>
      <c r="AR3641" s="1"/>
      <c r="AS3641" s="1"/>
      <c r="AT3641" s="1"/>
      <c r="AU3641" s="1"/>
      <c r="AV3641" s="1"/>
      <c r="AW3641" s="1"/>
      <c r="AX3641" s="1"/>
      <c r="AY3641" s="1"/>
      <c r="AZ3641" s="1"/>
      <c r="BA3641" s="1"/>
      <c r="BB3641" s="1"/>
      <c r="BC3641" s="1"/>
      <c r="BD3641" s="1"/>
      <c r="BE3641" s="1"/>
    </row>
    <row r="3643" spans="1:57" x14ac:dyDescent="0.35">
      <c r="A3643" s="1"/>
      <c r="B3643" s="1"/>
      <c r="C3643" s="1"/>
      <c r="D3643" s="1"/>
      <c r="E3643" s="1"/>
      <c r="F3643" s="1"/>
      <c r="G3643" s="1"/>
      <c r="H3643" s="1"/>
      <c r="I3643" s="1"/>
      <c r="J3643" s="1"/>
      <c r="K3643" s="1"/>
      <c r="L3643" s="1"/>
      <c r="M3643" s="1"/>
      <c r="N3643" s="1"/>
      <c r="O3643" s="1"/>
      <c r="P3643" s="1"/>
      <c r="Q3643" s="1"/>
      <c r="R3643" s="1"/>
      <c r="S3643" s="1"/>
      <c r="T3643" s="1"/>
      <c r="U3643" s="1"/>
      <c r="V3643" s="1"/>
      <c r="W3643" s="1"/>
      <c r="X3643" s="1"/>
      <c r="Y3643" s="1"/>
      <c r="Z3643" s="1"/>
      <c r="AA3643" s="1"/>
      <c r="AB3643" s="1"/>
      <c r="AC3643" s="1"/>
      <c r="AD3643" s="1"/>
      <c r="AE3643" s="1"/>
      <c r="AF3643" s="1"/>
      <c r="AG3643" s="1"/>
      <c r="AH3643" s="1"/>
      <c r="AI3643" s="1"/>
      <c r="AJ3643" s="1"/>
      <c r="AK3643" s="1"/>
      <c r="AL3643" s="1"/>
      <c r="AM3643" s="1"/>
      <c r="AN3643" s="1"/>
      <c r="AO3643" s="1"/>
      <c r="AP3643" s="1"/>
      <c r="AQ3643" s="1"/>
      <c r="AR3643" s="1"/>
      <c r="AS3643" s="1"/>
      <c r="AT3643" s="1"/>
      <c r="AU3643" s="1"/>
      <c r="AV3643" s="1"/>
      <c r="AW3643" s="1"/>
      <c r="AX3643" s="1"/>
      <c r="AY3643" s="1"/>
      <c r="AZ3643" s="1"/>
      <c r="BA3643" s="1"/>
      <c r="BB3643" s="1"/>
      <c r="BC3643" s="1"/>
      <c r="BD3643" s="1"/>
      <c r="BE3643" s="1"/>
    </row>
    <row r="3645" spans="1:57" x14ac:dyDescent="0.35">
      <c r="A3645" s="1"/>
      <c r="B3645" s="1"/>
      <c r="C3645" s="1"/>
      <c r="D3645" s="1"/>
      <c r="E3645" s="1"/>
      <c r="F3645" s="1"/>
      <c r="G3645" s="1"/>
      <c r="H3645" s="1"/>
      <c r="I3645" s="1"/>
      <c r="J3645" s="1"/>
      <c r="K3645" s="1"/>
      <c r="L3645" s="1"/>
      <c r="M3645" s="1"/>
      <c r="N3645" s="1"/>
      <c r="O3645" s="1"/>
      <c r="P3645" s="1"/>
      <c r="Q3645" s="1"/>
      <c r="R3645" s="1"/>
      <c r="S3645" s="1"/>
      <c r="T3645" s="1"/>
      <c r="U3645" s="1"/>
      <c r="V3645" s="1"/>
      <c r="W3645" s="1"/>
      <c r="X3645" s="1"/>
      <c r="Y3645" s="1"/>
      <c r="Z3645" s="1"/>
      <c r="AA3645" s="1"/>
      <c r="AB3645" s="1"/>
      <c r="AC3645" s="1"/>
      <c r="AD3645" s="1"/>
      <c r="AE3645" s="1"/>
      <c r="AF3645" s="1"/>
      <c r="AG3645" s="1"/>
      <c r="AH3645" s="1"/>
      <c r="AI3645" s="1"/>
      <c r="AJ3645" s="1"/>
      <c r="AK3645" s="1"/>
      <c r="AL3645" s="1"/>
      <c r="AM3645" s="1"/>
      <c r="AN3645" s="1"/>
      <c r="AO3645" s="1"/>
      <c r="AP3645" s="1"/>
      <c r="AQ3645" s="1"/>
      <c r="AR3645" s="1"/>
      <c r="AS3645" s="1"/>
      <c r="AT3645" s="1"/>
      <c r="AU3645" s="1"/>
      <c r="AV3645" s="1"/>
      <c r="AW3645" s="1"/>
      <c r="AX3645" s="1"/>
      <c r="AY3645" s="1"/>
      <c r="AZ3645" s="1"/>
      <c r="BA3645" s="1"/>
      <c r="BB3645" s="1"/>
      <c r="BC3645" s="1"/>
      <c r="BD3645" s="1"/>
      <c r="BE3645" s="1"/>
    </row>
    <row r="3647" spans="1:57" x14ac:dyDescent="0.35">
      <c r="A3647" s="1"/>
      <c r="B3647" s="1"/>
      <c r="C3647" s="1"/>
      <c r="D3647" s="1"/>
      <c r="E3647" s="1"/>
      <c r="F3647" s="1"/>
      <c r="G3647" s="1"/>
      <c r="H3647" s="1"/>
      <c r="I3647" s="1"/>
      <c r="J3647" s="1"/>
      <c r="K3647" s="1"/>
      <c r="L3647" s="1"/>
      <c r="M3647" s="1"/>
      <c r="N3647" s="1"/>
      <c r="O3647" s="1"/>
      <c r="P3647" s="1"/>
      <c r="Q3647" s="1"/>
      <c r="R3647" s="1"/>
      <c r="S3647" s="1"/>
      <c r="T3647" s="1"/>
      <c r="U3647" s="1"/>
      <c r="V3647" s="1"/>
      <c r="W3647" s="1"/>
      <c r="X3647" s="1"/>
      <c r="Y3647" s="1"/>
      <c r="Z3647" s="1"/>
      <c r="AA3647" s="1"/>
      <c r="AB3647" s="1"/>
      <c r="AC3647" s="1"/>
      <c r="AD3647" s="1"/>
      <c r="AE3647" s="1"/>
      <c r="AF3647" s="1"/>
      <c r="AG3647" s="1"/>
      <c r="AH3647" s="1"/>
      <c r="AI3647" s="1"/>
      <c r="AJ3647" s="1"/>
      <c r="AK3647" s="1"/>
      <c r="AL3647" s="1"/>
      <c r="AM3647" s="1"/>
      <c r="AN3647" s="1"/>
      <c r="AO3647" s="1"/>
      <c r="AP3647" s="1"/>
      <c r="AQ3647" s="1"/>
      <c r="AR3647" s="1"/>
      <c r="AS3647" s="1"/>
      <c r="AT3647" s="1"/>
      <c r="AU3647" s="1"/>
      <c r="AV3647" s="1"/>
      <c r="AW3647" s="1"/>
      <c r="AX3647" s="1"/>
      <c r="AY3647" s="1"/>
      <c r="AZ3647" s="1"/>
      <c r="BA3647" s="1"/>
      <c r="BB3647" s="1"/>
      <c r="BC3647" s="1"/>
      <c r="BD3647" s="1"/>
      <c r="BE3647" s="1"/>
    </row>
    <row r="3649" spans="1:57" x14ac:dyDescent="0.35">
      <c r="A3649" s="1"/>
      <c r="B3649" s="1"/>
      <c r="C3649" s="1"/>
      <c r="D3649" s="1"/>
      <c r="E3649" s="1"/>
      <c r="F3649" s="1"/>
      <c r="G3649" s="1"/>
      <c r="H3649" s="1"/>
      <c r="I3649" s="1"/>
      <c r="J3649" s="1"/>
      <c r="K3649" s="1"/>
      <c r="L3649" s="1"/>
      <c r="M3649" s="1"/>
      <c r="N3649" s="1"/>
      <c r="O3649" s="1"/>
      <c r="P3649" s="1"/>
      <c r="Q3649" s="1"/>
      <c r="R3649" s="1"/>
      <c r="S3649" s="1"/>
      <c r="T3649" s="1"/>
      <c r="U3649" s="1"/>
      <c r="V3649" s="1"/>
      <c r="W3649" s="1"/>
      <c r="X3649" s="1"/>
      <c r="Y3649" s="1"/>
      <c r="Z3649" s="1"/>
      <c r="AA3649" s="1"/>
      <c r="AB3649" s="1"/>
      <c r="AC3649" s="1"/>
      <c r="AD3649" s="1"/>
      <c r="AE3649" s="1"/>
      <c r="AF3649" s="1"/>
      <c r="AG3649" s="1"/>
      <c r="AH3649" s="1"/>
      <c r="AI3649" s="1"/>
      <c r="AJ3649" s="1"/>
      <c r="AK3649" s="1"/>
      <c r="AL3649" s="1"/>
      <c r="AM3649" s="1"/>
      <c r="AN3649" s="1"/>
      <c r="AO3649" s="1"/>
      <c r="AP3649" s="1"/>
      <c r="AQ3649" s="1"/>
      <c r="AR3649" s="1"/>
      <c r="AS3649" s="1"/>
      <c r="AT3649" s="1"/>
      <c r="AU3649" s="1"/>
      <c r="AV3649" s="1"/>
      <c r="AW3649" s="1"/>
      <c r="AX3649" s="1"/>
      <c r="AY3649" s="1"/>
      <c r="AZ3649" s="1"/>
      <c r="BA3649" s="1"/>
      <c r="BB3649" s="1"/>
      <c r="BC3649" s="1"/>
      <c r="BD3649" s="1"/>
      <c r="BE3649" s="1"/>
    </row>
    <row r="3651" spans="1:57" x14ac:dyDescent="0.35">
      <c r="A3651" s="1"/>
      <c r="B3651" s="1"/>
      <c r="C3651" s="1"/>
      <c r="D3651" s="1"/>
      <c r="E3651" s="1"/>
      <c r="F3651" s="1"/>
      <c r="G3651" s="1"/>
      <c r="H3651" s="1"/>
      <c r="I3651" s="1"/>
      <c r="J3651" s="1"/>
      <c r="K3651" s="1"/>
      <c r="L3651" s="1"/>
      <c r="M3651" s="1"/>
      <c r="N3651" s="1"/>
      <c r="O3651" s="1"/>
      <c r="P3651" s="1"/>
      <c r="Q3651" s="1"/>
      <c r="R3651" s="1"/>
      <c r="S3651" s="1"/>
      <c r="T3651" s="1"/>
      <c r="U3651" s="1"/>
      <c r="V3651" s="1"/>
      <c r="W3651" s="1"/>
      <c r="X3651" s="1"/>
      <c r="Y3651" s="1"/>
      <c r="Z3651" s="1"/>
      <c r="AA3651" s="1"/>
      <c r="AB3651" s="1"/>
      <c r="AC3651" s="1"/>
      <c r="AD3651" s="1"/>
      <c r="AE3651" s="1"/>
      <c r="AF3651" s="1"/>
      <c r="AG3651" s="1"/>
      <c r="AH3651" s="1"/>
      <c r="AI3651" s="1"/>
      <c r="AJ3651" s="1"/>
      <c r="AK3651" s="1"/>
      <c r="AL3651" s="1"/>
      <c r="AM3651" s="1"/>
      <c r="AN3651" s="1"/>
      <c r="AO3651" s="1"/>
      <c r="AP3651" s="1"/>
      <c r="AQ3651" s="1"/>
      <c r="AR3651" s="1"/>
      <c r="AS3651" s="1"/>
      <c r="AT3651" s="1"/>
      <c r="AU3651" s="1"/>
      <c r="AV3651" s="1"/>
      <c r="AW3651" s="1"/>
      <c r="AX3651" s="1"/>
      <c r="AY3651" s="1"/>
      <c r="AZ3651" s="1"/>
      <c r="BA3651" s="1"/>
      <c r="BB3651" s="1"/>
      <c r="BC3651" s="1"/>
      <c r="BD3651" s="1"/>
      <c r="BE3651" s="1"/>
    </row>
    <row r="3653" spans="1:57" x14ac:dyDescent="0.35">
      <c r="A3653" s="1"/>
      <c r="B3653" s="1"/>
      <c r="C3653" s="1"/>
      <c r="D3653" s="1"/>
      <c r="E3653" s="1"/>
      <c r="F3653" s="1"/>
      <c r="G3653" s="1"/>
      <c r="H3653" s="1"/>
      <c r="I3653" s="1"/>
      <c r="J3653" s="1"/>
      <c r="K3653" s="1"/>
      <c r="L3653" s="1"/>
      <c r="M3653" s="1"/>
      <c r="N3653" s="1"/>
      <c r="O3653" s="1"/>
      <c r="P3653" s="1"/>
      <c r="Q3653" s="1"/>
      <c r="R3653" s="1"/>
      <c r="S3653" s="1"/>
      <c r="T3653" s="1"/>
      <c r="U3653" s="1"/>
      <c r="V3653" s="1"/>
      <c r="W3653" s="1"/>
      <c r="X3653" s="1"/>
      <c r="Y3653" s="1"/>
      <c r="Z3653" s="1"/>
      <c r="AA3653" s="1"/>
      <c r="AB3653" s="1"/>
      <c r="AC3653" s="1"/>
      <c r="AD3653" s="1"/>
      <c r="AE3653" s="1"/>
      <c r="AF3653" s="1"/>
      <c r="AG3653" s="1"/>
      <c r="AH3653" s="1"/>
      <c r="AI3653" s="1"/>
      <c r="AJ3653" s="1"/>
      <c r="AK3653" s="1"/>
      <c r="AL3653" s="1"/>
      <c r="AM3653" s="1"/>
      <c r="AN3653" s="1"/>
      <c r="AO3653" s="1"/>
      <c r="AP3653" s="1"/>
      <c r="AQ3653" s="1"/>
      <c r="AR3653" s="1"/>
      <c r="AS3653" s="1"/>
      <c r="AT3653" s="1"/>
      <c r="AU3653" s="1"/>
      <c r="AV3653" s="1"/>
      <c r="AW3653" s="1"/>
      <c r="AX3653" s="1"/>
      <c r="AY3653" s="1"/>
      <c r="AZ3653" s="1"/>
      <c r="BA3653" s="1"/>
      <c r="BB3653" s="1"/>
      <c r="BC3653" s="1"/>
      <c r="BD3653" s="1"/>
      <c r="BE3653" s="1"/>
    </row>
    <row r="3655" spans="1:57" x14ac:dyDescent="0.35">
      <c r="A3655" s="1"/>
      <c r="B3655" s="1"/>
      <c r="C3655" s="1"/>
      <c r="D3655" s="1"/>
      <c r="E3655" s="1"/>
      <c r="F3655" s="1"/>
      <c r="G3655" s="1"/>
      <c r="H3655" s="1"/>
      <c r="I3655" s="1"/>
      <c r="J3655" s="1"/>
      <c r="K3655" s="1"/>
      <c r="L3655" s="1"/>
      <c r="M3655" s="1"/>
      <c r="N3655" s="1"/>
      <c r="O3655" s="1"/>
      <c r="P3655" s="1"/>
      <c r="Q3655" s="1"/>
      <c r="R3655" s="1"/>
      <c r="S3655" s="1"/>
      <c r="T3655" s="1"/>
      <c r="U3655" s="1"/>
      <c r="V3655" s="1"/>
      <c r="W3655" s="1"/>
      <c r="X3655" s="1"/>
      <c r="Y3655" s="1"/>
      <c r="Z3655" s="1"/>
      <c r="AA3655" s="1"/>
      <c r="AB3655" s="1"/>
      <c r="AC3655" s="1"/>
      <c r="AD3655" s="1"/>
      <c r="AE3655" s="1"/>
      <c r="AF3655" s="1"/>
      <c r="AG3655" s="1"/>
      <c r="AH3655" s="1"/>
      <c r="AI3655" s="1"/>
      <c r="AJ3655" s="1"/>
      <c r="AK3655" s="1"/>
      <c r="AL3655" s="1"/>
      <c r="AM3655" s="1"/>
      <c r="AN3655" s="1"/>
      <c r="AO3655" s="1"/>
      <c r="AP3655" s="1"/>
      <c r="AQ3655" s="1"/>
      <c r="AR3655" s="1"/>
      <c r="AS3655" s="1"/>
      <c r="AT3655" s="1"/>
      <c r="AU3655" s="1"/>
      <c r="AV3655" s="1"/>
      <c r="AW3655" s="1"/>
      <c r="AX3655" s="1"/>
      <c r="AY3655" s="1"/>
      <c r="AZ3655" s="1"/>
      <c r="BA3655" s="1"/>
      <c r="BB3655" s="1"/>
      <c r="BC3655" s="1"/>
      <c r="BD3655" s="1"/>
      <c r="BE3655" s="1"/>
    </row>
    <row r="3657" spans="1:57" x14ac:dyDescent="0.35">
      <c r="A3657" s="1"/>
      <c r="B3657" s="1"/>
      <c r="C3657" s="1"/>
      <c r="D3657" s="1"/>
      <c r="E3657" s="1"/>
      <c r="F3657" s="1"/>
      <c r="G3657" s="1"/>
      <c r="H3657" s="1"/>
      <c r="I3657" s="1"/>
      <c r="J3657" s="1"/>
      <c r="K3657" s="1"/>
      <c r="L3657" s="1"/>
      <c r="M3657" s="1"/>
      <c r="N3657" s="1"/>
      <c r="O3657" s="1"/>
      <c r="P3657" s="1"/>
      <c r="Q3657" s="1"/>
      <c r="R3657" s="1"/>
      <c r="S3657" s="1"/>
      <c r="T3657" s="1"/>
      <c r="U3657" s="1"/>
      <c r="V3657" s="1"/>
      <c r="W3657" s="1"/>
      <c r="X3657" s="1"/>
      <c r="Y3657" s="1"/>
      <c r="Z3657" s="1"/>
      <c r="AA3657" s="1"/>
      <c r="AB3657" s="1"/>
      <c r="AC3657" s="1"/>
      <c r="AD3657" s="1"/>
      <c r="AE3657" s="1"/>
      <c r="AF3657" s="1"/>
      <c r="AG3657" s="1"/>
      <c r="AH3657" s="1"/>
      <c r="AI3657" s="1"/>
      <c r="AJ3657" s="1"/>
      <c r="AK3657" s="1"/>
      <c r="AL3657" s="1"/>
      <c r="AM3657" s="1"/>
      <c r="AN3657" s="1"/>
      <c r="AO3657" s="1"/>
      <c r="AP3657" s="1"/>
      <c r="AQ3657" s="1"/>
      <c r="AR3657" s="1"/>
      <c r="AS3657" s="1"/>
      <c r="AT3657" s="1"/>
      <c r="AU3657" s="1"/>
      <c r="AV3657" s="1"/>
      <c r="AW3657" s="1"/>
      <c r="AX3657" s="1"/>
      <c r="AY3657" s="1"/>
      <c r="AZ3657" s="1"/>
      <c r="BA3657" s="1"/>
      <c r="BB3657" s="1"/>
      <c r="BC3657" s="1"/>
      <c r="BD3657" s="1"/>
      <c r="BE3657" s="1"/>
    </row>
    <row r="3659" spans="1:57" x14ac:dyDescent="0.35">
      <c r="A3659" s="1"/>
      <c r="B3659" s="1"/>
      <c r="C3659" s="1"/>
      <c r="D3659" s="1"/>
      <c r="E3659" s="1"/>
      <c r="F3659" s="1"/>
      <c r="G3659" s="1"/>
      <c r="H3659" s="1"/>
      <c r="I3659" s="1"/>
      <c r="J3659" s="1"/>
      <c r="K3659" s="1"/>
      <c r="L3659" s="1"/>
      <c r="M3659" s="1"/>
      <c r="N3659" s="1"/>
      <c r="O3659" s="1"/>
      <c r="P3659" s="1"/>
      <c r="Q3659" s="1"/>
      <c r="R3659" s="1"/>
      <c r="S3659" s="1"/>
      <c r="T3659" s="1"/>
      <c r="U3659" s="1"/>
      <c r="V3659" s="1"/>
      <c r="W3659" s="1"/>
      <c r="X3659" s="1"/>
      <c r="Y3659" s="1"/>
      <c r="Z3659" s="1"/>
      <c r="AA3659" s="1"/>
      <c r="AB3659" s="1"/>
      <c r="AC3659" s="1"/>
      <c r="AD3659" s="1"/>
      <c r="AE3659" s="1"/>
      <c r="AF3659" s="1"/>
      <c r="AG3659" s="1"/>
      <c r="AH3659" s="1"/>
      <c r="AI3659" s="1"/>
      <c r="AJ3659" s="1"/>
      <c r="AK3659" s="1"/>
      <c r="AL3659" s="1"/>
      <c r="AM3659" s="1"/>
      <c r="AN3659" s="1"/>
      <c r="AO3659" s="1"/>
      <c r="AP3659" s="1"/>
      <c r="AQ3659" s="1"/>
      <c r="AR3659" s="1"/>
      <c r="AS3659" s="1"/>
      <c r="AT3659" s="1"/>
      <c r="AU3659" s="1"/>
      <c r="AV3659" s="1"/>
      <c r="AW3659" s="1"/>
      <c r="AX3659" s="1"/>
      <c r="AY3659" s="1"/>
      <c r="AZ3659" s="1"/>
      <c r="BA3659" s="1"/>
      <c r="BB3659" s="1"/>
      <c r="BC3659" s="1"/>
      <c r="BD3659" s="1"/>
      <c r="BE3659" s="1"/>
    </row>
    <row r="3661" spans="1:57" x14ac:dyDescent="0.35">
      <c r="A3661" s="1"/>
      <c r="B3661" s="1"/>
      <c r="C3661" s="1"/>
      <c r="D3661" s="1"/>
      <c r="E3661" s="1"/>
      <c r="F3661" s="1"/>
      <c r="G3661" s="1"/>
      <c r="H3661" s="1"/>
      <c r="I3661" s="1"/>
      <c r="J3661" s="1"/>
      <c r="K3661" s="1"/>
      <c r="L3661" s="1"/>
      <c r="M3661" s="1"/>
      <c r="N3661" s="1"/>
      <c r="O3661" s="1"/>
      <c r="P3661" s="1"/>
      <c r="Q3661" s="1"/>
      <c r="R3661" s="1"/>
      <c r="S3661" s="1"/>
      <c r="T3661" s="1"/>
      <c r="U3661" s="1"/>
      <c r="V3661" s="1"/>
      <c r="W3661" s="1"/>
      <c r="X3661" s="1"/>
      <c r="Y3661" s="1"/>
      <c r="Z3661" s="1"/>
      <c r="AA3661" s="1"/>
      <c r="AB3661" s="1"/>
      <c r="AC3661" s="1"/>
      <c r="AD3661" s="1"/>
      <c r="AE3661" s="1"/>
      <c r="AF3661" s="1"/>
      <c r="AG3661" s="1"/>
      <c r="AH3661" s="1"/>
      <c r="AI3661" s="1"/>
      <c r="AJ3661" s="1"/>
      <c r="AK3661" s="1"/>
      <c r="AL3661" s="1"/>
      <c r="AM3661" s="1"/>
      <c r="AN3661" s="1"/>
      <c r="AO3661" s="1"/>
      <c r="AP3661" s="1"/>
      <c r="AQ3661" s="1"/>
      <c r="AR3661" s="1"/>
      <c r="AS3661" s="1"/>
      <c r="AT3661" s="1"/>
      <c r="AU3661" s="1"/>
      <c r="AV3661" s="1"/>
      <c r="AW3661" s="1"/>
      <c r="AX3661" s="1"/>
      <c r="AY3661" s="1"/>
      <c r="AZ3661" s="1"/>
      <c r="BA3661" s="1"/>
      <c r="BB3661" s="1"/>
      <c r="BC3661" s="1"/>
      <c r="BD3661" s="1"/>
      <c r="BE3661" s="1"/>
    </row>
    <row r="3663" spans="1:57" x14ac:dyDescent="0.35">
      <c r="A3663" s="1"/>
      <c r="B3663" s="1"/>
      <c r="C3663" s="1"/>
      <c r="D3663" s="1"/>
      <c r="E3663" s="1"/>
      <c r="F3663" s="1"/>
      <c r="G3663" s="1"/>
      <c r="H3663" s="1"/>
      <c r="I3663" s="1"/>
      <c r="J3663" s="1"/>
      <c r="K3663" s="1"/>
      <c r="L3663" s="1"/>
      <c r="M3663" s="1"/>
      <c r="N3663" s="1"/>
      <c r="O3663" s="1"/>
      <c r="P3663" s="1"/>
      <c r="Q3663" s="1"/>
      <c r="R3663" s="1"/>
      <c r="S3663" s="1"/>
      <c r="T3663" s="1"/>
      <c r="U3663" s="1"/>
      <c r="V3663" s="1"/>
      <c r="W3663" s="1"/>
      <c r="X3663" s="1"/>
      <c r="Y3663" s="1"/>
      <c r="Z3663" s="1"/>
      <c r="AA3663" s="1"/>
      <c r="AB3663" s="1"/>
      <c r="AC3663" s="1"/>
      <c r="AD3663" s="1"/>
      <c r="AE3663" s="1"/>
      <c r="AF3663" s="1"/>
      <c r="AG3663" s="1"/>
      <c r="AH3663" s="1"/>
      <c r="AI3663" s="1"/>
      <c r="AJ3663" s="1"/>
      <c r="AK3663" s="1"/>
      <c r="AL3663" s="1"/>
      <c r="AM3663" s="1"/>
      <c r="AN3663" s="1"/>
      <c r="AO3663" s="1"/>
      <c r="AP3663" s="1"/>
      <c r="AQ3663" s="1"/>
      <c r="AR3663" s="1"/>
      <c r="AS3663" s="1"/>
      <c r="AT3663" s="1"/>
      <c r="AU3663" s="1"/>
      <c r="AV3663" s="1"/>
      <c r="AW3663" s="1"/>
      <c r="AX3663" s="1"/>
      <c r="AY3663" s="1"/>
      <c r="AZ3663" s="1"/>
      <c r="BA3663" s="1"/>
      <c r="BB3663" s="1"/>
      <c r="BC3663" s="1"/>
      <c r="BD3663" s="1"/>
      <c r="BE3663" s="1"/>
    </row>
    <row r="3665" spans="1:57" x14ac:dyDescent="0.35">
      <c r="A3665" s="1"/>
      <c r="B3665" s="1"/>
      <c r="C3665" s="1"/>
      <c r="D3665" s="1"/>
      <c r="E3665" s="1"/>
      <c r="F3665" s="1"/>
      <c r="G3665" s="1"/>
      <c r="H3665" s="1"/>
      <c r="I3665" s="1"/>
      <c r="J3665" s="1"/>
      <c r="K3665" s="1"/>
      <c r="L3665" s="1"/>
      <c r="M3665" s="1"/>
      <c r="N3665" s="1"/>
      <c r="O3665" s="1"/>
      <c r="P3665" s="1"/>
      <c r="Q3665" s="1"/>
      <c r="R3665" s="1"/>
      <c r="S3665" s="1"/>
      <c r="T3665" s="1"/>
      <c r="U3665" s="1"/>
      <c r="V3665" s="1"/>
      <c r="W3665" s="1"/>
      <c r="X3665" s="1"/>
      <c r="Y3665" s="1"/>
      <c r="Z3665" s="1"/>
      <c r="AA3665" s="1"/>
      <c r="AB3665" s="1"/>
      <c r="AC3665" s="1"/>
      <c r="AD3665" s="1"/>
      <c r="AE3665" s="1"/>
      <c r="AF3665" s="1"/>
      <c r="AG3665" s="1"/>
      <c r="AH3665" s="1"/>
      <c r="AI3665" s="1"/>
      <c r="AJ3665" s="1"/>
      <c r="AK3665" s="1"/>
      <c r="AL3665" s="1"/>
      <c r="AM3665" s="1"/>
      <c r="AN3665" s="1"/>
      <c r="AO3665" s="1"/>
      <c r="AP3665" s="1"/>
      <c r="AQ3665" s="1"/>
      <c r="AR3665" s="1"/>
      <c r="AS3665" s="1"/>
      <c r="AT3665" s="1"/>
      <c r="AU3665" s="1"/>
      <c r="AV3665" s="1"/>
      <c r="AW3665" s="1"/>
      <c r="AX3665" s="1"/>
      <c r="AY3665" s="1"/>
      <c r="AZ3665" s="1"/>
      <c r="BA3665" s="1"/>
      <c r="BB3665" s="1"/>
      <c r="BC3665" s="1"/>
      <c r="BD3665" s="1"/>
      <c r="BE3665" s="1"/>
    </row>
    <row r="3667" spans="1:57" x14ac:dyDescent="0.35">
      <c r="A3667" s="1"/>
      <c r="B3667" s="1"/>
      <c r="C3667" s="1"/>
      <c r="D3667" s="1"/>
      <c r="E3667" s="1"/>
      <c r="F3667" s="1"/>
      <c r="G3667" s="1"/>
      <c r="H3667" s="1"/>
      <c r="I3667" s="1"/>
      <c r="J3667" s="1"/>
      <c r="K3667" s="1"/>
      <c r="L3667" s="1"/>
      <c r="M3667" s="1"/>
      <c r="N3667" s="1"/>
      <c r="O3667" s="1"/>
      <c r="P3667" s="1"/>
      <c r="Q3667" s="1"/>
      <c r="R3667" s="1"/>
      <c r="S3667" s="1"/>
      <c r="T3667" s="1"/>
      <c r="U3667" s="1"/>
      <c r="V3667" s="1"/>
      <c r="W3667" s="1"/>
      <c r="X3667" s="1"/>
      <c r="Y3667" s="1"/>
      <c r="Z3667" s="1"/>
      <c r="AA3667" s="1"/>
      <c r="AB3667" s="1"/>
      <c r="AC3667" s="1"/>
      <c r="AD3667" s="1"/>
      <c r="AE3667" s="1"/>
      <c r="AF3667" s="1"/>
      <c r="AG3667" s="1"/>
      <c r="AH3667" s="1"/>
      <c r="AI3667" s="1"/>
      <c r="AJ3667" s="1"/>
      <c r="AK3667" s="1"/>
      <c r="AL3667" s="1"/>
      <c r="AM3667" s="1"/>
      <c r="AN3667" s="1"/>
      <c r="AO3667" s="1"/>
      <c r="AP3667" s="1"/>
      <c r="AQ3667" s="1"/>
      <c r="AR3667" s="1"/>
      <c r="AS3667" s="1"/>
      <c r="AT3667" s="1"/>
      <c r="AU3667" s="1"/>
      <c r="AV3667" s="1"/>
      <c r="AW3667" s="1"/>
      <c r="AX3667" s="1"/>
      <c r="AY3667" s="1"/>
      <c r="AZ3667" s="1"/>
      <c r="BA3667" s="1"/>
      <c r="BB3667" s="1"/>
      <c r="BC3667" s="1"/>
      <c r="BD3667" s="1"/>
      <c r="BE3667" s="1"/>
    </row>
    <row r="3669" spans="1:57" x14ac:dyDescent="0.35">
      <c r="A3669" s="1"/>
      <c r="B3669" s="1"/>
      <c r="C3669" s="1"/>
      <c r="D3669" s="1"/>
      <c r="E3669" s="1"/>
      <c r="F3669" s="1"/>
      <c r="G3669" s="1"/>
      <c r="H3669" s="1"/>
      <c r="I3669" s="1"/>
      <c r="J3669" s="1"/>
      <c r="K3669" s="1"/>
      <c r="L3669" s="1"/>
      <c r="M3669" s="1"/>
      <c r="N3669" s="1"/>
      <c r="O3669" s="1"/>
      <c r="P3669" s="1"/>
      <c r="Q3669" s="1"/>
      <c r="R3669" s="1"/>
      <c r="S3669" s="1"/>
      <c r="T3669" s="1"/>
      <c r="U3669" s="1"/>
      <c r="V3669" s="1"/>
      <c r="W3669" s="1"/>
      <c r="X3669" s="1"/>
      <c r="Y3669" s="1"/>
      <c r="Z3669" s="1"/>
      <c r="AA3669" s="1"/>
      <c r="AB3669" s="1"/>
      <c r="AC3669" s="1"/>
      <c r="AD3669" s="1"/>
      <c r="AE3669" s="1"/>
      <c r="AF3669" s="1"/>
      <c r="AG3669" s="1"/>
      <c r="AH3669" s="1"/>
      <c r="AI3669" s="1"/>
      <c r="AJ3669" s="1"/>
      <c r="AK3669" s="1"/>
      <c r="AL3669" s="1"/>
      <c r="AM3669" s="1"/>
      <c r="AN3669" s="1"/>
      <c r="AO3669" s="1"/>
      <c r="AP3669" s="1"/>
      <c r="AQ3669" s="1"/>
      <c r="AR3669" s="1"/>
      <c r="AS3669" s="1"/>
      <c r="AT3669" s="1"/>
      <c r="AU3669" s="1"/>
      <c r="AV3669" s="1"/>
      <c r="AW3669" s="1"/>
      <c r="AX3669" s="1"/>
      <c r="AY3669" s="1"/>
      <c r="AZ3669" s="1"/>
      <c r="BA3669" s="1"/>
      <c r="BB3669" s="1"/>
      <c r="BC3669" s="1"/>
      <c r="BD3669" s="1"/>
      <c r="BE3669" s="1"/>
    </row>
    <row r="3671" spans="1:57" x14ac:dyDescent="0.35">
      <c r="A3671" s="1"/>
      <c r="B3671" s="1"/>
      <c r="C3671" s="1"/>
      <c r="D3671" s="1"/>
      <c r="E3671" s="1"/>
      <c r="F3671" s="1"/>
      <c r="G3671" s="1"/>
      <c r="H3671" s="1"/>
      <c r="I3671" s="1"/>
      <c r="J3671" s="1"/>
      <c r="K3671" s="1"/>
      <c r="L3671" s="1"/>
      <c r="M3671" s="1"/>
      <c r="N3671" s="1"/>
      <c r="O3671" s="1"/>
      <c r="P3671" s="1"/>
      <c r="Q3671" s="1"/>
      <c r="R3671" s="1"/>
      <c r="S3671" s="1"/>
      <c r="T3671" s="1"/>
      <c r="U3671" s="1"/>
      <c r="V3671" s="1"/>
      <c r="W3671" s="1"/>
      <c r="X3671" s="1"/>
      <c r="Y3671" s="1"/>
      <c r="Z3671" s="1"/>
      <c r="AA3671" s="1"/>
      <c r="AB3671" s="1"/>
      <c r="AC3671" s="1"/>
      <c r="AD3671" s="1"/>
      <c r="AE3671" s="1"/>
      <c r="AF3671" s="1"/>
      <c r="AG3671" s="1"/>
      <c r="AH3671" s="1"/>
      <c r="AI3671" s="1"/>
      <c r="AJ3671" s="1"/>
      <c r="AK3671" s="1"/>
      <c r="AL3671" s="1"/>
      <c r="AM3671" s="1"/>
      <c r="AN3671" s="1"/>
      <c r="AO3671" s="1"/>
      <c r="AP3671" s="1"/>
      <c r="AQ3671" s="1"/>
      <c r="AR3671" s="1"/>
      <c r="AS3671" s="1"/>
      <c r="AT3671" s="1"/>
      <c r="AU3671" s="1"/>
      <c r="AV3671" s="1"/>
      <c r="AW3671" s="1"/>
      <c r="AX3671" s="1"/>
      <c r="AY3671" s="1"/>
      <c r="AZ3671" s="1"/>
      <c r="BA3671" s="1"/>
      <c r="BB3671" s="1"/>
      <c r="BC3671" s="1"/>
      <c r="BD3671" s="1"/>
      <c r="BE3671" s="1"/>
    </row>
    <row r="3673" spans="1:57" x14ac:dyDescent="0.35">
      <c r="A3673" s="1"/>
      <c r="B3673" s="1"/>
      <c r="C3673" s="1"/>
      <c r="D3673" s="1"/>
      <c r="E3673" s="1"/>
      <c r="F3673" s="1"/>
      <c r="G3673" s="1"/>
      <c r="H3673" s="1"/>
      <c r="I3673" s="1"/>
      <c r="J3673" s="1"/>
      <c r="K3673" s="1"/>
      <c r="L3673" s="1"/>
      <c r="M3673" s="1"/>
      <c r="N3673" s="1"/>
      <c r="O3673" s="1"/>
      <c r="P3673" s="1"/>
      <c r="Q3673" s="1"/>
      <c r="R3673" s="1"/>
      <c r="S3673" s="1"/>
      <c r="T3673" s="1"/>
      <c r="U3673" s="1"/>
      <c r="V3673" s="1"/>
      <c r="W3673" s="1"/>
      <c r="X3673" s="1"/>
      <c r="Y3673" s="1"/>
      <c r="Z3673" s="1"/>
      <c r="AA3673" s="1"/>
      <c r="AB3673" s="1"/>
      <c r="AC3673" s="1"/>
      <c r="AD3673" s="1"/>
      <c r="AE3673" s="1"/>
      <c r="AF3673" s="1"/>
      <c r="AG3673" s="1"/>
      <c r="AH3673" s="1"/>
      <c r="AI3673" s="1"/>
      <c r="AJ3673" s="1"/>
      <c r="AK3673" s="1"/>
      <c r="AL3673" s="1"/>
      <c r="AM3673" s="1"/>
      <c r="AN3673" s="1"/>
      <c r="AO3673" s="1"/>
      <c r="AP3673" s="1"/>
      <c r="AQ3673" s="1"/>
      <c r="AR3673" s="1"/>
      <c r="AS3673" s="1"/>
      <c r="AT3673" s="1"/>
      <c r="AU3673" s="1"/>
      <c r="AV3673" s="1"/>
      <c r="AW3673" s="1"/>
      <c r="AX3673" s="1"/>
      <c r="AY3673" s="1"/>
      <c r="AZ3673" s="1"/>
      <c r="BA3673" s="1"/>
      <c r="BB3673" s="1"/>
      <c r="BC3673" s="1"/>
      <c r="BD3673" s="1"/>
      <c r="BE3673" s="1"/>
    </row>
    <row r="3675" spans="1:57" x14ac:dyDescent="0.35">
      <c r="A3675" s="1"/>
      <c r="B3675" s="1"/>
      <c r="C3675" s="1"/>
      <c r="D3675" s="1"/>
      <c r="E3675" s="1"/>
      <c r="F3675" s="1"/>
      <c r="G3675" s="1"/>
      <c r="H3675" s="1"/>
      <c r="I3675" s="1"/>
      <c r="J3675" s="1"/>
      <c r="K3675" s="1"/>
      <c r="L3675" s="1"/>
      <c r="M3675" s="1"/>
      <c r="N3675" s="1"/>
      <c r="O3675" s="1"/>
      <c r="P3675" s="1"/>
      <c r="Q3675" s="1"/>
      <c r="R3675" s="1"/>
      <c r="S3675" s="1"/>
      <c r="T3675" s="1"/>
      <c r="U3675" s="1"/>
      <c r="V3675" s="1"/>
      <c r="W3675" s="1"/>
      <c r="X3675" s="1"/>
      <c r="Y3675" s="1"/>
      <c r="Z3675" s="1"/>
      <c r="AA3675" s="1"/>
      <c r="AB3675" s="1"/>
      <c r="AC3675" s="1"/>
      <c r="AD3675" s="1"/>
      <c r="AE3675" s="1"/>
      <c r="AF3675" s="1"/>
      <c r="AG3675" s="1"/>
      <c r="AH3675" s="1"/>
      <c r="AI3675" s="1"/>
      <c r="AJ3675" s="1"/>
      <c r="AK3675" s="1"/>
      <c r="AL3675" s="1"/>
      <c r="AM3675" s="1"/>
      <c r="AN3675" s="1"/>
      <c r="AO3675" s="1"/>
      <c r="AP3675" s="1"/>
      <c r="AQ3675" s="1"/>
      <c r="AR3675" s="1"/>
      <c r="AS3675" s="1"/>
      <c r="AT3675" s="1"/>
      <c r="AU3675" s="1"/>
      <c r="AV3675" s="1"/>
      <c r="AW3675" s="1"/>
      <c r="AX3675" s="1"/>
      <c r="AY3675" s="1"/>
      <c r="AZ3675" s="1"/>
      <c r="BA3675" s="1"/>
      <c r="BB3675" s="1"/>
      <c r="BC3675" s="1"/>
      <c r="BD3675" s="1"/>
      <c r="BE3675" s="1"/>
    </row>
    <row r="3677" spans="1:57" x14ac:dyDescent="0.35">
      <c r="A3677" s="1"/>
      <c r="B3677" s="1"/>
      <c r="C3677" s="1"/>
      <c r="D3677" s="1"/>
      <c r="E3677" s="1"/>
      <c r="F3677" s="1"/>
      <c r="G3677" s="1"/>
      <c r="H3677" s="1"/>
      <c r="I3677" s="1"/>
      <c r="J3677" s="1"/>
      <c r="K3677" s="1"/>
      <c r="L3677" s="1"/>
      <c r="M3677" s="1"/>
      <c r="N3677" s="1"/>
      <c r="O3677" s="1"/>
      <c r="P3677" s="1"/>
      <c r="Q3677" s="1"/>
      <c r="R3677" s="1"/>
      <c r="S3677" s="1"/>
      <c r="T3677" s="1"/>
      <c r="U3677" s="1"/>
      <c r="V3677" s="1"/>
      <c r="W3677" s="1"/>
      <c r="X3677" s="1"/>
      <c r="Y3677" s="1"/>
      <c r="Z3677" s="1"/>
      <c r="AA3677" s="1"/>
      <c r="AB3677" s="1"/>
      <c r="AC3677" s="1"/>
      <c r="AD3677" s="1"/>
      <c r="AE3677" s="1"/>
      <c r="AF3677" s="1"/>
      <c r="AG3677" s="1"/>
      <c r="AH3677" s="1"/>
      <c r="AI3677" s="1"/>
      <c r="AJ3677" s="1"/>
      <c r="AK3677" s="1"/>
      <c r="AL3677" s="1"/>
      <c r="AM3677" s="1"/>
      <c r="AN3677" s="1"/>
      <c r="AO3677" s="1"/>
      <c r="AP3677" s="1"/>
      <c r="AQ3677" s="1"/>
      <c r="AR3677" s="1"/>
      <c r="AS3677" s="1"/>
      <c r="AT3677" s="1"/>
      <c r="AU3677" s="1"/>
      <c r="AV3677" s="1"/>
      <c r="AW3677" s="1"/>
      <c r="AX3677" s="1"/>
      <c r="AY3677" s="1"/>
      <c r="AZ3677" s="1"/>
      <c r="BA3677" s="1"/>
      <c r="BB3677" s="1"/>
      <c r="BC3677" s="1"/>
      <c r="BD3677" s="1"/>
      <c r="BE3677" s="1"/>
    </row>
    <row r="3679" spans="1:57" x14ac:dyDescent="0.35">
      <c r="A3679" s="1"/>
      <c r="B3679" s="1"/>
      <c r="C3679" s="1"/>
      <c r="D3679" s="1"/>
      <c r="E3679" s="1"/>
      <c r="F3679" s="1"/>
      <c r="G3679" s="1"/>
      <c r="H3679" s="1"/>
      <c r="I3679" s="1"/>
      <c r="J3679" s="1"/>
      <c r="K3679" s="1"/>
      <c r="L3679" s="1"/>
      <c r="M3679" s="1"/>
      <c r="N3679" s="1"/>
      <c r="O3679" s="1"/>
      <c r="P3679" s="1"/>
      <c r="Q3679" s="1"/>
      <c r="R3679" s="1"/>
      <c r="S3679" s="1"/>
      <c r="T3679" s="1"/>
      <c r="U3679" s="1"/>
      <c r="V3679" s="1"/>
      <c r="W3679" s="1"/>
      <c r="X3679" s="1"/>
      <c r="Y3679" s="1"/>
      <c r="Z3679" s="1"/>
      <c r="AA3679" s="1"/>
      <c r="AB3679" s="1"/>
      <c r="AC3679" s="1"/>
      <c r="AD3679" s="1"/>
      <c r="AE3679" s="1"/>
      <c r="AF3679" s="1"/>
      <c r="AG3679" s="1"/>
      <c r="AH3679" s="1"/>
      <c r="AI3679" s="1"/>
      <c r="AJ3679" s="1"/>
      <c r="AK3679" s="1"/>
      <c r="AL3679" s="1"/>
      <c r="AM3679" s="1"/>
      <c r="AN3679" s="1"/>
      <c r="AO3679" s="1"/>
      <c r="AP3679" s="1"/>
      <c r="AQ3679" s="1"/>
      <c r="AR3679" s="1"/>
      <c r="AS3679" s="1"/>
      <c r="AT3679" s="1"/>
      <c r="AU3679" s="1"/>
      <c r="AV3679" s="1"/>
      <c r="AW3679" s="1"/>
      <c r="AX3679" s="1"/>
      <c r="AY3679" s="1"/>
      <c r="AZ3679" s="1"/>
      <c r="BA3679" s="1"/>
      <c r="BB3679" s="1"/>
      <c r="BC3679" s="1"/>
      <c r="BD3679" s="1"/>
      <c r="BE3679" s="1"/>
    </row>
    <row r="3681" spans="1:57" x14ac:dyDescent="0.35">
      <c r="A3681" s="1"/>
      <c r="B3681" s="1"/>
      <c r="C3681" s="1"/>
      <c r="D3681" s="1"/>
      <c r="E3681" s="1"/>
      <c r="F3681" s="1"/>
      <c r="G3681" s="1"/>
      <c r="H3681" s="1"/>
      <c r="I3681" s="1"/>
      <c r="J3681" s="1"/>
      <c r="K3681" s="1"/>
      <c r="L3681" s="1"/>
      <c r="M3681" s="1"/>
      <c r="N3681" s="1"/>
      <c r="O3681" s="1"/>
      <c r="P3681" s="1"/>
      <c r="Q3681" s="1"/>
      <c r="R3681" s="1"/>
      <c r="S3681" s="1"/>
      <c r="T3681" s="1"/>
      <c r="U3681" s="1"/>
      <c r="V3681" s="1"/>
      <c r="W3681" s="1"/>
      <c r="X3681" s="1"/>
      <c r="Y3681" s="1"/>
      <c r="Z3681" s="1"/>
      <c r="AA3681" s="1"/>
      <c r="AB3681" s="1"/>
      <c r="AC3681" s="1"/>
      <c r="AD3681" s="1"/>
      <c r="AE3681" s="1"/>
      <c r="AF3681" s="1"/>
      <c r="AG3681" s="1"/>
      <c r="AH3681" s="1"/>
      <c r="AI3681" s="1"/>
      <c r="AJ3681" s="1"/>
      <c r="AK3681" s="1"/>
      <c r="AL3681" s="1"/>
      <c r="AM3681" s="1"/>
      <c r="AN3681" s="1"/>
      <c r="AO3681" s="1"/>
      <c r="AP3681" s="1"/>
      <c r="AQ3681" s="1"/>
      <c r="AR3681" s="1"/>
      <c r="AS3681" s="1"/>
      <c r="AT3681" s="1"/>
      <c r="AU3681" s="1"/>
      <c r="AV3681" s="1"/>
      <c r="AW3681" s="1"/>
      <c r="AX3681" s="1"/>
      <c r="AY3681" s="1"/>
      <c r="AZ3681" s="1"/>
      <c r="BA3681" s="1"/>
      <c r="BB3681" s="1"/>
      <c r="BC3681" s="1"/>
      <c r="BD3681" s="1"/>
      <c r="BE3681" s="1"/>
    </row>
    <row r="3683" spans="1:57" x14ac:dyDescent="0.35">
      <c r="A3683" s="1"/>
      <c r="B3683" s="1"/>
      <c r="C3683" s="1"/>
      <c r="D3683" s="1"/>
      <c r="E3683" s="1"/>
      <c r="F3683" s="1"/>
      <c r="G3683" s="1"/>
      <c r="H3683" s="1"/>
      <c r="I3683" s="1"/>
      <c r="J3683" s="1"/>
      <c r="K3683" s="1"/>
      <c r="L3683" s="1"/>
      <c r="M3683" s="1"/>
      <c r="N3683" s="1"/>
      <c r="O3683" s="1"/>
      <c r="P3683" s="1"/>
      <c r="Q3683" s="1"/>
      <c r="R3683" s="1"/>
      <c r="S3683" s="1"/>
      <c r="T3683" s="1"/>
      <c r="U3683" s="1"/>
      <c r="V3683" s="1"/>
      <c r="W3683" s="1"/>
      <c r="X3683" s="1"/>
      <c r="Y3683" s="1"/>
      <c r="Z3683" s="1"/>
      <c r="AA3683" s="1"/>
      <c r="AB3683" s="1"/>
      <c r="AC3683" s="1"/>
      <c r="AD3683" s="1"/>
      <c r="AE3683" s="1"/>
      <c r="AF3683" s="1"/>
      <c r="AG3683" s="1"/>
      <c r="AH3683" s="1"/>
      <c r="AI3683" s="1"/>
      <c r="AJ3683" s="1"/>
      <c r="AK3683" s="1"/>
      <c r="AL3683" s="1"/>
      <c r="AM3683" s="1"/>
      <c r="AN3683" s="1"/>
      <c r="AO3683" s="1"/>
      <c r="AP3683" s="1"/>
      <c r="AQ3683" s="1"/>
      <c r="AR3683" s="1"/>
      <c r="AS3683" s="1"/>
      <c r="AT3683" s="1"/>
      <c r="AU3683" s="1"/>
      <c r="AV3683" s="1"/>
      <c r="AW3683" s="1"/>
      <c r="AX3683" s="1"/>
      <c r="AY3683" s="1"/>
      <c r="AZ3683" s="1"/>
      <c r="BA3683" s="1"/>
      <c r="BB3683" s="1"/>
      <c r="BC3683" s="1"/>
      <c r="BD3683" s="1"/>
      <c r="BE3683" s="1"/>
    </row>
    <row r="3685" spans="1:57" x14ac:dyDescent="0.35">
      <c r="A3685" s="1"/>
      <c r="B3685" s="1"/>
      <c r="C3685" s="1"/>
      <c r="D3685" s="1"/>
      <c r="E3685" s="1"/>
      <c r="F3685" s="1"/>
      <c r="G3685" s="1"/>
      <c r="H3685" s="1"/>
      <c r="I3685" s="1"/>
      <c r="J3685" s="1"/>
      <c r="K3685" s="1"/>
      <c r="L3685" s="1"/>
      <c r="M3685" s="1"/>
      <c r="N3685" s="1"/>
      <c r="O3685" s="1"/>
      <c r="P3685" s="1"/>
      <c r="Q3685" s="1"/>
      <c r="R3685" s="1"/>
      <c r="S3685" s="1"/>
      <c r="T3685" s="1"/>
      <c r="U3685" s="1"/>
      <c r="V3685" s="1"/>
      <c r="W3685" s="1"/>
      <c r="X3685" s="1"/>
      <c r="Y3685" s="1"/>
      <c r="Z3685" s="1"/>
      <c r="AA3685" s="1"/>
      <c r="AB3685" s="1"/>
      <c r="AC3685" s="1"/>
      <c r="AD3685" s="1"/>
      <c r="AE3685" s="1"/>
      <c r="AF3685" s="1"/>
      <c r="AG3685" s="1"/>
      <c r="AH3685" s="1"/>
      <c r="AI3685" s="1"/>
      <c r="AJ3685" s="1"/>
      <c r="AK3685" s="1"/>
      <c r="AL3685" s="1"/>
      <c r="AM3685" s="1"/>
      <c r="AN3685" s="1"/>
      <c r="AO3685" s="1"/>
      <c r="AP3685" s="1"/>
      <c r="AQ3685" s="1"/>
      <c r="AR3685" s="1"/>
      <c r="AS3685" s="1"/>
      <c r="AT3685" s="1"/>
      <c r="AU3685" s="1"/>
      <c r="AV3685" s="1"/>
      <c r="AW3685" s="1"/>
      <c r="AX3685" s="1"/>
      <c r="AY3685" s="1"/>
      <c r="AZ3685" s="1"/>
      <c r="BA3685" s="1"/>
      <c r="BB3685" s="1"/>
      <c r="BC3685" s="1"/>
      <c r="BD3685" s="1"/>
      <c r="BE3685" s="1"/>
    </row>
    <row r="3687" spans="1:57" x14ac:dyDescent="0.35">
      <c r="A3687" s="1"/>
      <c r="B3687" s="1"/>
      <c r="C3687" s="1"/>
      <c r="D3687" s="1"/>
      <c r="E3687" s="1"/>
      <c r="F3687" s="1"/>
      <c r="G3687" s="1"/>
      <c r="H3687" s="1"/>
      <c r="I3687" s="1"/>
      <c r="J3687" s="1"/>
      <c r="K3687" s="1"/>
      <c r="L3687" s="1"/>
      <c r="M3687" s="1"/>
      <c r="N3687" s="1"/>
      <c r="O3687" s="1"/>
      <c r="P3687" s="1"/>
      <c r="Q3687" s="1"/>
      <c r="R3687" s="1"/>
      <c r="S3687" s="1"/>
      <c r="T3687" s="1"/>
      <c r="U3687" s="1"/>
      <c r="V3687" s="1"/>
      <c r="W3687" s="1"/>
      <c r="X3687" s="1"/>
      <c r="Y3687" s="1"/>
      <c r="Z3687" s="1"/>
      <c r="AA3687" s="1"/>
      <c r="AB3687" s="1"/>
      <c r="AC3687" s="1"/>
      <c r="AD3687" s="1"/>
      <c r="AE3687" s="1"/>
      <c r="AF3687" s="1"/>
      <c r="AG3687" s="1"/>
      <c r="AH3687" s="1"/>
      <c r="AI3687" s="1"/>
      <c r="AJ3687" s="1"/>
      <c r="AK3687" s="1"/>
      <c r="AL3687" s="1"/>
      <c r="AM3687" s="1"/>
      <c r="AN3687" s="1"/>
      <c r="AO3687" s="1"/>
      <c r="AP3687" s="1"/>
      <c r="AQ3687" s="1"/>
      <c r="AR3687" s="1"/>
      <c r="AS3687" s="1"/>
      <c r="AT3687" s="1"/>
      <c r="AU3687" s="1"/>
      <c r="AV3687" s="1"/>
      <c r="AW3687" s="1"/>
      <c r="AX3687" s="1"/>
      <c r="AY3687" s="1"/>
      <c r="AZ3687" s="1"/>
      <c r="BA3687" s="1"/>
      <c r="BB3687" s="1"/>
      <c r="BC3687" s="1"/>
      <c r="BD3687" s="1"/>
      <c r="BE3687" s="1"/>
    </row>
    <row r="3689" spans="1:57" x14ac:dyDescent="0.35">
      <c r="A3689" s="1"/>
      <c r="B3689" s="1"/>
      <c r="C3689" s="1"/>
      <c r="D3689" s="1"/>
      <c r="E3689" s="1"/>
      <c r="F3689" s="1"/>
      <c r="G3689" s="1"/>
      <c r="H3689" s="1"/>
      <c r="I3689" s="1"/>
      <c r="J3689" s="1"/>
      <c r="K3689" s="1"/>
      <c r="L3689" s="1"/>
      <c r="M3689" s="1"/>
      <c r="N3689" s="1"/>
      <c r="O3689" s="1"/>
      <c r="P3689" s="1"/>
      <c r="Q3689" s="1"/>
      <c r="R3689" s="1"/>
      <c r="S3689" s="1"/>
      <c r="T3689" s="1"/>
      <c r="U3689" s="1"/>
      <c r="V3689" s="1"/>
      <c r="W3689" s="1"/>
      <c r="X3689" s="1"/>
      <c r="Y3689" s="1"/>
      <c r="Z3689" s="1"/>
      <c r="AA3689" s="1"/>
      <c r="AB3689" s="1"/>
      <c r="AC3689" s="1"/>
      <c r="AD3689" s="1"/>
      <c r="AE3689" s="1"/>
      <c r="AF3689" s="1"/>
      <c r="AG3689" s="1"/>
      <c r="AH3689" s="1"/>
      <c r="AI3689" s="1"/>
      <c r="AJ3689" s="1"/>
      <c r="AK3689" s="1"/>
      <c r="AL3689" s="1"/>
      <c r="AM3689" s="1"/>
      <c r="AN3689" s="1"/>
      <c r="AO3689" s="1"/>
      <c r="AP3689" s="1"/>
      <c r="AQ3689" s="1"/>
      <c r="AR3689" s="1"/>
      <c r="AS3689" s="1"/>
      <c r="AT3689" s="1"/>
      <c r="AU3689" s="1"/>
      <c r="AV3689" s="1"/>
      <c r="AW3689" s="1"/>
      <c r="AX3689" s="1"/>
      <c r="AY3689" s="1"/>
      <c r="AZ3689" s="1"/>
      <c r="BA3689" s="1"/>
      <c r="BB3689" s="1"/>
      <c r="BC3689" s="1"/>
      <c r="BD3689" s="1"/>
      <c r="BE3689" s="1"/>
    </row>
    <row r="3691" spans="1:57" x14ac:dyDescent="0.35">
      <c r="A3691" s="1"/>
      <c r="B3691" s="1"/>
      <c r="C3691" s="1"/>
      <c r="D3691" s="1"/>
      <c r="E3691" s="1"/>
      <c r="F3691" s="1"/>
      <c r="G3691" s="1"/>
      <c r="H3691" s="1"/>
      <c r="I3691" s="1"/>
      <c r="J3691" s="1"/>
      <c r="K3691" s="1"/>
      <c r="L3691" s="1"/>
      <c r="M3691" s="1"/>
      <c r="N3691" s="1"/>
      <c r="O3691" s="1"/>
      <c r="P3691" s="1"/>
      <c r="Q3691" s="1"/>
      <c r="R3691" s="1"/>
      <c r="S3691" s="1"/>
      <c r="T3691" s="1"/>
      <c r="U3691" s="1"/>
      <c r="V3691" s="1"/>
      <c r="W3691" s="1"/>
      <c r="X3691" s="1"/>
      <c r="Y3691" s="1"/>
      <c r="Z3691" s="1"/>
      <c r="AA3691" s="1"/>
      <c r="AB3691" s="1"/>
      <c r="AC3691" s="1"/>
      <c r="AD3691" s="1"/>
      <c r="AE3691" s="1"/>
      <c r="AF3691" s="1"/>
      <c r="AG3691" s="1"/>
      <c r="AH3691" s="1"/>
      <c r="AI3691" s="1"/>
      <c r="AJ3691" s="1"/>
      <c r="AK3691" s="1"/>
      <c r="AL3691" s="1"/>
      <c r="AM3691" s="1"/>
      <c r="AN3691" s="1"/>
      <c r="AO3691" s="1"/>
      <c r="AP3691" s="1"/>
      <c r="AQ3691" s="1"/>
      <c r="AR3691" s="1"/>
      <c r="AS3691" s="1"/>
      <c r="AT3691" s="1"/>
      <c r="AU3691" s="1"/>
      <c r="AV3691" s="1"/>
      <c r="AW3691" s="1"/>
      <c r="AX3691" s="1"/>
      <c r="AY3691" s="1"/>
      <c r="AZ3691" s="1"/>
      <c r="BA3691" s="1"/>
      <c r="BB3691" s="1"/>
      <c r="BC3691" s="1"/>
      <c r="BD3691" s="1"/>
      <c r="BE3691" s="1"/>
    </row>
    <row r="3693" spans="1:57" x14ac:dyDescent="0.35">
      <c r="A3693" s="1"/>
      <c r="B3693" s="1"/>
      <c r="C3693" s="1"/>
      <c r="D3693" s="1"/>
      <c r="E3693" s="1"/>
      <c r="F3693" s="1"/>
      <c r="G3693" s="1"/>
      <c r="H3693" s="1"/>
      <c r="I3693" s="1"/>
      <c r="J3693" s="1"/>
      <c r="K3693" s="1"/>
      <c r="L3693" s="1"/>
      <c r="M3693" s="1"/>
      <c r="N3693" s="1"/>
      <c r="O3693" s="1"/>
      <c r="P3693" s="1"/>
      <c r="Q3693" s="1"/>
      <c r="R3693" s="1"/>
      <c r="S3693" s="1"/>
      <c r="T3693" s="1"/>
      <c r="U3693" s="1"/>
      <c r="V3693" s="1"/>
      <c r="W3693" s="1"/>
      <c r="X3693" s="1"/>
      <c r="Y3693" s="1"/>
      <c r="Z3693" s="1"/>
      <c r="AA3693" s="1"/>
      <c r="AB3693" s="1"/>
      <c r="AC3693" s="1"/>
      <c r="AD3693" s="1"/>
      <c r="AE3693" s="1"/>
      <c r="AF3693" s="1"/>
      <c r="AG3693" s="1"/>
      <c r="AH3693" s="1"/>
      <c r="AI3693" s="1"/>
      <c r="AJ3693" s="1"/>
      <c r="AK3693" s="1"/>
      <c r="AL3693" s="1"/>
      <c r="AM3693" s="1"/>
      <c r="AN3693" s="1"/>
      <c r="AO3693" s="1"/>
      <c r="AP3693" s="1"/>
      <c r="AQ3693" s="1"/>
      <c r="AR3693" s="1"/>
      <c r="AS3693" s="1"/>
      <c r="AT3693" s="1"/>
      <c r="AU3693" s="1"/>
      <c r="AV3693" s="1"/>
      <c r="AW3693" s="1"/>
      <c r="AX3693" s="1"/>
      <c r="AY3693" s="1"/>
      <c r="AZ3693" s="1"/>
      <c r="BA3693" s="1"/>
      <c r="BB3693" s="1"/>
      <c r="BC3693" s="1"/>
      <c r="BD3693" s="1"/>
      <c r="BE3693" s="1"/>
    </row>
    <row r="3695" spans="1:57" x14ac:dyDescent="0.35">
      <c r="A3695" s="1"/>
      <c r="B3695" s="1"/>
      <c r="C3695" s="1"/>
      <c r="D3695" s="1"/>
      <c r="E3695" s="1"/>
      <c r="F3695" s="1"/>
      <c r="G3695" s="1"/>
      <c r="H3695" s="1"/>
      <c r="I3695" s="1"/>
      <c r="J3695" s="1"/>
      <c r="K3695" s="1"/>
      <c r="L3695" s="1"/>
      <c r="M3695" s="1"/>
      <c r="N3695" s="1"/>
      <c r="O3695" s="1"/>
      <c r="P3695" s="1"/>
      <c r="Q3695" s="1"/>
      <c r="R3695" s="1"/>
      <c r="S3695" s="1"/>
      <c r="T3695" s="1"/>
      <c r="U3695" s="1"/>
      <c r="V3695" s="1"/>
      <c r="W3695" s="1"/>
      <c r="X3695" s="1"/>
      <c r="Y3695" s="1"/>
      <c r="Z3695" s="1"/>
      <c r="AA3695" s="1"/>
      <c r="AB3695" s="1"/>
      <c r="AC3695" s="1"/>
      <c r="AD3695" s="1"/>
      <c r="AE3695" s="1"/>
      <c r="AF3695" s="1"/>
      <c r="AG3695" s="1"/>
      <c r="AH3695" s="1"/>
      <c r="AI3695" s="1"/>
      <c r="AJ3695" s="1"/>
      <c r="AK3695" s="1"/>
      <c r="AL3695" s="1"/>
      <c r="AM3695" s="1"/>
      <c r="AN3695" s="1"/>
      <c r="AO3695" s="1"/>
      <c r="AP3695" s="1"/>
      <c r="AQ3695" s="1"/>
      <c r="AR3695" s="1"/>
      <c r="AS3695" s="1"/>
      <c r="AT3695" s="1"/>
      <c r="AU3695" s="1"/>
      <c r="AV3695" s="1"/>
      <c r="AW3695" s="1"/>
      <c r="AX3695" s="1"/>
      <c r="AY3695" s="1"/>
      <c r="AZ3695" s="1"/>
      <c r="BA3695" s="1"/>
      <c r="BB3695" s="1"/>
      <c r="BC3695" s="1"/>
      <c r="BD3695" s="1"/>
      <c r="BE3695" s="1"/>
    </row>
    <row r="3697" spans="1:57" x14ac:dyDescent="0.35">
      <c r="A3697" s="1"/>
      <c r="B3697" s="1"/>
      <c r="C3697" s="1"/>
      <c r="D3697" s="1"/>
      <c r="E3697" s="1"/>
      <c r="F3697" s="1"/>
      <c r="G3697" s="1"/>
      <c r="H3697" s="1"/>
      <c r="I3697" s="1"/>
      <c r="J3697" s="1"/>
      <c r="K3697" s="1"/>
      <c r="L3697" s="1"/>
      <c r="M3697" s="1"/>
      <c r="N3697" s="1"/>
      <c r="O3697" s="1"/>
      <c r="P3697" s="1"/>
      <c r="Q3697" s="1"/>
      <c r="R3697" s="1"/>
      <c r="S3697" s="1"/>
      <c r="T3697" s="1"/>
      <c r="U3697" s="1"/>
      <c r="V3697" s="1"/>
      <c r="W3697" s="1"/>
      <c r="X3697" s="1"/>
      <c r="Y3697" s="1"/>
      <c r="Z3697" s="1"/>
      <c r="AA3697" s="1"/>
      <c r="AB3697" s="1"/>
      <c r="AC3697" s="1"/>
      <c r="AD3697" s="1"/>
      <c r="AE3697" s="1"/>
      <c r="AF3697" s="1"/>
      <c r="AG3697" s="1"/>
      <c r="AH3697" s="1"/>
      <c r="AI3697" s="1"/>
      <c r="AJ3697" s="1"/>
      <c r="AK3697" s="1"/>
      <c r="AL3697" s="1"/>
      <c r="AM3697" s="1"/>
      <c r="AN3697" s="1"/>
      <c r="AO3697" s="1"/>
      <c r="AP3697" s="1"/>
      <c r="AQ3697" s="1"/>
      <c r="AR3697" s="1"/>
      <c r="AS3697" s="1"/>
      <c r="AT3697" s="1"/>
      <c r="AU3697" s="1"/>
      <c r="AV3697" s="1"/>
      <c r="AW3697" s="1"/>
      <c r="AX3697" s="1"/>
      <c r="AY3697" s="1"/>
      <c r="AZ3697" s="1"/>
      <c r="BA3697" s="1"/>
      <c r="BB3697" s="1"/>
      <c r="BC3697" s="1"/>
      <c r="BD3697" s="1"/>
      <c r="BE3697" s="1"/>
    </row>
    <row r="3699" spans="1:57" x14ac:dyDescent="0.35">
      <c r="A3699" s="1"/>
      <c r="B3699" s="1"/>
      <c r="C3699" s="1"/>
      <c r="D3699" s="1"/>
      <c r="E3699" s="1"/>
      <c r="F3699" s="1"/>
      <c r="G3699" s="1"/>
      <c r="H3699" s="1"/>
      <c r="I3699" s="1"/>
      <c r="J3699" s="1"/>
      <c r="K3699" s="1"/>
      <c r="L3699" s="1"/>
      <c r="M3699" s="1"/>
      <c r="N3699" s="1"/>
      <c r="O3699" s="1"/>
      <c r="P3699" s="1"/>
      <c r="Q3699" s="1"/>
      <c r="R3699" s="1"/>
      <c r="S3699" s="1"/>
      <c r="T3699" s="1"/>
      <c r="U3699" s="1"/>
      <c r="V3699" s="1"/>
      <c r="W3699" s="1"/>
      <c r="X3699" s="1"/>
      <c r="Y3699" s="1"/>
      <c r="Z3699" s="1"/>
      <c r="AA3699" s="1"/>
      <c r="AB3699" s="1"/>
      <c r="AC3699" s="1"/>
      <c r="AD3699" s="1"/>
      <c r="AE3699" s="1"/>
      <c r="AF3699" s="1"/>
      <c r="AG3699" s="1"/>
      <c r="AH3699" s="1"/>
      <c r="AI3699" s="1"/>
      <c r="AJ3699" s="1"/>
      <c r="AK3699" s="1"/>
      <c r="AL3699" s="1"/>
      <c r="AM3699" s="1"/>
      <c r="AN3699" s="1"/>
      <c r="AO3699" s="1"/>
      <c r="AP3699" s="1"/>
      <c r="AQ3699" s="1"/>
      <c r="AR3699" s="1"/>
      <c r="AS3699" s="1"/>
      <c r="AT3699" s="1"/>
      <c r="AU3699" s="1"/>
      <c r="AV3699" s="1"/>
      <c r="AW3699" s="1"/>
      <c r="AX3699" s="1"/>
      <c r="AY3699" s="1"/>
      <c r="AZ3699" s="1"/>
      <c r="BA3699" s="1"/>
      <c r="BB3699" s="1"/>
      <c r="BC3699" s="1"/>
      <c r="BD3699" s="1"/>
      <c r="BE3699" s="1"/>
    </row>
    <row r="3701" spans="1:57" x14ac:dyDescent="0.35">
      <c r="A3701" s="1"/>
      <c r="B3701" s="1"/>
      <c r="C3701" s="1"/>
      <c r="D3701" s="1"/>
      <c r="E3701" s="1"/>
      <c r="F3701" s="1"/>
      <c r="G3701" s="1"/>
      <c r="H3701" s="1"/>
      <c r="I3701" s="1"/>
      <c r="J3701" s="1"/>
      <c r="K3701" s="1"/>
      <c r="L3701" s="1"/>
      <c r="M3701" s="1"/>
      <c r="N3701" s="1"/>
      <c r="O3701" s="1"/>
      <c r="P3701" s="1"/>
      <c r="Q3701" s="1"/>
      <c r="R3701" s="1"/>
      <c r="S3701" s="1"/>
      <c r="T3701" s="1"/>
      <c r="U3701" s="1"/>
      <c r="V3701" s="1"/>
      <c r="W3701" s="1"/>
      <c r="X3701" s="1"/>
      <c r="Y3701" s="1"/>
      <c r="Z3701" s="1"/>
      <c r="AA3701" s="1"/>
      <c r="AB3701" s="1"/>
      <c r="AC3701" s="1"/>
      <c r="AD3701" s="1"/>
      <c r="AE3701" s="1"/>
      <c r="AF3701" s="1"/>
      <c r="AG3701" s="1"/>
      <c r="AH3701" s="1"/>
      <c r="AI3701" s="1"/>
      <c r="AJ3701" s="1"/>
      <c r="AK3701" s="1"/>
      <c r="AL3701" s="1"/>
      <c r="AM3701" s="1"/>
      <c r="AN3701" s="1"/>
      <c r="AO3701" s="1"/>
      <c r="AP3701" s="1"/>
      <c r="AQ3701" s="1"/>
      <c r="AR3701" s="1"/>
      <c r="AS3701" s="1"/>
      <c r="AT3701" s="1"/>
      <c r="AU3701" s="1"/>
      <c r="AV3701" s="1"/>
      <c r="AW3701" s="1"/>
      <c r="AX3701" s="1"/>
      <c r="AY3701" s="1"/>
      <c r="AZ3701" s="1"/>
      <c r="BA3701" s="1"/>
      <c r="BB3701" s="1"/>
      <c r="BC3701" s="1"/>
      <c r="BD3701" s="1"/>
      <c r="BE3701" s="1"/>
    </row>
    <row r="3703" spans="1:57" x14ac:dyDescent="0.35">
      <c r="A3703" s="1"/>
      <c r="B3703" s="1"/>
      <c r="C3703" s="1"/>
      <c r="D3703" s="1"/>
      <c r="E3703" s="1"/>
      <c r="F3703" s="1"/>
      <c r="G3703" s="1"/>
      <c r="H3703" s="1"/>
      <c r="I3703" s="1"/>
      <c r="J3703" s="1"/>
      <c r="K3703" s="1"/>
      <c r="L3703" s="1"/>
      <c r="M3703" s="1"/>
      <c r="N3703" s="1"/>
      <c r="O3703" s="1"/>
      <c r="P3703" s="1"/>
      <c r="Q3703" s="1"/>
      <c r="R3703" s="1"/>
      <c r="S3703" s="1"/>
      <c r="T3703" s="1"/>
      <c r="U3703" s="1"/>
      <c r="V3703" s="1"/>
      <c r="W3703" s="1"/>
      <c r="X3703" s="1"/>
      <c r="Y3703" s="1"/>
      <c r="Z3703" s="1"/>
      <c r="AA3703" s="1"/>
      <c r="AB3703" s="1"/>
      <c r="AC3703" s="1"/>
      <c r="AD3703" s="1"/>
      <c r="AE3703" s="1"/>
      <c r="AF3703" s="1"/>
      <c r="AG3703" s="1"/>
      <c r="AH3703" s="1"/>
      <c r="AI3703" s="1"/>
      <c r="AJ3703" s="1"/>
      <c r="AK3703" s="1"/>
      <c r="AL3703" s="1"/>
      <c r="AM3703" s="1"/>
      <c r="AN3703" s="1"/>
      <c r="AO3703" s="1"/>
      <c r="AP3703" s="1"/>
      <c r="AQ3703" s="1"/>
      <c r="AR3703" s="1"/>
      <c r="AS3703" s="1"/>
      <c r="AT3703" s="1"/>
      <c r="AU3703" s="1"/>
      <c r="AV3703" s="1"/>
      <c r="AW3703" s="1"/>
      <c r="AX3703" s="1"/>
      <c r="AY3703" s="1"/>
      <c r="AZ3703" s="1"/>
      <c r="BA3703" s="1"/>
      <c r="BB3703" s="1"/>
      <c r="BC3703" s="1"/>
      <c r="BD3703" s="1"/>
      <c r="BE3703" s="1"/>
    </row>
    <row r="3705" spans="1:57" x14ac:dyDescent="0.35">
      <c r="A3705" s="1"/>
      <c r="B3705" s="1"/>
      <c r="C3705" s="1"/>
      <c r="D3705" s="1"/>
      <c r="E3705" s="1"/>
      <c r="F3705" s="1"/>
      <c r="G3705" s="1"/>
      <c r="H3705" s="1"/>
      <c r="I3705" s="1"/>
      <c r="J3705" s="1"/>
      <c r="K3705" s="1"/>
      <c r="L3705" s="1"/>
      <c r="M3705" s="1"/>
      <c r="N3705" s="1"/>
      <c r="O3705" s="1"/>
      <c r="P3705" s="1"/>
      <c r="Q3705" s="1"/>
      <c r="R3705" s="1"/>
      <c r="S3705" s="1"/>
      <c r="T3705" s="1"/>
      <c r="U3705" s="1"/>
      <c r="V3705" s="1"/>
      <c r="W3705" s="1"/>
      <c r="X3705" s="1"/>
      <c r="Y3705" s="1"/>
      <c r="Z3705" s="1"/>
      <c r="AA3705" s="1"/>
      <c r="AB3705" s="1"/>
      <c r="AC3705" s="1"/>
      <c r="AD3705" s="1"/>
      <c r="AE3705" s="1"/>
      <c r="AF3705" s="1"/>
      <c r="AG3705" s="1"/>
      <c r="AH3705" s="1"/>
      <c r="AI3705" s="1"/>
      <c r="AJ3705" s="1"/>
      <c r="AK3705" s="1"/>
      <c r="AL3705" s="1"/>
      <c r="AM3705" s="1"/>
      <c r="AN3705" s="1"/>
      <c r="AO3705" s="1"/>
      <c r="AP3705" s="1"/>
      <c r="AQ3705" s="1"/>
      <c r="AR3705" s="1"/>
      <c r="AS3705" s="1"/>
      <c r="AT3705" s="1"/>
      <c r="AU3705" s="1"/>
      <c r="AV3705" s="1"/>
      <c r="AW3705" s="1"/>
      <c r="AX3705" s="1"/>
      <c r="AY3705" s="1"/>
      <c r="AZ3705" s="1"/>
      <c r="BA3705" s="1"/>
      <c r="BB3705" s="1"/>
      <c r="BC3705" s="1"/>
      <c r="BD3705" s="1"/>
      <c r="BE3705" s="1"/>
    </row>
    <row r="3707" spans="1:57" x14ac:dyDescent="0.35">
      <c r="A3707" s="1"/>
      <c r="B3707" s="1"/>
      <c r="C3707" s="1"/>
      <c r="D3707" s="1"/>
      <c r="E3707" s="1"/>
      <c r="F3707" s="1"/>
      <c r="G3707" s="1"/>
      <c r="H3707" s="1"/>
      <c r="I3707" s="1"/>
      <c r="J3707" s="1"/>
      <c r="K3707" s="1"/>
      <c r="L3707" s="1"/>
      <c r="M3707" s="1"/>
      <c r="N3707" s="1"/>
      <c r="O3707" s="1"/>
      <c r="P3707" s="1"/>
      <c r="Q3707" s="1"/>
      <c r="R3707" s="1"/>
      <c r="S3707" s="1"/>
      <c r="T3707" s="1"/>
      <c r="U3707" s="1"/>
      <c r="V3707" s="1"/>
      <c r="W3707" s="1"/>
      <c r="X3707" s="1"/>
      <c r="Y3707" s="1"/>
      <c r="Z3707" s="1"/>
      <c r="AA3707" s="1"/>
      <c r="AB3707" s="1"/>
      <c r="AC3707" s="1"/>
      <c r="AD3707" s="1"/>
      <c r="AE3707" s="1"/>
      <c r="AF3707" s="1"/>
      <c r="AG3707" s="1"/>
      <c r="AH3707" s="1"/>
      <c r="AI3707" s="1"/>
      <c r="AJ3707" s="1"/>
      <c r="AK3707" s="1"/>
      <c r="AL3707" s="1"/>
      <c r="AM3707" s="1"/>
      <c r="AN3707" s="1"/>
      <c r="AO3707" s="1"/>
      <c r="AP3707" s="1"/>
      <c r="AQ3707" s="1"/>
      <c r="AR3707" s="1"/>
      <c r="AS3707" s="1"/>
      <c r="AT3707" s="1"/>
      <c r="AU3707" s="1"/>
      <c r="AV3707" s="1"/>
      <c r="AW3707" s="1"/>
      <c r="AX3707" s="1"/>
      <c r="AY3707" s="1"/>
      <c r="AZ3707" s="1"/>
      <c r="BA3707" s="1"/>
      <c r="BB3707" s="1"/>
      <c r="BC3707" s="1"/>
      <c r="BD3707" s="1"/>
      <c r="BE3707" s="1"/>
    </row>
    <row r="3709" spans="1:57" x14ac:dyDescent="0.35">
      <c r="A3709" s="1"/>
      <c r="B3709" s="1"/>
      <c r="C3709" s="1"/>
      <c r="D3709" s="1"/>
      <c r="E3709" s="1"/>
      <c r="F3709" s="1"/>
      <c r="G3709" s="1"/>
      <c r="H3709" s="1"/>
      <c r="I3709" s="1"/>
      <c r="J3709" s="1"/>
      <c r="K3709" s="1"/>
      <c r="L3709" s="1"/>
      <c r="M3709" s="1"/>
      <c r="N3709" s="1"/>
      <c r="O3709" s="1"/>
      <c r="P3709" s="1"/>
      <c r="Q3709" s="1"/>
      <c r="R3709" s="1"/>
      <c r="S3709" s="1"/>
      <c r="T3709" s="1"/>
      <c r="U3709" s="1"/>
      <c r="V3709" s="1"/>
      <c r="W3709" s="1"/>
      <c r="X3709" s="1"/>
      <c r="Y3709" s="1"/>
      <c r="Z3709" s="1"/>
      <c r="AA3709" s="1"/>
      <c r="AB3709" s="1"/>
      <c r="AC3709" s="1"/>
      <c r="AD3709" s="1"/>
      <c r="AE3709" s="1"/>
      <c r="AF3709" s="1"/>
      <c r="AG3709" s="1"/>
      <c r="AH3709" s="1"/>
      <c r="AI3709" s="1"/>
      <c r="AJ3709" s="1"/>
      <c r="AK3709" s="1"/>
      <c r="AL3709" s="1"/>
      <c r="AM3709" s="1"/>
      <c r="AN3709" s="1"/>
      <c r="AO3709" s="1"/>
      <c r="AP3709" s="1"/>
      <c r="AQ3709" s="1"/>
      <c r="AR3709" s="1"/>
      <c r="AS3709" s="1"/>
      <c r="AT3709" s="1"/>
      <c r="AU3709" s="1"/>
      <c r="AV3709" s="1"/>
      <c r="AW3709" s="1"/>
      <c r="AX3709" s="1"/>
      <c r="AY3709" s="1"/>
      <c r="AZ3709" s="1"/>
      <c r="BA3709" s="1"/>
      <c r="BB3709" s="1"/>
      <c r="BC3709" s="1"/>
      <c r="BD3709" s="1"/>
      <c r="BE3709" s="1"/>
    </row>
    <row r="3711" spans="1:57" x14ac:dyDescent="0.35">
      <c r="A3711" s="1"/>
      <c r="B3711" s="1"/>
      <c r="C3711" s="1"/>
      <c r="D3711" s="1"/>
      <c r="E3711" s="1"/>
      <c r="F3711" s="1"/>
      <c r="G3711" s="1"/>
      <c r="H3711" s="1"/>
      <c r="I3711" s="1"/>
      <c r="J3711" s="1"/>
      <c r="K3711" s="1"/>
      <c r="L3711" s="1"/>
      <c r="M3711" s="1"/>
      <c r="N3711" s="1"/>
      <c r="O3711" s="1"/>
      <c r="P3711" s="1"/>
      <c r="Q3711" s="1"/>
      <c r="R3711" s="1"/>
      <c r="S3711" s="1"/>
      <c r="T3711" s="1"/>
      <c r="U3711" s="1"/>
      <c r="V3711" s="1"/>
      <c r="W3711" s="1"/>
      <c r="X3711" s="1"/>
      <c r="Y3711" s="1"/>
      <c r="Z3711" s="1"/>
      <c r="AA3711" s="1"/>
      <c r="AB3711" s="1"/>
      <c r="AC3711" s="1"/>
      <c r="AD3711" s="1"/>
      <c r="AE3711" s="1"/>
      <c r="AF3711" s="1"/>
      <c r="AG3711" s="1"/>
      <c r="AH3711" s="1"/>
      <c r="AI3711" s="1"/>
      <c r="AJ3711" s="1"/>
      <c r="AK3711" s="1"/>
      <c r="AL3711" s="1"/>
      <c r="AM3711" s="1"/>
      <c r="AN3711" s="1"/>
      <c r="AO3711" s="1"/>
      <c r="AP3711" s="1"/>
      <c r="AQ3711" s="1"/>
      <c r="AR3711" s="1"/>
      <c r="AS3711" s="1"/>
      <c r="AT3711" s="1"/>
      <c r="AU3711" s="1"/>
      <c r="AV3711" s="1"/>
      <c r="AW3711" s="1"/>
      <c r="AX3711" s="1"/>
      <c r="AY3711" s="1"/>
      <c r="AZ3711" s="1"/>
      <c r="BA3711" s="1"/>
      <c r="BB3711" s="1"/>
      <c r="BC3711" s="1"/>
      <c r="BD3711" s="1"/>
      <c r="BE3711" s="1"/>
    </row>
    <row r="3713" spans="1:57" x14ac:dyDescent="0.35">
      <c r="A3713" s="1"/>
      <c r="B3713" s="1"/>
      <c r="C3713" s="1"/>
      <c r="D3713" s="1"/>
      <c r="E3713" s="1"/>
      <c r="F3713" s="1"/>
      <c r="G3713" s="1"/>
      <c r="H3713" s="1"/>
      <c r="I3713" s="1"/>
      <c r="J3713" s="1"/>
      <c r="K3713" s="1"/>
      <c r="L3713" s="1"/>
      <c r="M3713" s="1"/>
      <c r="N3713" s="1"/>
      <c r="O3713" s="1"/>
      <c r="P3713" s="1"/>
      <c r="Q3713" s="1"/>
      <c r="R3713" s="1"/>
      <c r="S3713" s="1"/>
      <c r="T3713" s="1"/>
      <c r="U3713" s="1"/>
      <c r="V3713" s="1"/>
      <c r="W3713" s="1"/>
      <c r="X3713" s="1"/>
      <c r="Y3713" s="1"/>
      <c r="Z3713" s="1"/>
      <c r="AA3713" s="1"/>
      <c r="AB3713" s="1"/>
      <c r="AC3713" s="1"/>
      <c r="AD3713" s="1"/>
      <c r="AE3713" s="1"/>
      <c r="AF3713" s="1"/>
      <c r="AG3713" s="1"/>
      <c r="AH3713" s="1"/>
      <c r="AI3713" s="1"/>
      <c r="AJ3713" s="1"/>
      <c r="AK3713" s="1"/>
      <c r="AL3713" s="1"/>
      <c r="AM3713" s="1"/>
      <c r="AN3713" s="1"/>
      <c r="AO3713" s="1"/>
      <c r="AP3713" s="1"/>
      <c r="AQ3713" s="1"/>
      <c r="AR3713" s="1"/>
      <c r="AS3713" s="1"/>
      <c r="AT3713" s="1"/>
      <c r="AU3713" s="1"/>
      <c r="AV3713" s="1"/>
      <c r="AW3713" s="1"/>
      <c r="AX3713" s="1"/>
      <c r="AY3713" s="1"/>
      <c r="AZ3713" s="1"/>
      <c r="BA3713" s="1"/>
      <c r="BB3713" s="1"/>
      <c r="BC3713" s="1"/>
      <c r="BD3713" s="1"/>
      <c r="BE3713" s="1"/>
    </row>
    <row r="3715" spans="1:57" x14ac:dyDescent="0.35">
      <c r="A3715" s="1"/>
      <c r="B3715" s="1"/>
      <c r="C3715" s="1"/>
      <c r="D3715" s="1"/>
      <c r="E3715" s="1"/>
      <c r="F3715" s="1"/>
      <c r="G3715" s="1"/>
      <c r="H3715" s="1"/>
      <c r="I3715" s="1"/>
      <c r="J3715" s="1"/>
      <c r="K3715" s="1"/>
      <c r="L3715" s="1"/>
      <c r="M3715" s="1"/>
      <c r="N3715" s="1"/>
      <c r="O3715" s="1"/>
      <c r="P3715" s="1"/>
      <c r="Q3715" s="1"/>
      <c r="R3715" s="1"/>
      <c r="S3715" s="1"/>
      <c r="T3715" s="1"/>
      <c r="U3715" s="1"/>
      <c r="V3715" s="1"/>
      <c r="W3715" s="1"/>
      <c r="X3715" s="1"/>
      <c r="Y3715" s="1"/>
      <c r="Z3715" s="1"/>
      <c r="AA3715" s="1"/>
      <c r="AB3715" s="1"/>
      <c r="AC3715" s="1"/>
      <c r="AD3715" s="1"/>
      <c r="AE3715" s="1"/>
      <c r="AF3715" s="1"/>
      <c r="AG3715" s="1"/>
      <c r="AH3715" s="1"/>
      <c r="AI3715" s="1"/>
      <c r="AJ3715" s="1"/>
      <c r="AK3715" s="1"/>
      <c r="AL3715" s="1"/>
      <c r="AM3715" s="1"/>
      <c r="AN3715" s="1"/>
      <c r="AO3715" s="1"/>
      <c r="AP3715" s="1"/>
      <c r="AQ3715" s="1"/>
      <c r="AR3715" s="1"/>
      <c r="AS3715" s="1"/>
      <c r="AT3715" s="1"/>
      <c r="AU3715" s="1"/>
      <c r="AV3715" s="1"/>
      <c r="AW3715" s="1"/>
      <c r="AX3715" s="1"/>
      <c r="AY3715" s="1"/>
      <c r="AZ3715" s="1"/>
      <c r="BA3715" s="1"/>
      <c r="BB3715" s="1"/>
      <c r="BC3715" s="1"/>
      <c r="BD3715" s="1"/>
      <c r="BE3715" s="1"/>
    </row>
    <row r="3717" spans="1:57" x14ac:dyDescent="0.35">
      <c r="A3717" s="1"/>
      <c r="B3717" s="1"/>
      <c r="C3717" s="1"/>
      <c r="D3717" s="1"/>
      <c r="E3717" s="1"/>
      <c r="F3717" s="1"/>
      <c r="G3717" s="1"/>
      <c r="H3717" s="1"/>
      <c r="I3717" s="1"/>
      <c r="J3717" s="1"/>
      <c r="K3717" s="1"/>
      <c r="L3717" s="1"/>
      <c r="M3717" s="1"/>
      <c r="N3717" s="1"/>
      <c r="O3717" s="1"/>
      <c r="P3717" s="1"/>
      <c r="Q3717" s="1"/>
      <c r="R3717" s="1"/>
      <c r="S3717" s="1"/>
      <c r="T3717" s="1"/>
      <c r="U3717" s="1"/>
      <c r="V3717" s="1"/>
      <c r="W3717" s="1"/>
      <c r="X3717" s="1"/>
      <c r="Y3717" s="1"/>
      <c r="Z3717" s="1"/>
      <c r="AA3717" s="1"/>
      <c r="AB3717" s="1"/>
      <c r="AC3717" s="1"/>
      <c r="AD3717" s="1"/>
      <c r="AE3717" s="1"/>
      <c r="AF3717" s="1"/>
      <c r="AG3717" s="1"/>
      <c r="AH3717" s="1"/>
      <c r="AI3717" s="1"/>
      <c r="AJ3717" s="1"/>
      <c r="AK3717" s="1"/>
      <c r="AL3717" s="1"/>
      <c r="AM3717" s="1"/>
      <c r="AN3717" s="1"/>
      <c r="AO3717" s="1"/>
      <c r="AP3717" s="1"/>
      <c r="AQ3717" s="1"/>
      <c r="AR3717" s="1"/>
      <c r="AS3717" s="1"/>
      <c r="AT3717" s="1"/>
      <c r="AU3717" s="1"/>
      <c r="AV3717" s="1"/>
      <c r="AW3717" s="1"/>
      <c r="AX3717" s="1"/>
      <c r="AY3717" s="1"/>
      <c r="AZ3717" s="1"/>
      <c r="BA3717" s="1"/>
      <c r="BB3717" s="1"/>
      <c r="BC3717" s="1"/>
      <c r="BD3717" s="1"/>
      <c r="BE3717" s="1"/>
    </row>
    <row r="3719" spans="1:57" x14ac:dyDescent="0.35">
      <c r="A3719" s="1"/>
      <c r="B3719" s="1"/>
      <c r="C3719" s="1"/>
      <c r="D3719" s="1"/>
      <c r="E3719" s="1"/>
      <c r="F3719" s="1"/>
      <c r="G3719" s="1"/>
      <c r="H3719" s="1"/>
      <c r="I3719" s="1"/>
      <c r="J3719" s="1"/>
      <c r="K3719" s="1"/>
      <c r="L3719" s="1"/>
      <c r="M3719" s="1"/>
      <c r="N3719" s="1"/>
      <c r="O3719" s="1"/>
      <c r="P3719" s="1"/>
      <c r="Q3719" s="1"/>
      <c r="R3719" s="1"/>
      <c r="S3719" s="1"/>
      <c r="T3719" s="1"/>
      <c r="U3719" s="1"/>
      <c r="V3719" s="1"/>
      <c r="W3719" s="1"/>
      <c r="X3719" s="1"/>
      <c r="Y3719" s="1"/>
      <c r="Z3719" s="1"/>
      <c r="AA3719" s="1"/>
      <c r="AB3719" s="1"/>
      <c r="AC3719" s="1"/>
      <c r="AD3719" s="1"/>
      <c r="AE3719" s="1"/>
      <c r="AF3719" s="1"/>
      <c r="AG3719" s="1"/>
      <c r="AH3719" s="1"/>
      <c r="AI3719" s="1"/>
      <c r="AJ3719" s="1"/>
      <c r="AK3719" s="1"/>
      <c r="AL3719" s="1"/>
      <c r="AM3719" s="1"/>
      <c r="AN3719" s="1"/>
      <c r="AO3719" s="1"/>
      <c r="AP3719" s="1"/>
      <c r="AQ3719" s="1"/>
      <c r="AR3719" s="1"/>
      <c r="AS3719" s="1"/>
      <c r="AT3719" s="1"/>
      <c r="AU3719" s="1"/>
      <c r="AV3719" s="1"/>
      <c r="AW3719" s="1"/>
      <c r="AX3719" s="1"/>
      <c r="AY3719" s="1"/>
      <c r="AZ3719" s="1"/>
      <c r="BA3719" s="1"/>
      <c r="BB3719" s="1"/>
      <c r="BC3719" s="1"/>
      <c r="BD3719" s="1"/>
      <c r="BE3719" s="1"/>
    </row>
    <row r="3721" spans="1:57" x14ac:dyDescent="0.35">
      <c r="A3721" s="1"/>
      <c r="B3721" s="1"/>
      <c r="C3721" s="1"/>
      <c r="D3721" s="1"/>
      <c r="E3721" s="1"/>
      <c r="F3721" s="1"/>
      <c r="G3721" s="1"/>
      <c r="H3721" s="1"/>
      <c r="I3721" s="1"/>
      <c r="J3721" s="1"/>
      <c r="K3721" s="1"/>
      <c r="L3721" s="1"/>
      <c r="M3721" s="1"/>
      <c r="N3721" s="1"/>
      <c r="O3721" s="1"/>
      <c r="P3721" s="1"/>
      <c r="Q3721" s="1"/>
      <c r="R3721" s="1"/>
      <c r="S3721" s="1"/>
      <c r="T3721" s="1"/>
      <c r="U3721" s="1"/>
      <c r="V3721" s="1"/>
      <c r="W3721" s="1"/>
      <c r="X3721" s="1"/>
      <c r="Y3721" s="1"/>
      <c r="Z3721" s="1"/>
      <c r="AA3721" s="1"/>
      <c r="AB3721" s="1"/>
      <c r="AC3721" s="1"/>
      <c r="AD3721" s="1"/>
      <c r="AE3721" s="1"/>
      <c r="AF3721" s="1"/>
      <c r="AG3721" s="1"/>
      <c r="AH3721" s="1"/>
      <c r="AI3721" s="1"/>
      <c r="AJ3721" s="1"/>
      <c r="AK3721" s="1"/>
      <c r="AL3721" s="1"/>
      <c r="AM3721" s="1"/>
      <c r="AN3721" s="1"/>
      <c r="AO3721" s="1"/>
      <c r="AP3721" s="1"/>
      <c r="AQ3721" s="1"/>
      <c r="AR3721" s="1"/>
      <c r="AS3721" s="1"/>
      <c r="AT3721" s="1"/>
      <c r="AU3721" s="1"/>
      <c r="AV3721" s="1"/>
      <c r="AW3721" s="1"/>
      <c r="AX3721" s="1"/>
      <c r="AY3721" s="1"/>
      <c r="AZ3721" s="1"/>
      <c r="BA3721" s="1"/>
      <c r="BB3721" s="1"/>
      <c r="BC3721" s="1"/>
      <c r="BD3721" s="1"/>
      <c r="BE3721" s="1"/>
    </row>
    <row r="3723" spans="1:57" x14ac:dyDescent="0.35">
      <c r="A3723" s="1"/>
      <c r="B3723" s="1"/>
      <c r="C3723" s="1"/>
      <c r="D3723" s="1"/>
      <c r="E3723" s="1"/>
      <c r="F3723" s="1"/>
      <c r="G3723" s="1"/>
      <c r="H3723" s="1"/>
      <c r="I3723" s="1"/>
      <c r="J3723" s="1"/>
      <c r="K3723" s="1"/>
      <c r="L3723" s="1"/>
      <c r="M3723" s="1"/>
      <c r="N3723" s="1"/>
      <c r="O3723" s="1"/>
      <c r="P3723" s="1"/>
      <c r="Q3723" s="1"/>
      <c r="R3723" s="1"/>
      <c r="S3723" s="1"/>
      <c r="T3723" s="1"/>
      <c r="U3723" s="1"/>
      <c r="V3723" s="1"/>
      <c r="W3723" s="1"/>
      <c r="X3723" s="1"/>
      <c r="Y3723" s="1"/>
      <c r="Z3723" s="1"/>
      <c r="AA3723" s="1"/>
      <c r="AB3723" s="1"/>
      <c r="AC3723" s="1"/>
      <c r="AD3723" s="1"/>
      <c r="AE3723" s="1"/>
      <c r="AF3723" s="1"/>
      <c r="AG3723" s="1"/>
      <c r="AH3723" s="1"/>
      <c r="AI3723" s="1"/>
      <c r="AJ3723" s="1"/>
      <c r="AK3723" s="1"/>
      <c r="AL3723" s="1"/>
      <c r="AM3723" s="1"/>
      <c r="AN3723" s="1"/>
      <c r="AO3723" s="1"/>
      <c r="AP3723" s="1"/>
      <c r="AQ3723" s="1"/>
      <c r="AR3723" s="1"/>
      <c r="AS3723" s="1"/>
      <c r="AT3723" s="1"/>
      <c r="AU3723" s="1"/>
      <c r="AV3723" s="1"/>
      <c r="AW3723" s="1"/>
      <c r="AX3723" s="1"/>
      <c r="AY3723" s="1"/>
      <c r="AZ3723" s="1"/>
      <c r="BA3723" s="1"/>
      <c r="BB3723" s="1"/>
      <c r="BC3723" s="1"/>
      <c r="BD3723" s="1"/>
      <c r="BE3723" s="1"/>
    </row>
    <row r="3725" spans="1:57" x14ac:dyDescent="0.35">
      <c r="A3725" s="1"/>
      <c r="B3725" s="1"/>
      <c r="C3725" s="1"/>
      <c r="D3725" s="1"/>
      <c r="E3725" s="1"/>
      <c r="F3725" s="1"/>
      <c r="G3725" s="1"/>
      <c r="H3725" s="1"/>
      <c r="I3725" s="1"/>
      <c r="J3725" s="1"/>
      <c r="K3725" s="1"/>
      <c r="L3725" s="1"/>
      <c r="M3725" s="1"/>
      <c r="N3725" s="1"/>
      <c r="O3725" s="1"/>
      <c r="P3725" s="1"/>
      <c r="Q3725" s="1"/>
      <c r="R3725" s="1"/>
      <c r="S3725" s="1"/>
      <c r="T3725" s="1"/>
      <c r="U3725" s="1"/>
      <c r="V3725" s="1"/>
      <c r="W3725" s="1"/>
      <c r="X3725" s="1"/>
      <c r="Y3725" s="1"/>
      <c r="Z3725" s="1"/>
      <c r="AA3725" s="1"/>
      <c r="AB3725" s="1"/>
      <c r="AC3725" s="1"/>
      <c r="AD3725" s="1"/>
      <c r="AE3725" s="1"/>
      <c r="AF3725" s="1"/>
      <c r="AG3725" s="1"/>
      <c r="AH3725" s="1"/>
      <c r="AI3725" s="1"/>
      <c r="AJ3725" s="1"/>
      <c r="AK3725" s="1"/>
      <c r="AL3725" s="1"/>
      <c r="AM3725" s="1"/>
      <c r="AN3725" s="1"/>
      <c r="AO3725" s="1"/>
      <c r="AP3725" s="1"/>
      <c r="AQ3725" s="1"/>
      <c r="AR3725" s="1"/>
      <c r="AS3725" s="1"/>
      <c r="AT3725" s="1"/>
      <c r="AU3725" s="1"/>
      <c r="AV3725" s="1"/>
      <c r="AW3725" s="1"/>
      <c r="AX3725" s="1"/>
      <c r="AY3725" s="1"/>
      <c r="AZ3725" s="1"/>
      <c r="BA3725" s="1"/>
      <c r="BB3725" s="1"/>
      <c r="BC3725" s="1"/>
      <c r="BD3725" s="1"/>
      <c r="BE3725" s="1"/>
    </row>
    <row r="3727" spans="1:57" x14ac:dyDescent="0.35">
      <c r="A3727" s="1"/>
      <c r="B3727" s="1"/>
      <c r="C3727" s="1"/>
      <c r="D3727" s="1"/>
      <c r="E3727" s="1"/>
      <c r="F3727" s="1"/>
      <c r="G3727" s="1"/>
      <c r="H3727" s="1"/>
      <c r="I3727" s="1"/>
      <c r="J3727" s="1"/>
      <c r="K3727" s="1"/>
      <c r="L3727" s="1"/>
      <c r="M3727" s="1"/>
      <c r="N3727" s="1"/>
      <c r="O3727" s="1"/>
      <c r="P3727" s="1"/>
      <c r="Q3727" s="1"/>
      <c r="R3727" s="1"/>
      <c r="S3727" s="1"/>
      <c r="T3727" s="1"/>
      <c r="U3727" s="1"/>
      <c r="V3727" s="1"/>
      <c r="W3727" s="1"/>
      <c r="X3727" s="1"/>
      <c r="Y3727" s="1"/>
      <c r="Z3727" s="1"/>
      <c r="AA3727" s="1"/>
      <c r="AB3727" s="1"/>
      <c r="AC3727" s="1"/>
      <c r="AD3727" s="1"/>
      <c r="AE3727" s="1"/>
      <c r="AF3727" s="1"/>
      <c r="AG3727" s="1"/>
      <c r="AH3727" s="1"/>
      <c r="AI3727" s="1"/>
      <c r="AJ3727" s="1"/>
      <c r="AK3727" s="1"/>
      <c r="AL3727" s="1"/>
      <c r="AM3727" s="1"/>
      <c r="AN3727" s="1"/>
      <c r="AO3727" s="1"/>
      <c r="AP3727" s="1"/>
      <c r="AQ3727" s="1"/>
      <c r="AR3727" s="1"/>
      <c r="AS3727" s="1"/>
      <c r="AT3727" s="1"/>
      <c r="AU3727" s="1"/>
      <c r="AV3727" s="1"/>
      <c r="AW3727" s="1"/>
      <c r="AX3727" s="1"/>
      <c r="AY3727" s="1"/>
      <c r="AZ3727" s="1"/>
      <c r="BA3727" s="1"/>
      <c r="BB3727" s="1"/>
      <c r="BC3727" s="1"/>
      <c r="BD3727" s="1"/>
      <c r="BE3727" s="1"/>
    </row>
    <row r="3729" spans="1:57" x14ac:dyDescent="0.35">
      <c r="A3729" s="1"/>
      <c r="B3729" s="1"/>
      <c r="C3729" s="1"/>
      <c r="D3729" s="1"/>
      <c r="E3729" s="1"/>
      <c r="F3729" s="1"/>
      <c r="G3729" s="1"/>
      <c r="H3729" s="1"/>
      <c r="I3729" s="1"/>
      <c r="J3729" s="1"/>
      <c r="K3729" s="1"/>
      <c r="L3729" s="1"/>
      <c r="M3729" s="1"/>
      <c r="N3729" s="1"/>
      <c r="O3729" s="1"/>
      <c r="P3729" s="1"/>
      <c r="Q3729" s="1"/>
      <c r="R3729" s="1"/>
      <c r="S3729" s="1"/>
      <c r="T3729" s="1"/>
      <c r="U3729" s="1"/>
      <c r="V3729" s="1"/>
      <c r="W3729" s="1"/>
      <c r="X3729" s="1"/>
      <c r="Y3729" s="1"/>
      <c r="Z3729" s="1"/>
      <c r="AA3729" s="1"/>
      <c r="AB3729" s="1"/>
      <c r="AC3729" s="1"/>
      <c r="AD3729" s="1"/>
      <c r="AE3729" s="1"/>
      <c r="AF3729" s="1"/>
      <c r="AG3729" s="1"/>
      <c r="AH3729" s="1"/>
      <c r="AI3729" s="1"/>
      <c r="AJ3729" s="1"/>
      <c r="AK3729" s="1"/>
      <c r="AL3729" s="1"/>
      <c r="AM3729" s="1"/>
      <c r="AN3729" s="1"/>
      <c r="AO3729" s="1"/>
      <c r="AP3729" s="1"/>
      <c r="AQ3729" s="1"/>
      <c r="AR3729" s="1"/>
      <c r="AS3729" s="1"/>
      <c r="AT3729" s="1"/>
      <c r="AU3729" s="1"/>
      <c r="AV3729" s="1"/>
      <c r="AW3729" s="1"/>
      <c r="AX3729" s="1"/>
      <c r="AY3729" s="1"/>
      <c r="AZ3729" s="1"/>
      <c r="BA3729" s="1"/>
      <c r="BB3729" s="1"/>
      <c r="BC3729" s="1"/>
      <c r="BD3729" s="1"/>
      <c r="BE3729" s="1"/>
    </row>
    <row r="3731" spans="1:57" x14ac:dyDescent="0.35">
      <c r="A3731" s="1"/>
      <c r="B3731" s="1"/>
      <c r="C3731" s="1"/>
      <c r="D3731" s="1"/>
      <c r="E3731" s="1"/>
      <c r="F3731" s="1"/>
      <c r="G3731" s="1"/>
      <c r="H3731" s="1"/>
      <c r="I3731" s="1"/>
      <c r="J3731" s="1"/>
      <c r="K3731" s="1"/>
      <c r="L3731" s="1"/>
      <c r="M3731" s="1"/>
      <c r="N3731" s="1"/>
      <c r="O3731" s="1"/>
      <c r="P3731" s="1"/>
      <c r="Q3731" s="1"/>
      <c r="R3731" s="1"/>
      <c r="S3731" s="1"/>
      <c r="T3731" s="1"/>
      <c r="U3731" s="1"/>
      <c r="V3731" s="1"/>
      <c r="W3731" s="1"/>
      <c r="X3731" s="1"/>
      <c r="Y3731" s="1"/>
      <c r="Z3731" s="1"/>
      <c r="AA3731" s="1"/>
      <c r="AB3731" s="1"/>
      <c r="AC3731" s="1"/>
      <c r="AD3731" s="1"/>
      <c r="AE3731" s="1"/>
      <c r="AF3731" s="1"/>
      <c r="AG3731" s="1"/>
      <c r="AH3731" s="1"/>
      <c r="AI3731" s="1"/>
      <c r="AJ3731" s="1"/>
      <c r="AK3731" s="1"/>
      <c r="AL3731" s="1"/>
      <c r="AM3731" s="1"/>
      <c r="AN3731" s="1"/>
      <c r="AO3731" s="1"/>
      <c r="AP3731" s="1"/>
      <c r="AQ3731" s="1"/>
      <c r="AR3731" s="1"/>
      <c r="AS3731" s="1"/>
      <c r="AT3731" s="1"/>
      <c r="AU3731" s="1"/>
      <c r="AV3731" s="1"/>
      <c r="AW3731" s="1"/>
      <c r="AX3731" s="1"/>
      <c r="AY3731" s="1"/>
      <c r="AZ3731" s="1"/>
      <c r="BA3731" s="1"/>
      <c r="BB3731" s="1"/>
      <c r="BC3731" s="1"/>
      <c r="BD3731" s="1"/>
      <c r="BE3731" s="1"/>
    </row>
    <row r="3733" spans="1:57" x14ac:dyDescent="0.35">
      <c r="A3733" s="1"/>
      <c r="B3733" s="1"/>
      <c r="C3733" s="1"/>
      <c r="D3733" s="1"/>
      <c r="E3733" s="1"/>
      <c r="F3733" s="1"/>
      <c r="G3733" s="1"/>
      <c r="H3733" s="1"/>
      <c r="I3733" s="1"/>
      <c r="J3733" s="1"/>
      <c r="K3733" s="1"/>
      <c r="L3733" s="1"/>
      <c r="M3733" s="1"/>
      <c r="N3733" s="1"/>
      <c r="O3733" s="1"/>
      <c r="P3733" s="1"/>
      <c r="Q3733" s="1"/>
      <c r="R3733" s="1"/>
      <c r="S3733" s="1"/>
      <c r="T3733" s="1"/>
      <c r="U3733" s="1"/>
      <c r="V3733" s="1"/>
      <c r="W3733" s="1"/>
      <c r="X3733" s="1"/>
      <c r="Y3733" s="1"/>
      <c r="Z3733" s="1"/>
      <c r="AA3733" s="1"/>
      <c r="AB3733" s="1"/>
      <c r="AC3733" s="1"/>
      <c r="AD3733" s="1"/>
      <c r="AE3733" s="1"/>
      <c r="AF3733" s="1"/>
      <c r="AG3733" s="1"/>
      <c r="AH3733" s="1"/>
      <c r="AI3733" s="1"/>
      <c r="AJ3733" s="1"/>
      <c r="AK3733" s="1"/>
      <c r="AL3733" s="1"/>
      <c r="AM3733" s="1"/>
      <c r="AN3733" s="1"/>
      <c r="AO3733" s="1"/>
      <c r="AP3733" s="1"/>
      <c r="AQ3733" s="1"/>
      <c r="AR3733" s="1"/>
      <c r="AS3733" s="1"/>
      <c r="AT3733" s="1"/>
      <c r="AU3733" s="1"/>
      <c r="AV3733" s="1"/>
      <c r="AW3733" s="1"/>
      <c r="AX3733" s="1"/>
      <c r="AY3733" s="1"/>
      <c r="AZ3733" s="1"/>
      <c r="BA3733" s="1"/>
      <c r="BB3733" s="1"/>
      <c r="BC3733" s="1"/>
      <c r="BD3733" s="1"/>
      <c r="BE3733" s="1"/>
    </row>
    <row r="3735" spans="1:57" x14ac:dyDescent="0.35">
      <c r="A3735" s="1"/>
      <c r="B3735" s="1"/>
      <c r="C3735" s="1"/>
      <c r="D3735" s="1"/>
      <c r="E3735" s="1"/>
      <c r="F3735" s="1"/>
      <c r="G3735" s="1"/>
      <c r="H3735" s="1"/>
      <c r="I3735" s="1"/>
      <c r="J3735" s="1"/>
      <c r="K3735" s="1"/>
      <c r="L3735" s="1"/>
      <c r="M3735" s="1"/>
      <c r="N3735" s="1"/>
      <c r="O3735" s="1"/>
      <c r="P3735" s="1"/>
      <c r="Q3735" s="1"/>
      <c r="R3735" s="1"/>
      <c r="S3735" s="1"/>
      <c r="T3735" s="1"/>
      <c r="U3735" s="1"/>
      <c r="V3735" s="1"/>
      <c r="W3735" s="1"/>
      <c r="X3735" s="1"/>
      <c r="Y3735" s="1"/>
      <c r="Z3735" s="1"/>
      <c r="AA3735" s="1"/>
      <c r="AB3735" s="1"/>
      <c r="AC3735" s="1"/>
      <c r="AD3735" s="1"/>
      <c r="AE3735" s="1"/>
      <c r="AF3735" s="1"/>
      <c r="AG3735" s="1"/>
      <c r="AH3735" s="1"/>
      <c r="AI3735" s="1"/>
      <c r="AJ3735" s="1"/>
      <c r="AK3735" s="1"/>
      <c r="AL3735" s="1"/>
      <c r="AM3735" s="1"/>
      <c r="AN3735" s="1"/>
      <c r="AO3735" s="1"/>
      <c r="AP3735" s="1"/>
      <c r="AQ3735" s="1"/>
      <c r="AR3735" s="1"/>
      <c r="AS3735" s="1"/>
      <c r="AT3735" s="1"/>
      <c r="AU3735" s="1"/>
      <c r="AV3735" s="1"/>
      <c r="AW3735" s="1"/>
      <c r="AX3735" s="1"/>
      <c r="AY3735" s="1"/>
      <c r="AZ3735" s="1"/>
      <c r="BA3735" s="1"/>
      <c r="BB3735" s="1"/>
      <c r="BC3735" s="1"/>
      <c r="BD3735" s="1"/>
      <c r="BE3735" s="1"/>
    </row>
    <row r="3737" spans="1:57" x14ac:dyDescent="0.35">
      <c r="A3737" s="1"/>
      <c r="B3737" s="1"/>
      <c r="C3737" s="1"/>
      <c r="D3737" s="1"/>
      <c r="E3737" s="1"/>
      <c r="F3737" s="1"/>
      <c r="G3737" s="1"/>
      <c r="H3737" s="1"/>
      <c r="I3737" s="1"/>
      <c r="J3737" s="1"/>
      <c r="K3737" s="1"/>
      <c r="L3737" s="1"/>
      <c r="M3737" s="1"/>
      <c r="N3737" s="1"/>
      <c r="O3737" s="1"/>
      <c r="P3737" s="1"/>
      <c r="Q3737" s="1"/>
      <c r="R3737" s="1"/>
      <c r="S3737" s="1"/>
      <c r="T3737" s="1"/>
      <c r="U3737" s="1"/>
      <c r="V3737" s="1"/>
      <c r="W3737" s="1"/>
      <c r="X3737" s="1"/>
      <c r="Y3737" s="1"/>
      <c r="Z3737" s="1"/>
      <c r="AA3737" s="1"/>
      <c r="AB3737" s="1"/>
      <c r="AC3737" s="1"/>
      <c r="AD3737" s="1"/>
      <c r="AE3737" s="1"/>
      <c r="AF3737" s="1"/>
      <c r="AG3737" s="1"/>
      <c r="AH3737" s="1"/>
      <c r="AI3737" s="1"/>
      <c r="AJ3737" s="1"/>
      <c r="AK3737" s="1"/>
      <c r="AL3737" s="1"/>
      <c r="AM3737" s="1"/>
      <c r="AN3737" s="1"/>
      <c r="AO3737" s="1"/>
      <c r="AP3737" s="1"/>
      <c r="AQ3737" s="1"/>
      <c r="AR3737" s="1"/>
      <c r="AS3737" s="1"/>
      <c r="AT3737" s="1"/>
      <c r="AU3737" s="1"/>
      <c r="AV3737" s="1"/>
      <c r="AW3737" s="1"/>
      <c r="AX3737" s="1"/>
      <c r="AY3737" s="1"/>
      <c r="AZ3737" s="1"/>
      <c r="BA3737" s="1"/>
      <c r="BB3737" s="1"/>
      <c r="BC3737" s="1"/>
      <c r="BD3737" s="1"/>
      <c r="BE3737" s="1"/>
    </row>
    <row r="3739" spans="1:57" x14ac:dyDescent="0.35">
      <c r="A3739" s="1"/>
      <c r="B3739" s="1"/>
      <c r="C3739" s="1"/>
      <c r="D3739" s="1"/>
      <c r="E3739" s="1"/>
      <c r="F3739" s="1"/>
      <c r="G3739" s="1"/>
      <c r="H3739" s="1"/>
      <c r="I3739" s="1"/>
      <c r="J3739" s="1"/>
      <c r="K3739" s="1"/>
      <c r="L3739" s="1"/>
      <c r="M3739" s="1"/>
      <c r="N3739" s="1"/>
      <c r="O3739" s="1"/>
      <c r="P3739" s="1"/>
      <c r="Q3739" s="1"/>
      <c r="R3739" s="1"/>
      <c r="S3739" s="1"/>
      <c r="T3739" s="1"/>
      <c r="U3739" s="1"/>
      <c r="V3739" s="1"/>
      <c r="W3739" s="1"/>
      <c r="X3739" s="1"/>
      <c r="Y3739" s="1"/>
      <c r="Z3739" s="1"/>
      <c r="AA3739" s="1"/>
      <c r="AB3739" s="1"/>
      <c r="AC3739" s="1"/>
      <c r="AD3739" s="1"/>
      <c r="AE3739" s="1"/>
      <c r="AF3739" s="1"/>
      <c r="AG3739" s="1"/>
      <c r="AH3739" s="1"/>
      <c r="AI3739" s="1"/>
      <c r="AJ3739" s="1"/>
      <c r="AK3739" s="1"/>
      <c r="AL3739" s="1"/>
      <c r="AM3739" s="1"/>
      <c r="AN3739" s="1"/>
      <c r="AO3739" s="1"/>
      <c r="AP3739" s="1"/>
      <c r="AQ3739" s="1"/>
      <c r="AR3739" s="1"/>
      <c r="AS3739" s="1"/>
      <c r="AT3739" s="1"/>
      <c r="AU3739" s="1"/>
      <c r="AV3739" s="1"/>
      <c r="AW3739" s="1"/>
      <c r="AX3739" s="1"/>
      <c r="AY3739" s="1"/>
      <c r="AZ3739" s="1"/>
      <c r="BA3739" s="1"/>
      <c r="BB3739" s="1"/>
      <c r="BC3739" s="1"/>
      <c r="BD3739" s="1"/>
      <c r="BE3739" s="1"/>
    </row>
    <row r="3741" spans="1:57" x14ac:dyDescent="0.35">
      <c r="A3741" s="1"/>
      <c r="B3741" s="1"/>
      <c r="C3741" s="1"/>
      <c r="D3741" s="1"/>
      <c r="E3741" s="1"/>
      <c r="F3741" s="1"/>
      <c r="G3741" s="1"/>
      <c r="H3741" s="1"/>
      <c r="I3741" s="1"/>
      <c r="J3741" s="1"/>
      <c r="K3741" s="1"/>
      <c r="L3741" s="1"/>
      <c r="M3741" s="1"/>
      <c r="N3741" s="1"/>
      <c r="O3741" s="1"/>
      <c r="P3741" s="1"/>
      <c r="Q3741" s="1"/>
      <c r="R3741" s="1"/>
      <c r="S3741" s="1"/>
      <c r="T3741" s="1"/>
      <c r="U3741" s="1"/>
      <c r="V3741" s="1"/>
      <c r="W3741" s="1"/>
      <c r="X3741" s="1"/>
      <c r="Y3741" s="1"/>
      <c r="Z3741" s="1"/>
      <c r="AA3741" s="1"/>
      <c r="AB3741" s="1"/>
      <c r="AC3741" s="1"/>
      <c r="AD3741" s="1"/>
      <c r="AE3741" s="1"/>
      <c r="AF3741" s="1"/>
      <c r="AG3741" s="1"/>
      <c r="AH3741" s="1"/>
      <c r="AI3741" s="1"/>
      <c r="AJ3741" s="1"/>
      <c r="AK3741" s="1"/>
      <c r="AL3741" s="1"/>
      <c r="AM3741" s="1"/>
      <c r="AN3741" s="1"/>
      <c r="AO3741" s="1"/>
      <c r="AP3741" s="1"/>
      <c r="AQ3741" s="1"/>
      <c r="AR3741" s="1"/>
      <c r="AS3741" s="1"/>
      <c r="AT3741" s="1"/>
      <c r="AU3741" s="1"/>
      <c r="AV3741" s="1"/>
      <c r="AW3741" s="1"/>
      <c r="AX3741" s="1"/>
      <c r="AY3741" s="1"/>
      <c r="AZ3741" s="1"/>
      <c r="BA3741" s="1"/>
      <c r="BB3741" s="1"/>
      <c r="BC3741" s="1"/>
      <c r="BD3741" s="1"/>
      <c r="BE3741" s="1"/>
    </row>
    <row r="3743" spans="1:57" x14ac:dyDescent="0.35">
      <c r="A3743" s="1"/>
      <c r="B3743" s="1"/>
      <c r="C3743" s="1"/>
      <c r="D3743" s="1"/>
      <c r="E3743" s="1"/>
      <c r="F3743" s="1"/>
      <c r="G3743" s="1"/>
      <c r="H3743" s="1"/>
      <c r="I3743" s="1"/>
      <c r="J3743" s="1"/>
      <c r="K3743" s="1"/>
      <c r="L3743" s="1"/>
      <c r="M3743" s="1"/>
      <c r="N3743" s="1"/>
      <c r="O3743" s="1"/>
      <c r="P3743" s="1"/>
      <c r="Q3743" s="1"/>
      <c r="R3743" s="1"/>
      <c r="S3743" s="1"/>
      <c r="T3743" s="1"/>
      <c r="U3743" s="1"/>
      <c r="V3743" s="1"/>
      <c r="W3743" s="1"/>
      <c r="X3743" s="1"/>
      <c r="Y3743" s="1"/>
      <c r="Z3743" s="1"/>
      <c r="AA3743" s="1"/>
      <c r="AB3743" s="1"/>
      <c r="AC3743" s="1"/>
      <c r="AD3743" s="1"/>
      <c r="AE3743" s="1"/>
      <c r="AF3743" s="1"/>
      <c r="AG3743" s="1"/>
      <c r="AH3743" s="1"/>
      <c r="AI3743" s="1"/>
      <c r="AJ3743" s="1"/>
      <c r="AK3743" s="1"/>
      <c r="AL3743" s="1"/>
      <c r="AM3743" s="1"/>
      <c r="AN3743" s="1"/>
      <c r="AO3743" s="1"/>
      <c r="AP3743" s="1"/>
      <c r="AQ3743" s="1"/>
      <c r="AR3743" s="1"/>
      <c r="AS3743" s="1"/>
      <c r="AT3743" s="1"/>
      <c r="AU3743" s="1"/>
      <c r="AV3743" s="1"/>
      <c r="AW3743" s="1"/>
      <c r="AX3743" s="1"/>
      <c r="AY3743" s="1"/>
      <c r="AZ3743" s="1"/>
      <c r="BA3743" s="1"/>
      <c r="BB3743" s="1"/>
      <c r="BC3743" s="1"/>
      <c r="BD3743" s="1"/>
      <c r="BE3743" s="1"/>
    </row>
    <row r="3745" spans="1:57" x14ac:dyDescent="0.35">
      <c r="A3745" s="1"/>
      <c r="B3745" s="1"/>
      <c r="C3745" s="1"/>
      <c r="D3745" s="1"/>
      <c r="E3745" s="1"/>
      <c r="F3745" s="1"/>
      <c r="G3745" s="1"/>
      <c r="H3745" s="1"/>
      <c r="I3745" s="1"/>
      <c r="J3745" s="1"/>
      <c r="K3745" s="1"/>
      <c r="L3745" s="1"/>
      <c r="M3745" s="1"/>
      <c r="N3745" s="1"/>
      <c r="O3745" s="1"/>
      <c r="P3745" s="1"/>
      <c r="Q3745" s="1"/>
      <c r="R3745" s="1"/>
      <c r="S3745" s="1"/>
      <c r="T3745" s="1"/>
      <c r="U3745" s="1"/>
      <c r="V3745" s="1"/>
      <c r="W3745" s="1"/>
      <c r="X3745" s="1"/>
      <c r="Y3745" s="1"/>
      <c r="Z3745" s="1"/>
      <c r="AA3745" s="1"/>
      <c r="AB3745" s="1"/>
      <c r="AC3745" s="1"/>
      <c r="AD3745" s="1"/>
      <c r="AE3745" s="1"/>
      <c r="AF3745" s="1"/>
      <c r="AG3745" s="1"/>
      <c r="AH3745" s="1"/>
      <c r="AI3745" s="1"/>
      <c r="AJ3745" s="1"/>
      <c r="AK3745" s="1"/>
      <c r="AL3745" s="1"/>
      <c r="AM3745" s="1"/>
      <c r="AN3745" s="1"/>
      <c r="AO3745" s="1"/>
      <c r="AP3745" s="1"/>
      <c r="AQ3745" s="1"/>
      <c r="AR3745" s="1"/>
      <c r="AS3745" s="1"/>
      <c r="AT3745" s="1"/>
      <c r="AU3745" s="1"/>
      <c r="AV3745" s="1"/>
      <c r="AW3745" s="1"/>
      <c r="AX3745" s="1"/>
      <c r="AY3745" s="1"/>
      <c r="AZ3745" s="1"/>
      <c r="BA3745" s="1"/>
      <c r="BB3745" s="1"/>
      <c r="BC3745" s="1"/>
      <c r="BD3745" s="1"/>
      <c r="BE3745" s="1"/>
    </row>
    <row r="3747" spans="1:57" x14ac:dyDescent="0.35">
      <c r="A3747" s="1"/>
      <c r="B3747" s="1"/>
      <c r="C3747" s="1"/>
      <c r="D3747" s="1"/>
      <c r="E3747" s="1"/>
      <c r="F3747" s="1"/>
      <c r="G3747" s="1"/>
      <c r="H3747" s="1"/>
      <c r="I3747" s="1"/>
      <c r="J3747" s="1"/>
      <c r="K3747" s="1"/>
      <c r="L3747" s="1"/>
      <c r="M3747" s="1"/>
      <c r="N3747" s="1"/>
      <c r="O3747" s="1"/>
      <c r="P3747" s="1"/>
      <c r="Q3747" s="1"/>
      <c r="R3747" s="1"/>
      <c r="S3747" s="1"/>
      <c r="T3747" s="1"/>
      <c r="U3747" s="1"/>
      <c r="V3747" s="1"/>
      <c r="W3747" s="1"/>
      <c r="X3747" s="1"/>
      <c r="Y3747" s="1"/>
      <c r="Z3747" s="1"/>
      <c r="AA3747" s="1"/>
      <c r="AB3747" s="1"/>
      <c r="AC3747" s="1"/>
      <c r="AD3747" s="1"/>
      <c r="AE3747" s="1"/>
      <c r="AF3747" s="1"/>
      <c r="AG3747" s="1"/>
      <c r="AH3747" s="1"/>
      <c r="AI3747" s="1"/>
      <c r="AJ3747" s="1"/>
      <c r="AK3747" s="1"/>
      <c r="AL3747" s="1"/>
      <c r="AM3747" s="1"/>
      <c r="AN3747" s="1"/>
      <c r="AO3747" s="1"/>
      <c r="AP3747" s="1"/>
      <c r="AQ3747" s="1"/>
      <c r="AR3747" s="1"/>
      <c r="AS3747" s="1"/>
      <c r="AT3747" s="1"/>
      <c r="AU3747" s="1"/>
      <c r="AV3747" s="1"/>
      <c r="AW3747" s="1"/>
      <c r="AX3747" s="1"/>
      <c r="AY3747" s="1"/>
      <c r="AZ3747" s="1"/>
      <c r="BA3747" s="1"/>
      <c r="BB3747" s="1"/>
      <c r="BC3747" s="1"/>
      <c r="BD3747" s="1"/>
      <c r="BE3747" s="1"/>
    </row>
    <row r="3749" spans="1:57" x14ac:dyDescent="0.35">
      <c r="A3749" s="1"/>
      <c r="B3749" s="1"/>
      <c r="C3749" s="1"/>
      <c r="D3749" s="1"/>
      <c r="E3749" s="1"/>
      <c r="F3749" s="1"/>
      <c r="G3749" s="1"/>
      <c r="H3749" s="1"/>
      <c r="I3749" s="1"/>
      <c r="J3749" s="1"/>
      <c r="K3749" s="1"/>
      <c r="L3749" s="1"/>
      <c r="M3749" s="1"/>
      <c r="N3749" s="1"/>
      <c r="O3749" s="1"/>
      <c r="P3749" s="1"/>
      <c r="Q3749" s="1"/>
      <c r="R3749" s="1"/>
      <c r="S3749" s="1"/>
      <c r="T3749" s="1"/>
      <c r="U3749" s="1"/>
      <c r="V3749" s="1"/>
      <c r="W3749" s="1"/>
      <c r="X3749" s="1"/>
      <c r="Y3749" s="1"/>
      <c r="Z3749" s="1"/>
      <c r="AA3749" s="1"/>
      <c r="AB3749" s="1"/>
      <c r="AC3749" s="1"/>
      <c r="AD3749" s="1"/>
      <c r="AE3749" s="1"/>
      <c r="AF3749" s="1"/>
      <c r="AG3749" s="1"/>
      <c r="AH3749" s="1"/>
      <c r="AI3749" s="1"/>
      <c r="AJ3749" s="1"/>
      <c r="AK3749" s="1"/>
      <c r="AL3749" s="1"/>
      <c r="AM3749" s="1"/>
      <c r="AN3749" s="1"/>
      <c r="AO3749" s="1"/>
      <c r="AP3749" s="1"/>
      <c r="AQ3749" s="1"/>
      <c r="AR3749" s="1"/>
      <c r="AS3749" s="1"/>
      <c r="AT3749" s="1"/>
      <c r="AU3749" s="1"/>
      <c r="AV3749" s="1"/>
      <c r="AW3749" s="1"/>
      <c r="AX3749" s="1"/>
      <c r="AY3749" s="1"/>
      <c r="AZ3749" s="1"/>
      <c r="BA3749" s="1"/>
      <c r="BB3749" s="1"/>
      <c r="BC3749" s="1"/>
      <c r="BD3749" s="1"/>
      <c r="BE3749" s="1"/>
    </row>
    <row r="3751" spans="1:57" x14ac:dyDescent="0.35">
      <c r="A3751" s="1"/>
      <c r="B3751" s="1"/>
      <c r="C3751" s="1"/>
      <c r="D3751" s="1"/>
      <c r="E3751" s="1"/>
      <c r="F3751" s="1"/>
      <c r="G3751" s="1"/>
      <c r="H3751" s="1"/>
      <c r="I3751" s="1"/>
      <c r="J3751" s="1"/>
      <c r="K3751" s="1"/>
      <c r="L3751" s="1"/>
      <c r="M3751" s="1"/>
      <c r="N3751" s="1"/>
      <c r="O3751" s="1"/>
      <c r="P3751" s="1"/>
      <c r="Q3751" s="1"/>
      <c r="R3751" s="1"/>
      <c r="S3751" s="1"/>
      <c r="T3751" s="1"/>
      <c r="U3751" s="1"/>
      <c r="V3751" s="1"/>
      <c r="W3751" s="1"/>
      <c r="X3751" s="1"/>
      <c r="Y3751" s="1"/>
      <c r="Z3751" s="1"/>
      <c r="AA3751" s="1"/>
      <c r="AB3751" s="1"/>
      <c r="AC3751" s="1"/>
      <c r="AD3751" s="1"/>
      <c r="AE3751" s="1"/>
      <c r="AF3751" s="1"/>
      <c r="AG3751" s="1"/>
      <c r="AH3751" s="1"/>
      <c r="AI3751" s="1"/>
      <c r="AJ3751" s="1"/>
      <c r="AK3751" s="1"/>
      <c r="AL3751" s="1"/>
      <c r="AM3751" s="1"/>
      <c r="AN3751" s="1"/>
      <c r="AO3751" s="1"/>
      <c r="AP3751" s="1"/>
      <c r="AQ3751" s="1"/>
      <c r="AR3751" s="1"/>
      <c r="AS3751" s="1"/>
      <c r="AT3751" s="1"/>
      <c r="AU3751" s="1"/>
      <c r="AV3751" s="1"/>
      <c r="AW3751" s="1"/>
      <c r="AX3751" s="1"/>
      <c r="AY3751" s="1"/>
      <c r="AZ3751" s="1"/>
      <c r="BA3751" s="1"/>
      <c r="BB3751" s="1"/>
      <c r="BC3751" s="1"/>
      <c r="BD3751" s="1"/>
      <c r="BE3751" s="1"/>
    </row>
    <row r="3753" spans="1:57" x14ac:dyDescent="0.35">
      <c r="A3753" s="1"/>
      <c r="B3753" s="1"/>
      <c r="C3753" s="1"/>
      <c r="D3753" s="1"/>
      <c r="E3753" s="1"/>
      <c r="F3753" s="1"/>
      <c r="G3753" s="1"/>
      <c r="H3753" s="1"/>
      <c r="I3753" s="1"/>
      <c r="J3753" s="1"/>
      <c r="K3753" s="1"/>
      <c r="L3753" s="1"/>
      <c r="M3753" s="1"/>
      <c r="N3753" s="1"/>
      <c r="O3753" s="1"/>
      <c r="P3753" s="1"/>
      <c r="Q3753" s="1"/>
      <c r="R3753" s="1"/>
      <c r="S3753" s="1"/>
      <c r="T3753" s="1"/>
      <c r="U3753" s="1"/>
      <c r="V3753" s="1"/>
      <c r="W3753" s="1"/>
      <c r="X3753" s="1"/>
      <c r="Y3753" s="1"/>
      <c r="Z3753" s="1"/>
      <c r="AA3753" s="1"/>
      <c r="AB3753" s="1"/>
      <c r="AC3753" s="1"/>
      <c r="AD3753" s="1"/>
      <c r="AE3753" s="1"/>
      <c r="AF3753" s="1"/>
      <c r="AG3753" s="1"/>
      <c r="AH3753" s="1"/>
      <c r="AI3753" s="1"/>
      <c r="AJ3753" s="1"/>
      <c r="AK3753" s="1"/>
      <c r="AL3753" s="1"/>
      <c r="AM3753" s="1"/>
      <c r="AN3753" s="1"/>
      <c r="AO3753" s="1"/>
      <c r="AP3753" s="1"/>
      <c r="AQ3753" s="1"/>
      <c r="AR3753" s="1"/>
      <c r="AS3753" s="1"/>
      <c r="AT3753" s="1"/>
      <c r="AU3753" s="1"/>
      <c r="AV3753" s="1"/>
      <c r="AW3753" s="1"/>
      <c r="AX3753" s="1"/>
      <c r="AY3753" s="1"/>
      <c r="AZ3753" s="1"/>
      <c r="BA3753" s="1"/>
      <c r="BB3753" s="1"/>
      <c r="BC3753" s="1"/>
      <c r="BD3753" s="1"/>
      <c r="BE3753" s="1"/>
    </row>
    <row r="3755" spans="1:57" x14ac:dyDescent="0.35">
      <c r="A3755" s="1"/>
      <c r="B3755" s="1"/>
      <c r="C3755" s="1"/>
      <c r="D3755" s="1"/>
      <c r="E3755" s="1"/>
      <c r="F3755" s="1"/>
      <c r="G3755" s="1"/>
      <c r="H3755" s="1"/>
      <c r="I3755" s="1"/>
      <c r="J3755" s="1"/>
      <c r="K3755" s="1"/>
      <c r="L3755" s="1"/>
      <c r="M3755" s="1"/>
      <c r="N3755" s="1"/>
      <c r="O3755" s="1"/>
      <c r="P3755" s="1"/>
      <c r="Q3755" s="1"/>
      <c r="R3755" s="1"/>
      <c r="S3755" s="1"/>
      <c r="T3755" s="1"/>
      <c r="U3755" s="1"/>
      <c r="V3755" s="1"/>
      <c r="W3755" s="1"/>
      <c r="X3755" s="1"/>
      <c r="Y3755" s="1"/>
      <c r="Z3755" s="1"/>
      <c r="AA3755" s="1"/>
      <c r="AB3755" s="1"/>
      <c r="AC3755" s="1"/>
      <c r="AD3755" s="1"/>
      <c r="AE3755" s="1"/>
      <c r="AF3755" s="1"/>
      <c r="AG3755" s="1"/>
      <c r="AH3755" s="1"/>
      <c r="AI3755" s="1"/>
      <c r="AJ3755" s="1"/>
      <c r="AK3755" s="1"/>
      <c r="AL3755" s="1"/>
      <c r="AM3755" s="1"/>
      <c r="AN3755" s="1"/>
      <c r="AO3755" s="1"/>
      <c r="AP3755" s="1"/>
      <c r="AQ3755" s="1"/>
      <c r="AR3755" s="1"/>
      <c r="AS3755" s="1"/>
      <c r="AT3755" s="1"/>
      <c r="AU3755" s="1"/>
      <c r="AV3755" s="1"/>
      <c r="AW3755" s="1"/>
      <c r="AX3755" s="1"/>
      <c r="AY3755" s="1"/>
      <c r="AZ3755" s="1"/>
      <c r="BA3755" s="1"/>
      <c r="BB3755" s="1"/>
      <c r="BC3755" s="1"/>
      <c r="BD3755" s="1"/>
      <c r="BE3755" s="1"/>
    </row>
    <row r="3757" spans="1:57" x14ac:dyDescent="0.35">
      <c r="A3757" s="1"/>
      <c r="B3757" s="1"/>
      <c r="C3757" s="1"/>
      <c r="D3757" s="1"/>
      <c r="E3757" s="1"/>
      <c r="F3757" s="1"/>
      <c r="G3757" s="1"/>
      <c r="H3757" s="1"/>
      <c r="I3757" s="1"/>
      <c r="J3757" s="1"/>
      <c r="K3757" s="1"/>
      <c r="L3757" s="1"/>
      <c r="M3757" s="1"/>
      <c r="N3757" s="1"/>
      <c r="O3757" s="1"/>
      <c r="P3757" s="1"/>
      <c r="Q3757" s="1"/>
      <c r="R3757" s="1"/>
      <c r="S3757" s="1"/>
      <c r="T3757" s="1"/>
      <c r="U3757" s="1"/>
      <c r="V3757" s="1"/>
      <c r="W3757" s="1"/>
      <c r="X3757" s="1"/>
      <c r="Y3757" s="1"/>
      <c r="Z3757" s="1"/>
      <c r="AA3757" s="1"/>
      <c r="AB3757" s="1"/>
      <c r="AC3757" s="1"/>
      <c r="AD3757" s="1"/>
      <c r="AE3757" s="1"/>
      <c r="AF3757" s="1"/>
      <c r="AG3757" s="1"/>
      <c r="AH3757" s="1"/>
      <c r="AI3757" s="1"/>
      <c r="AJ3757" s="1"/>
      <c r="AK3757" s="1"/>
      <c r="AL3757" s="1"/>
      <c r="AM3757" s="1"/>
      <c r="AN3757" s="1"/>
      <c r="AO3757" s="1"/>
      <c r="AP3757" s="1"/>
      <c r="AQ3757" s="1"/>
      <c r="AR3757" s="1"/>
      <c r="AS3757" s="1"/>
      <c r="AT3757" s="1"/>
      <c r="AU3757" s="1"/>
      <c r="AV3757" s="1"/>
      <c r="AW3757" s="1"/>
      <c r="AX3757" s="1"/>
      <c r="AY3757" s="1"/>
      <c r="AZ3757" s="1"/>
      <c r="BA3757" s="1"/>
      <c r="BB3757" s="1"/>
      <c r="BC3757" s="1"/>
      <c r="BD3757" s="1"/>
      <c r="BE3757" s="1"/>
    </row>
    <row r="3759" spans="1:57" x14ac:dyDescent="0.35">
      <c r="A3759" s="1"/>
      <c r="B3759" s="1"/>
      <c r="C3759" s="1"/>
      <c r="D3759" s="1"/>
      <c r="E3759" s="1"/>
      <c r="F3759" s="1"/>
      <c r="G3759" s="1"/>
      <c r="H3759" s="1"/>
      <c r="I3759" s="1"/>
      <c r="J3759" s="1"/>
      <c r="K3759" s="1"/>
      <c r="L3759" s="1"/>
      <c r="M3759" s="1"/>
      <c r="N3759" s="1"/>
      <c r="O3759" s="1"/>
      <c r="P3759" s="1"/>
      <c r="Q3759" s="1"/>
      <c r="R3759" s="1"/>
      <c r="S3759" s="1"/>
      <c r="T3759" s="1"/>
      <c r="U3759" s="1"/>
      <c r="V3759" s="1"/>
      <c r="W3759" s="1"/>
      <c r="X3759" s="1"/>
      <c r="Y3759" s="1"/>
      <c r="Z3759" s="1"/>
      <c r="AA3759" s="1"/>
      <c r="AB3759" s="1"/>
      <c r="AC3759" s="1"/>
      <c r="AD3759" s="1"/>
      <c r="AE3759" s="1"/>
      <c r="AF3759" s="1"/>
      <c r="AG3759" s="1"/>
      <c r="AH3759" s="1"/>
      <c r="AI3759" s="1"/>
      <c r="AJ3759" s="1"/>
      <c r="AK3759" s="1"/>
      <c r="AL3759" s="1"/>
      <c r="AM3759" s="1"/>
      <c r="AN3759" s="1"/>
      <c r="AO3759" s="1"/>
      <c r="AP3759" s="1"/>
      <c r="AQ3759" s="1"/>
      <c r="AR3759" s="1"/>
      <c r="AS3759" s="1"/>
      <c r="AT3759" s="1"/>
      <c r="AU3759" s="1"/>
      <c r="AV3759" s="1"/>
      <c r="AW3759" s="1"/>
      <c r="AX3759" s="1"/>
      <c r="AY3759" s="1"/>
      <c r="AZ3759" s="1"/>
      <c r="BA3759" s="1"/>
      <c r="BB3759" s="1"/>
      <c r="BC3759" s="1"/>
      <c r="BD3759" s="1"/>
      <c r="BE3759" s="1"/>
    </row>
    <row r="3761" spans="1:57" x14ac:dyDescent="0.35">
      <c r="A3761" s="1"/>
      <c r="B3761" s="1"/>
      <c r="C3761" s="1"/>
      <c r="D3761" s="1"/>
      <c r="E3761" s="1"/>
      <c r="F3761" s="1"/>
      <c r="G3761" s="1"/>
      <c r="H3761" s="1"/>
      <c r="I3761" s="1"/>
      <c r="J3761" s="1"/>
      <c r="K3761" s="1"/>
      <c r="L3761" s="1"/>
      <c r="M3761" s="1"/>
      <c r="N3761" s="1"/>
      <c r="O3761" s="1"/>
      <c r="P3761" s="1"/>
      <c r="Q3761" s="1"/>
      <c r="R3761" s="1"/>
      <c r="S3761" s="1"/>
      <c r="T3761" s="1"/>
      <c r="U3761" s="1"/>
      <c r="V3761" s="1"/>
      <c r="W3761" s="1"/>
      <c r="X3761" s="1"/>
      <c r="Y3761" s="1"/>
      <c r="Z3761" s="1"/>
      <c r="AA3761" s="1"/>
      <c r="AB3761" s="1"/>
      <c r="AC3761" s="1"/>
      <c r="AD3761" s="1"/>
      <c r="AE3761" s="1"/>
      <c r="AF3761" s="1"/>
      <c r="AG3761" s="1"/>
      <c r="AH3761" s="1"/>
      <c r="AI3761" s="1"/>
      <c r="AJ3761" s="1"/>
      <c r="AK3761" s="1"/>
      <c r="AL3761" s="1"/>
      <c r="AM3761" s="1"/>
      <c r="AN3761" s="1"/>
      <c r="AO3761" s="1"/>
      <c r="AP3761" s="1"/>
      <c r="AQ3761" s="1"/>
      <c r="AR3761" s="1"/>
      <c r="AS3761" s="1"/>
      <c r="AT3761" s="1"/>
      <c r="AU3761" s="1"/>
      <c r="AV3761" s="1"/>
      <c r="AW3761" s="1"/>
      <c r="AX3761" s="1"/>
      <c r="AY3761" s="1"/>
      <c r="AZ3761" s="1"/>
      <c r="BA3761" s="1"/>
      <c r="BB3761" s="1"/>
      <c r="BC3761" s="1"/>
      <c r="BD3761" s="1"/>
      <c r="BE3761" s="1"/>
    </row>
    <row r="3763" spans="1:57" x14ac:dyDescent="0.35">
      <c r="A3763" s="1"/>
      <c r="B3763" s="1"/>
      <c r="C3763" s="1"/>
      <c r="D3763" s="1"/>
      <c r="E3763" s="1"/>
      <c r="F3763" s="1"/>
      <c r="G3763" s="1"/>
      <c r="H3763" s="1"/>
      <c r="I3763" s="1"/>
      <c r="J3763" s="1"/>
      <c r="K3763" s="1"/>
      <c r="L3763" s="1"/>
      <c r="M3763" s="1"/>
      <c r="N3763" s="1"/>
      <c r="O3763" s="1"/>
      <c r="P3763" s="1"/>
      <c r="Q3763" s="1"/>
      <c r="R3763" s="1"/>
      <c r="S3763" s="1"/>
      <c r="T3763" s="1"/>
      <c r="U3763" s="1"/>
      <c r="V3763" s="1"/>
      <c r="W3763" s="1"/>
      <c r="X3763" s="1"/>
      <c r="Y3763" s="1"/>
      <c r="Z3763" s="1"/>
      <c r="AA3763" s="1"/>
      <c r="AB3763" s="1"/>
      <c r="AC3763" s="1"/>
      <c r="AD3763" s="1"/>
      <c r="AE3763" s="1"/>
      <c r="AF3763" s="1"/>
      <c r="AG3763" s="1"/>
      <c r="AH3763" s="1"/>
      <c r="AI3763" s="1"/>
      <c r="AJ3763" s="1"/>
      <c r="AK3763" s="1"/>
      <c r="AL3763" s="1"/>
      <c r="AM3763" s="1"/>
      <c r="AN3763" s="1"/>
      <c r="AO3763" s="1"/>
      <c r="AP3763" s="1"/>
      <c r="AQ3763" s="1"/>
      <c r="AR3763" s="1"/>
      <c r="AS3763" s="1"/>
      <c r="AT3763" s="1"/>
      <c r="AU3763" s="1"/>
      <c r="AV3763" s="1"/>
      <c r="AW3763" s="1"/>
      <c r="AX3763" s="1"/>
      <c r="AY3763" s="1"/>
      <c r="AZ3763" s="1"/>
      <c r="BA3763" s="1"/>
      <c r="BB3763" s="1"/>
      <c r="BC3763" s="1"/>
      <c r="BD3763" s="1"/>
      <c r="BE3763" s="1"/>
    </row>
    <row r="3765" spans="1:57" x14ac:dyDescent="0.35">
      <c r="A3765" s="1"/>
      <c r="B3765" s="1"/>
      <c r="C3765" s="1"/>
      <c r="D3765" s="1"/>
      <c r="E3765" s="1"/>
      <c r="F3765" s="1"/>
      <c r="G3765" s="1"/>
      <c r="H3765" s="1"/>
      <c r="I3765" s="1"/>
      <c r="J3765" s="1"/>
      <c r="K3765" s="1"/>
      <c r="L3765" s="1"/>
      <c r="M3765" s="1"/>
      <c r="N3765" s="1"/>
      <c r="O3765" s="1"/>
      <c r="P3765" s="1"/>
      <c r="Q3765" s="1"/>
      <c r="R3765" s="1"/>
      <c r="S3765" s="1"/>
      <c r="T3765" s="1"/>
      <c r="U3765" s="1"/>
      <c r="V3765" s="1"/>
      <c r="W3765" s="1"/>
      <c r="X3765" s="1"/>
      <c r="Y3765" s="1"/>
      <c r="Z3765" s="1"/>
      <c r="AA3765" s="1"/>
      <c r="AB3765" s="1"/>
      <c r="AC3765" s="1"/>
      <c r="AD3765" s="1"/>
      <c r="AE3765" s="1"/>
      <c r="AF3765" s="1"/>
      <c r="AG3765" s="1"/>
      <c r="AH3765" s="1"/>
      <c r="AI3765" s="1"/>
      <c r="AJ3765" s="1"/>
      <c r="AK3765" s="1"/>
      <c r="AL3765" s="1"/>
      <c r="AM3765" s="1"/>
      <c r="AN3765" s="1"/>
      <c r="AO3765" s="1"/>
      <c r="AP3765" s="1"/>
      <c r="AQ3765" s="1"/>
      <c r="AR3765" s="1"/>
      <c r="AS3765" s="1"/>
      <c r="AT3765" s="1"/>
      <c r="AU3765" s="1"/>
      <c r="AV3765" s="1"/>
      <c r="AW3765" s="1"/>
      <c r="AX3765" s="1"/>
      <c r="AY3765" s="1"/>
      <c r="AZ3765" s="1"/>
      <c r="BA3765" s="1"/>
      <c r="BB3765" s="1"/>
      <c r="BC3765" s="1"/>
      <c r="BD3765" s="1"/>
      <c r="BE3765" s="1"/>
    </row>
    <row r="3767" spans="1:57" x14ac:dyDescent="0.35">
      <c r="A3767" s="1"/>
      <c r="B3767" s="1"/>
      <c r="C3767" s="1"/>
      <c r="D3767" s="1"/>
      <c r="E3767" s="1"/>
      <c r="F3767" s="1"/>
      <c r="G3767" s="1"/>
      <c r="H3767" s="1"/>
      <c r="I3767" s="1"/>
      <c r="J3767" s="1"/>
      <c r="K3767" s="1"/>
      <c r="L3767" s="1"/>
      <c r="M3767" s="1"/>
      <c r="N3767" s="1"/>
      <c r="O3767" s="1"/>
      <c r="P3767" s="1"/>
      <c r="Q3767" s="1"/>
      <c r="R3767" s="1"/>
      <c r="S3767" s="1"/>
      <c r="T3767" s="1"/>
      <c r="U3767" s="1"/>
      <c r="V3767" s="1"/>
      <c r="W3767" s="1"/>
      <c r="X3767" s="1"/>
      <c r="Y3767" s="1"/>
      <c r="Z3767" s="1"/>
      <c r="AA3767" s="1"/>
      <c r="AB3767" s="1"/>
      <c r="AC3767" s="1"/>
      <c r="AD3767" s="1"/>
      <c r="AE3767" s="1"/>
      <c r="AF3767" s="1"/>
      <c r="AG3767" s="1"/>
      <c r="AH3767" s="1"/>
      <c r="AI3767" s="1"/>
      <c r="AJ3767" s="1"/>
      <c r="AK3767" s="1"/>
      <c r="AL3767" s="1"/>
      <c r="AM3767" s="1"/>
      <c r="AN3767" s="1"/>
      <c r="AO3767" s="1"/>
      <c r="AP3767" s="1"/>
      <c r="AQ3767" s="1"/>
      <c r="AR3767" s="1"/>
      <c r="AS3767" s="1"/>
      <c r="AT3767" s="1"/>
      <c r="AU3767" s="1"/>
      <c r="AV3767" s="1"/>
      <c r="AW3767" s="1"/>
      <c r="AX3767" s="1"/>
      <c r="AY3767" s="1"/>
      <c r="AZ3767" s="1"/>
      <c r="BA3767" s="1"/>
      <c r="BB3767" s="1"/>
      <c r="BC3767" s="1"/>
      <c r="BD3767" s="1"/>
      <c r="BE3767" s="1"/>
    </row>
    <row r="3769" spans="1:57" x14ac:dyDescent="0.35">
      <c r="A3769" s="1"/>
      <c r="B3769" s="1"/>
      <c r="C3769" s="1"/>
      <c r="D3769" s="1"/>
      <c r="E3769" s="1"/>
      <c r="F3769" s="1"/>
      <c r="G3769" s="1"/>
      <c r="H3769" s="1"/>
      <c r="I3769" s="1"/>
      <c r="J3769" s="1"/>
      <c r="K3769" s="1"/>
      <c r="L3769" s="1"/>
      <c r="M3769" s="1"/>
      <c r="N3769" s="1"/>
      <c r="O3769" s="1"/>
      <c r="P3769" s="1"/>
      <c r="Q3769" s="1"/>
      <c r="R3769" s="1"/>
      <c r="S3769" s="1"/>
      <c r="T3769" s="1"/>
      <c r="U3769" s="1"/>
      <c r="V3769" s="1"/>
      <c r="W3769" s="1"/>
      <c r="X3769" s="1"/>
      <c r="Y3769" s="1"/>
      <c r="Z3769" s="1"/>
      <c r="AA3769" s="1"/>
      <c r="AB3769" s="1"/>
      <c r="AC3769" s="1"/>
      <c r="AD3769" s="1"/>
      <c r="AE3769" s="1"/>
      <c r="AF3769" s="1"/>
      <c r="AG3769" s="1"/>
      <c r="AH3769" s="1"/>
      <c r="AI3769" s="1"/>
      <c r="AJ3769" s="1"/>
      <c r="AK3769" s="1"/>
      <c r="AL3769" s="1"/>
      <c r="AM3769" s="1"/>
      <c r="AN3769" s="1"/>
      <c r="AO3769" s="1"/>
      <c r="AP3769" s="1"/>
      <c r="AQ3769" s="1"/>
      <c r="AR3769" s="1"/>
      <c r="AS3769" s="1"/>
      <c r="AT3769" s="1"/>
      <c r="AU3769" s="1"/>
      <c r="AV3769" s="1"/>
      <c r="AW3769" s="1"/>
      <c r="AX3769" s="1"/>
      <c r="AY3769" s="1"/>
      <c r="AZ3769" s="1"/>
      <c r="BA3769" s="1"/>
      <c r="BB3769" s="1"/>
      <c r="BC3769" s="1"/>
      <c r="BD3769" s="1"/>
      <c r="BE3769" s="1"/>
    </row>
    <row r="3771" spans="1:57" x14ac:dyDescent="0.35">
      <c r="A3771" s="1"/>
      <c r="B3771" s="1"/>
      <c r="C3771" s="1"/>
      <c r="D3771" s="1"/>
      <c r="E3771" s="1"/>
      <c r="F3771" s="1"/>
      <c r="G3771" s="1"/>
      <c r="H3771" s="1"/>
      <c r="I3771" s="1"/>
      <c r="J3771" s="1"/>
      <c r="K3771" s="1"/>
      <c r="L3771" s="1"/>
      <c r="M3771" s="1"/>
      <c r="N3771" s="1"/>
      <c r="O3771" s="1"/>
      <c r="P3771" s="1"/>
      <c r="Q3771" s="1"/>
      <c r="R3771" s="1"/>
      <c r="S3771" s="1"/>
      <c r="T3771" s="1"/>
      <c r="U3771" s="1"/>
      <c r="V3771" s="1"/>
      <c r="W3771" s="1"/>
      <c r="X3771" s="1"/>
      <c r="Y3771" s="1"/>
      <c r="Z3771" s="1"/>
      <c r="AA3771" s="1"/>
      <c r="AB3771" s="1"/>
      <c r="AC3771" s="1"/>
      <c r="AD3771" s="1"/>
      <c r="AE3771" s="1"/>
      <c r="AF3771" s="1"/>
      <c r="AG3771" s="1"/>
      <c r="AH3771" s="1"/>
      <c r="AI3771" s="1"/>
      <c r="AJ3771" s="1"/>
      <c r="AK3771" s="1"/>
      <c r="AL3771" s="1"/>
      <c r="AM3771" s="1"/>
      <c r="AN3771" s="1"/>
      <c r="AO3771" s="1"/>
      <c r="AP3771" s="1"/>
      <c r="AQ3771" s="1"/>
      <c r="AR3771" s="1"/>
      <c r="AS3771" s="1"/>
      <c r="AT3771" s="1"/>
      <c r="AU3771" s="1"/>
      <c r="AV3771" s="1"/>
      <c r="AW3771" s="1"/>
      <c r="AX3771" s="1"/>
      <c r="AY3771" s="1"/>
      <c r="AZ3771" s="1"/>
      <c r="BA3771" s="1"/>
      <c r="BB3771" s="1"/>
      <c r="BC3771" s="1"/>
      <c r="BD3771" s="1"/>
      <c r="BE3771" s="1"/>
    </row>
    <row r="3773" spans="1:57" x14ac:dyDescent="0.35">
      <c r="A3773" s="1"/>
      <c r="B3773" s="1"/>
      <c r="C3773" s="1"/>
      <c r="D3773" s="1"/>
      <c r="E3773" s="1"/>
      <c r="F3773" s="1"/>
      <c r="G3773" s="1"/>
      <c r="H3773" s="1"/>
      <c r="I3773" s="1"/>
      <c r="J3773" s="1"/>
      <c r="K3773" s="1"/>
      <c r="L3773" s="1"/>
      <c r="M3773" s="1"/>
      <c r="N3773" s="1"/>
      <c r="O3773" s="1"/>
      <c r="P3773" s="1"/>
      <c r="Q3773" s="1"/>
      <c r="R3773" s="1"/>
      <c r="S3773" s="1"/>
      <c r="T3773" s="1"/>
      <c r="U3773" s="1"/>
      <c r="V3773" s="1"/>
      <c r="W3773" s="1"/>
      <c r="X3773" s="1"/>
      <c r="Y3773" s="1"/>
      <c r="Z3773" s="1"/>
      <c r="AA3773" s="1"/>
      <c r="AB3773" s="1"/>
      <c r="AC3773" s="1"/>
      <c r="AD3773" s="1"/>
      <c r="AE3773" s="1"/>
      <c r="AF3773" s="1"/>
      <c r="AG3773" s="1"/>
      <c r="AH3773" s="1"/>
      <c r="AI3773" s="1"/>
      <c r="AJ3773" s="1"/>
      <c r="AK3773" s="1"/>
      <c r="AL3773" s="1"/>
      <c r="AM3773" s="1"/>
      <c r="AN3773" s="1"/>
      <c r="AO3773" s="1"/>
      <c r="AP3773" s="1"/>
      <c r="AQ3773" s="1"/>
      <c r="AR3773" s="1"/>
      <c r="AS3773" s="1"/>
      <c r="AT3773" s="1"/>
      <c r="AU3773" s="1"/>
      <c r="AV3773" s="1"/>
      <c r="AW3773" s="1"/>
      <c r="AX3773" s="1"/>
      <c r="AY3773" s="1"/>
      <c r="AZ3773" s="1"/>
      <c r="BA3773" s="1"/>
      <c r="BB3773" s="1"/>
      <c r="BC3773" s="1"/>
      <c r="BD3773" s="1"/>
      <c r="BE3773" s="1"/>
    </row>
    <row r="3775" spans="1:57" x14ac:dyDescent="0.35">
      <c r="A3775" s="1"/>
      <c r="B3775" s="1"/>
      <c r="C3775" s="1"/>
      <c r="D3775" s="1"/>
      <c r="E3775" s="1"/>
      <c r="F3775" s="1"/>
      <c r="G3775" s="1"/>
      <c r="H3775" s="1"/>
      <c r="I3775" s="1"/>
      <c r="J3775" s="1"/>
      <c r="K3775" s="1"/>
      <c r="L3775" s="1"/>
      <c r="M3775" s="1"/>
      <c r="N3775" s="1"/>
      <c r="O3775" s="1"/>
      <c r="P3775" s="1"/>
      <c r="Q3775" s="1"/>
      <c r="R3775" s="1"/>
      <c r="S3775" s="1"/>
      <c r="T3775" s="1"/>
      <c r="U3775" s="1"/>
      <c r="V3775" s="1"/>
      <c r="W3775" s="1"/>
      <c r="X3775" s="1"/>
      <c r="Y3775" s="1"/>
      <c r="Z3775" s="1"/>
      <c r="AA3775" s="1"/>
      <c r="AB3775" s="1"/>
      <c r="AC3775" s="1"/>
      <c r="AD3775" s="1"/>
      <c r="AE3775" s="1"/>
      <c r="AF3775" s="1"/>
      <c r="AG3775" s="1"/>
      <c r="AH3775" s="1"/>
      <c r="AI3775" s="1"/>
      <c r="AJ3775" s="1"/>
      <c r="AK3775" s="1"/>
      <c r="AL3775" s="1"/>
      <c r="AM3775" s="1"/>
      <c r="AN3775" s="1"/>
      <c r="AO3775" s="1"/>
      <c r="AP3775" s="1"/>
      <c r="AQ3775" s="1"/>
      <c r="AR3775" s="1"/>
      <c r="AS3775" s="1"/>
      <c r="AT3775" s="1"/>
      <c r="AU3775" s="1"/>
      <c r="AV3775" s="1"/>
      <c r="AW3775" s="1"/>
      <c r="AX3775" s="1"/>
      <c r="AY3775" s="1"/>
      <c r="AZ3775" s="1"/>
      <c r="BA3775" s="1"/>
      <c r="BB3775" s="1"/>
      <c r="BC3775" s="1"/>
      <c r="BD3775" s="1"/>
      <c r="BE3775" s="1"/>
    </row>
    <row r="3777" spans="1:57" x14ac:dyDescent="0.35">
      <c r="A3777" s="1"/>
      <c r="B3777" s="1"/>
      <c r="C3777" s="1"/>
      <c r="D3777" s="1"/>
      <c r="E3777" s="1"/>
      <c r="F3777" s="1"/>
      <c r="G3777" s="1"/>
      <c r="H3777" s="1"/>
      <c r="I3777" s="1"/>
      <c r="J3777" s="1"/>
      <c r="K3777" s="1"/>
      <c r="L3777" s="1"/>
      <c r="M3777" s="1"/>
      <c r="N3777" s="1"/>
      <c r="O3777" s="1"/>
      <c r="P3777" s="1"/>
      <c r="Q3777" s="1"/>
      <c r="R3777" s="1"/>
      <c r="S3777" s="1"/>
      <c r="T3777" s="1"/>
      <c r="U3777" s="1"/>
      <c r="V3777" s="1"/>
      <c r="W3777" s="1"/>
      <c r="X3777" s="1"/>
      <c r="Y3777" s="1"/>
      <c r="Z3777" s="1"/>
      <c r="AA3777" s="1"/>
      <c r="AB3777" s="1"/>
      <c r="AC3777" s="1"/>
      <c r="AD3777" s="1"/>
      <c r="AE3777" s="1"/>
      <c r="AF3777" s="1"/>
      <c r="AG3777" s="1"/>
      <c r="AH3777" s="1"/>
      <c r="AI3777" s="1"/>
      <c r="AJ3777" s="1"/>
      <c r="AK3777" s="1"/>
      <c r="AL3777" s="1"/>
      <c r="AM3777" s="1"/>
      <c r="AN3777" s="1"/>
      <c r="AO3777" s="1"/>
      <c r="AP3777" s="1"/>
      <c r="AQ3777" s="1"/>
      <c r="AR3777" s="1"/>
      <c r="AS3777" s="1"/>
      <c r="AT3777" s="1"/>
      <c r="AU3777" s="1"/>
      <c r="AV3777" s="1"/>
      <c r="AW3777" s="1"/>
      <c r="AX3777" s="1"/>
      <c r="AY3777" s="1"/>
      <c r="AZ3777" s="1"/>
      <c r="BA3777" s="1"/>
      <c r="BB3777" s="1"/>
      <c r="BC3777" s="1"/>
      <c r="BD3777" s="1"/>
      <c r="BE3777" s="1"/>
    </row>
    <row r="3779" spans="1:57" x14ac:dyDescent="0.35">
      <c r="A3779" s="1"/>
      <c r="B3779" s="1"/>
      <c r="C3779" s="1"/>
      <c r="D3779" s="1"/>
      <c r="E3779" s="1"/>
      <c r="F3779" s="1"/>
      <c r="G3779" s="1"/>
      <c r="H3779" s="1"/>
      <c r="I3779" s="1"/>
      <c r="J3779" s="1"/>
      <c r="K3779" s="1"/>
      <c r="L3779" s="1"/>
      <c r="M3779" s="1"/>
      <c r="N3779" s="1"/>
      <c r="O3779" s="1"/>
      <c r="P3779" s="1"/>
      <c r="Q3779" s="1"/>
      <c r="R3779" s="1"/>
      <c r="S3779" s="1"/>
      <c r="T3779" s="1"/>
      <c r="U3779" s="1"/>
      <c r="V3779" s="1"/>
      <c r="W3779" s="1"/>
      <c r="X3779" s="1"/>
      <c r="Y3779" s="1"/>
      <c r="Z3779" s="1"/>
      <c r="AA3779" s="1"/>
      <c r="AB3779" s="1"/>
      <c r="AC3779" s="1"/>
      <c r="AD3779" s="1"/>
      <c r="AE3779" s="1"/>
      <c r="AF3779" s="1"/>
      <c r="AG3779" s="1"/>
      <c r="AH3779" s="1"/>
      <c r="AI3779" s="1"/>
      <c r="AJ3779" s="1"/>
      <c r="AK3779" s="1"/>
      <c r="AL3779" s="1"/>
      <c r="AM3779" s="1"/>
      <c r="AN3779" s="1"/>
      <c r="AO3779" s="1"/>
      <c r="AP3779" s="1"/>
      <c r="AQ3779" s="1"/>
      <c r="AR3779" s="1"/>
      <c r="AS3779" s="1"/>
      <c r="AT3779" s="1"/>
      <c r="AU3779" s="1"/>
      <c r="AV3779" s="1"/>
      <c r="AW3779" s="1"/>
      <c r="AX3779" s="1"/>
      <c r="AY3779" s="1"/>
      <c r="AZ3779" s="1"/>
      <c r="BA3779" s="1"/>
      <c r="BB3779" s="1"/>
      <c r="BC3779" s="1"/>
      <c r="BD3779" s="1"/>
      <c r="BE3779" s="1"/>
    </row>
    <row r="3781" spans="1:57" x14ac:dyDescent="0.35">
      <c r="A3781" s="1"/>
      <c r="B3781" s="1"/>
      <c r="C3781" s="1"/>
      <c r="D3781" s="1"/>
      <c r="E3781" s="1"/>
      <c r="F3781" s="1"/>
      <c r="G3781" s="1"/>
      <c r="H3781" s="1"/>
      <c r="I3781" s="1"/>
      <c r="J3781" s="1"/>
      <c r="K3781" s="1"/>
      <c r="L3781" s="1"/>
      <c r="M3781" s="1"/>
      <c r="N3781" s="1"/>
      <c r="O3781" s="1"/>
      <c r="P3781" s="1"/>
      <c r="Q3781" s="1"/>
      <c r="R3781" s="1"/>
      <c r="S3781" s="1"/>
      <c r="T3781" s="1"/>
      <c r="U3781" s="1"/>
      <c r="V3781" s="1"/>
      <c r="W3781" s="1"/>
      <c r="X3781" s="1"/>
      <c r="Y3781" s="1"/>
      <c r="Z3781" s="1"/>
      <c r="AA3781" s="1"/>
      <c r="AB3781" s="1"/>
      <c r="AC3781" s="1"/>
      <c r="AD3781" s="1"/>
      <c r="AE3781" s="1"/>
      <c r="AF3781" s="1"/>
      <c r="AG3781" s="1"/>
      <c r="AH3781" s="1"/>
      <c r="AI3781" s="1"/>
      <c r="AJ3781" s="1"/>
      <c r="AK3781" s="1"/>
      <c r="AL3781" s="1"/>
      <c r="AM3781" s="1"/>
      <c r="AN3781" s="1"/>
      <c r="AO3781" s="1"/>
      <c r="AP3781" s="1"/>
      <c r="AQ3781" s="1"/>
      <c r="AR3781" s="1"/>
      <c r="AS3781" s="1"/>
      <c r="AT3781" s="1"/>
      <c r="AU3781" s="1"/>
      <c r="AV3781" s="1"/>
      <c r="AW3781" s="1"/>
      <c r="AX3781" s="1"/>
      <c r="AY3781" s="1"/>
      <c r="AZ3781" s="1"/>
      <c r="BA3781" s="1"/>
      <c r="BB3781" s="1"/>
      <c r="BC3781" s="1"/>
      <c r="BD3781" s="1"/>
      <c r="BE3781" s="1"/>
    </row>
    <row r="3783" spans="1:57" x14ac:dyDescent="0.35">
      <c r="A3783" s="1"/>
      <c r="B3783" s="1"/>
      <c r="C3783" s="1"/>
      <c r="D3783" s="1"/>
      <c r="E3783" s="1"/>
      <c r="F3783" s="1"/>
      <c r="G3783" s="1"/>
      <c r="H3783" s="1"/>
      <c r="I3783" s="1"/>
      <c r="J3783" s="1"/>
      <c r="K3783" s="1"/>
      <c r="L3783" s="1"/>
      <c r="M3783" s="1"/>
      <c r="N3783" s="1"/>
      <c r="O3783" s="1"/>
      <c r="P3783" s="1"/>
      <c r="Q3783" s="1"/>
      <c r="R3783" s="1"/>
      <c r="S3783" s="1"/>
      <c r="T3783" s="1"/>
      <c r="U3783" s="1"/>
      <c r="V3783" s="1"/>
      <c r="W3783" s="1"/>
      <c r="X3783" s="1"/>
      <c r="Y3783" s="1"/>
      <c r="Z3783" s="1"/>
      <c r="AA3783" s="1"/>
      <c r="AB3783" s="1"/>
      <c r="AC3783" s="1"/>
      <c r="AD3783" s="1"/>
      <c r="AE3783" s="1"/>
      <c r="AF3783" s="1"/>
      <c r="AG3783" s="1"/>
      <c r="AH3783" s="1"/>
      <c r="AI3783" s="1"/>
      <c r="AJ3783" s="1"/>
      <c r="AK3783" s="1"/>
      <c r="AL3783" s="1"/>
      <c r="AM3783" s="1"/>
      <c r="AN3783" s="1"/>
      <c r="AO3783" s="1"/>
      <c r="AP3783" s="1"/>
      <c r="AQ3783" s="1"/>
      <c r="AR3783" s="1"/>
      <c r="AS3783" s="1"/>
      <c r="AT3783" s="1"/>
      <c r="AU3783" s="1"/>
      <c r="AV3783" s="1"/>
      <c r="AW3783" s="1"/>
      <c r="AX3783" s="1"/>
      <c r="AY3783" s="1"/>
      <c r="AZ3783" s="1"/>
      <c r="BA3783" s="1"/>
      <c r="BB3783" s="1"/>
      <c r="BC3783" s="1"/>
      <c r="BD3783" s="1"/>
      <c r="BE3783" s="1"/>
    </row>
    <row r="3785" spans="1:57" x14ac:dyDescent="0.35">
      <c r="A3785" s="1"/>
      <c r="B3785" s="1"/>
      <c r="C3785" s="1"/>
      <c r="D3785" s="1"/>
      <c r="E3785" s="1"/>
      <c r="F3785" s="1"/>
      <c r="G3785" s="1"/>
      <c r="H3785" s="1"/>
      <c r="I3785" s="1"/>
      <c r="J3785" s="1"/>
      <c r="K3785" s="1"/>
      <c r="L3785" s="1"/>
      <c r="M3785" s="1"/>
      <c r="N3785" s="1"/>
      <c r="O3785" s="1"/>
      <c r="P3785" s="1"/>
      <c r="Q3785" s="1"/>
      <c r="R3785" s="1"/>
      <c r="S3785" s="1"/>
      <c r="T3785" s="1"/>
      <c r="U3785" s="1"/>
      <c r="V3785" s="1"/>
      <c r="W3785" s="1"/>
      <c r="X3785" s="1"/>
      <c r="Y3785" s="1"/>
      <c r="Z3785" s="1"/>
      <c r="AA3785" s="1"/>
      <c r="AB3785" s="1"/>
      <c r="AC3785" s="1"/>
      <c r="AD3785" s="1"/>
      <c r="AE3785" s="1"/>
      <c r="AF3785" s="1"/>
      <c r="AG3785" s="1"/>
      <c r="AH3785" s="1"/>
      <c r="AI3785" s="1"/>
      <c r="AJ3785" s="1"/>
      <c r="AK3785" s="1"/>
      <c r="AL3785" s="1"/>
      <c r="AM3785" s="1"/>
      <c r="AN3785" s="1"/>
      <c r="AO3785" s="1"/>
      <c r="AP3785" s="1"/>
      <c r="AQ3785" s="1"/>
      <c r="AR3785" s="1"/>
      <c r="AS3785" s="1"/>
      <c r="AT3785" s="1"/>
      <c r="AU3785" s="1"/>
      <c r="AV3785" s="1"/>
      <c r="AW3785" s="1"/>
      <c r="AX3785" s="1"/>
      <c r="AY3785" s="1"/>
      <c r="AZ3785" s="1"/>
      <c r="BA3785" s="1"/>
      <c r="BB3785" s="1"/>
      <c r="BC3785" s="1"/>
      <c r="BD3785" s="1"/>
      <c r="BE3785" s="1"/>
    </row>
    <row r="3787" spans="1:57" x14ac:dyDescent="0.35">
      <c r="A3787" s="1"/>
      <c r="B3787" s="1"/>
      <c r="C3787" s="1"/>
      <c r="D3787" s="1"/>
      <c r="E3787" s="1"/>
      <c r="F3787" s="1"/>
      <c r="G3787" s="1"/>
      <c r="H3787" s="1"/>
      <c r="I3787" s="1"/>
      <c r="J3787" s="1"/>
      <c r="K3787" s="1"/>
      <c r="L3787" s="1"/>
      <c r="M3787" s="1"/>
      <c r="N3787" s="1"/>
      <c r="O3787" s="1"/>
      <c r="P3787" s="1"/>
      <c r="Q3787" s="1"/>
      <c r="R3787" s="1"/>
      <c r="S3787" s="1"/>
      <c r="T3787" s="1"/>
      <c r="U3787" s="1"/>
      <c r="V3787" s="1"/>
      <c r="W3787" s="1"/>
      <c r="X3787" s="1"/>
      <c r="Y3787" s="1"/>
      <c r="Z3787" s="1"/>
      <c r="AA3787" s="1"/>
      <c r="AB3787" s="1"/>
      <c r="AC3787" s="1"/>
      <c r="AD3787" s="1"/>
      <c r="AE3787" s="1"/>
      <c r="AF3787" s="1"/>
      <c r="AG3787" s="1"/>
      <c r="AH3787" s="1"/>
      <c r="AI3787" s="1"/>
      <c r="AJ3787" s="1"/>
      <c r="AK3787" s="1"/>
      <c r="AL3787" s="1"/>
      <c r="AM3787" s="1"/>
      <c r="AN3787" s="1"/>
      <c r="AO3787" s="1"/>
      <c r="AP3787" s="1"/>
      <c r="AQ3787" s="1"/>
      <c r="AR3787" s="1"/>
      <c r="AS3787" s="1"/>
      <c r="AT3787" s="1"/>
      <c r="AU3787" s="1"/>
      <c r="AV3787" s="1"/>
      <c r="AW3787" s="1"/>
      <c r="AX3787" s="1"/>
      <c r="AY3787" s="1"/>
      <c r="AZ3787" s="1"/>
      <c r="BA3787" s="1"/>
      <c r="BB3787" s="1"/>
      <c r="BC3787" s="1"/>
      <c r="BD3787" s="1"/>
      <c r="BE3787" s="1"/>
    </row>
    <row r="3789" spans="1:57" x14ac:dyDescent="0.35">
      <c r="A3789" s="1"/>
      <c r="B3789" s="1"/>
      <c r="C3789" s="1"/>
      <c r="D3789" s="1"/>
      <c r="E3789" s="1"/>
      <c r="F3789" s="1"/>
      <c r="G3789" s="1"/>
      <c r="H3789" s="1"/>
      <c r="I3789" s="1"/>
      <c r="J3789" s="1"/>
      <c r="K3789" s="1"/>
      <c r="L3789" s="1"/>
      <c r="M3789" s="1"/>
      <c r="N3789" s="1"/>
      <c r="O3789" s="1"/>
      <c r="P3789" s="1"/>
      <c r="Q3789" s="1"/>
      <c r="R3789" s="1"/>
      <c r="S3789" s="1"/>
      <c r="T3789" s="1"/>
      <c r="U3789" s="1"/>
      <c r="V3789" s="1"/>
      <c r="W3789" s="1"/>
      <c r="X3789" s="1"/>
      <c r="Y3789" s="1"/>
      <c r="Z3789" s="1"/>
      <c r="AA3789" s="1"/>
      <c r="AB3789" s="1"/>
      <c r="AC3789" s="1"/>
      <c r="AD3789" s="1"/>
      <c r="AE3789" s="1"/>
      <c r="AF3789" s="1"/>
      <c r="AG3789" s="1"/>
      <c r="AH3789" s="1"/>
      <c r="AI3789" s="1"/>
      <c r="AJ3789" s="1"/>
      <c r="AK3789" s="1"/>
      <c r="AL3789" s="1"/>
      <c r="AM3789" s="1"/>
      <c r="AN3789" s="1"/>
      <c r="AO3789" s="1"/>
      <c r="AP3789" s="1"/>
      <c r="AQ3789" s="1"/>
      <c r="AR3789" s="1"/>
      <c r="AS3789" s="1"/>
      <c r="AT3789" s="1"/>
      <c r="AU3789" s="1"/>
      <c r="AV3789" s="1"/>
      <c r="AW3789" s="1"/>
      <c r="AX3789" s="1"/>
      <c r="AY3789" s="1"/>
      <c r="AZ3789" s="1"/>
      <c r="BA3789" s="1"/>
      <c r="BB3789" s="1"/>
      <c r="BC3789" s="1"/>
      <c r="BD3789" s="1"/>
      <c r="BE3789" s="1"/>
    </row>
    <row r="3791" spans="1:57" x14ac:dyDescent="0.35">
      <c r="A3791" s="1"/>
      <c r="B3791" s="1"/>
      <c r="C3791" s="1"/>
      <c r="D3791" s="1"/>
      <c r="E3791" s="1"/>
      <c r="F3791" s="1"/>
      <c r="G3791" s="1"/>
      <c r="H3791" s="1"/>
      <c r="I3791" s="1"/>
      <c r="J3791" s="1"/>
      <c r="K3791" s="1"/>
      <c r="L3791" s="1"/>
      <c r="M3791" s="1"/>
      <c r="N3791" s="1"/>
      <c r="O3791" s="1"/>
      <c r="P3791" s="1"/>
      <c r="Q3791" s="1"/>
      <c r="R3791" s="1"/>
      <c r="S3791" s="1"/>
      <c r="T3791" s="1"/>
      <c r="U3791" s="1"/>
      <c r="V3791" s="1"/>
      <c r="W3791" s="1"/>
      <c r="X3791" s="1"/>
      <c r="Y3791" s="1"/>
      <c r="Z3791" s="1"/>
      <c r="AA3791" s="1"/>
      <c r="AB3791" s="1"/>
      <c r="AC3791" s="1"/>
      <c r="AD3791" s="1"/>
      <c r="AE3791" s="1"/>
      <c r="AF3791" s="1"/>
      <c r="AG3791" s="1"/>
      <c r="AH3791" s="1"/>
      <c r="AI3791" s="1"/>
      <c r="AJ3791" s="1"/>
      <c r="AK3791" s="1"/>
      <c r="AL3791" s="1"/>
      <c r="AM3791" s="1"/>
      <c r="AN3791" s="1"/>
      <c r="AO3791" s="1"/>
      <c r="AP3791" s="1"/>
      <c r="AQ3791" s="1"/>
      <c r="AR3791" s="1"/>
      <c r="AS3791" s="1"/>
      <c r="AT3791" s="1"/>
      <c r="AU3791" s="1"/>
      <c r="AV3791" s="1"/>
      <c r="AW3791" s="1"/>
      <c r="AX3791" s="1"/>
      <c r="AY3791" s="1"/>
      <c r="AZ3791" s="1"/>
      <c r="BA3791" s="1"/>
      <c r="BB3791" s="1"/>
      <c r="BC3791" s="1"/>
      <c r="BD3791" s="1"/>
      <c r="BE3791" s="1"/>
    </row>
    <row r="3793" spans="1:57" x14ac:dyDescent="0.35">
      <c r="A3793" s="1"/>
      <c r="B3793" s="1"/>
      <c r="C3793" s="1"/>
      <c r="D3793" s="1"/>
      <c r="E3793" s="1"/>
      <c r="F3793" s="1"/>
      <c r="G3793" s="1"/>
      <c r="H3793" s="1"/>
      <c r="I3793" s="1"/>
      <c r="J3793" s="1"/>
      <c r="K3793" s="1"/>
      <c r="L3793" s="1"/>
      <c r="M3793" s="1"/>
      <c r="N3793" s="1"/>
      <c r="O3793" s="1"/>
      <c r="P3793" s="1"/>
      <c r="Q3793" s="1"/>
      <c r="R3793" s="1"/>
      <c r="S3793" s="1"/>
      <c r="T3793" s="1"/>
      <c r="U3793" s="1"/>
      <c r="V3793" s="1"/>
      <c r="W3793" s="1"/>
      <c r="X3793" s="1"/>
      <c r="Y3793" s="1"/>
      <c r="Z3793" s="1"/>
      <c r="AA3793" s="1"/>
      <c r="AB3793" s="1"/>
      <c r="AC3793" s="1"/>
      <c r="AD3793" s="1"/>
      <c r="AE3793" s="1"/>
      <c r="AF3793" s="1"/>
      <c r="AG3793" s="1"/>
      <c r="AH3793" s="1"/>
      <c r="AI3793" s="1"/>
      <c r="AJ3793" s="1"/>
      <c r="AK3793" s="1"/>
      <c r="AL3793" s="1"/>
      <c r="AM3793" s="1"/>
      <c r="AN3793" s="1"/>
      <c r="AO3793" s="1"/>
      <c r="AP3793" s="1"/>
      <c r="AQ3793" s="1"/>
      <c r="AR3793" s="1"/>
      <c r="AS3793" s="1"/>
      <c r="AT3793" s="1"/>
      <c r="AU3793" s="1"/>
      <c r="AV3793" s="1"/>
      <c r="AW3793" s="1"/>
      <c r="AX3793" s="1"/>
      <c r="AY3793" s="1"/>
      <c r="AZ3793" s="1"/>
      <c r="BA3793" s="1"/>
      <c r="BB3793" s="1"/>
      <c r="BC3793" s="1"/>
      <c r="BD3793" s="1"/>
      <c r="BE3793" s="1"/>
    </row>
    <row r="3795" spans="1:57" x14ac:dyDescent="0.35">
      <c r="A3795" s="1"/>
      <c r="B3795" s="1"/>
      <c r="C3795" s="1"/>
      <c r="D3795" s="1"/>
      <c r="E3795" s="1"/>
      <c r="F3795" s="1"/>
      <c r="G3795" s="1"/>
      <c r="H3795" s="1"/>
      <c r="I3795" s="1"/>
      <c r="J3795" s="1"/>
      <c r="K3795" s="1"/>
      <c r="L3795" s="1"/>
      <c r="M3795" s="1"/>
      <c r="N3795" s="1"/>
      <c r="O3795" s="1"/>
      <c r="P3795" s="1"/>
      <c r="Q3795" s="1"/>
      <c r="R3795" s="1"/>
      <c r="S3795" s="1"/>
      <c r="T3795" s="1"/>
      <c r="U3795" s="1"/>
      <c r="V3795" s="1"/>
      <c r="W3795" s="1"/>
      <c r="X3795" s="1"/>
      <c r="Y3795" s="1"/>
      <c r="Z3795" s="1"/>
      <c r="AA3795" s="1"/>
      <c r="AB3795" s="1"/>
      <c r="AC3795" s="1"/>
      <c r="AD3795" s="1"/>
      <c r="AE3795" s="1"/>
      <c r="AF3795" s="1"/>
      <c r="AG3795" s="1"/>
      <c r="AH3795" s="1"/>
      <c r="AI3795" s="1"/>
      <c r="AJ3795" s="1"/>
      <c r="AK3795" s="1"/>
      <c r="AL3795" s="1"/>
      <c r="AM3795" s="1"/>
      <c r="AN3795" s="1"/>
      <c r="AO3795" s="1"/>
      <c r="AP3795" s="1"/>
      <c r="AQ3795" s="1"/>
      <c r="AR3795" s="1"/>
      <c r="AS3795" s="1"/>
      <c r="AT3795" s="1"/>
      <c r="AU3795" s="1"/>
      <c r="AV3795" s="1"/>
      <c r="AW3795" s="1"/>
      <c r="AX3795" s="1"/>
      <c r="AY3795" s="1"/>
      <c r="AZ3795" s="1"/>
      <c r="BA3795" s="1"/>
      <c r="BB3795" s="1"/>
      <c r="BC3795" s="1"/>
      <c r="BD3795" s="1"/>
      <c r="BE3795" s="1"/>
    </row>
    <row r="3797" spans="1:57" x14ac:dyDescent="0.35">
      <c r="A3797" s="1"/>
      <c r="B3797" s="1"/>
      <c r="C3797" s="1"/>
      <c r="D3797" s="1"/>
      <c r="E3797" s="1"/>
      <c r="F3797" s="1"/>
      <c r="G3797" s="1"/>
      <c r="H3797" s="1"/>
      <c r="I3797" s="1"/>
      <c r="J3797" s="1"/>
      <c r="K3797" s="1"/>
      <c r="L3797" s="1"/>
      <c r="M3797" s="1"/>
      <c r="N3797" s="1"/>
      <c r="O3797" s="1"/>
      <c r="P3797" s="1"/>
      <c r="Q3797" s="1"/>
      <c r="R3797" s="1"/>
      <c r="S3797" s="1"/>
      <c r="T3797" s="1"/>
      <c r="U3797" s="1"/>
      <c r="V3797" s="1"/>
      <c r="W3797" s="1"/>
      <c r="X3797" s="1"/>
      <c r="Y3797" s="1"/>
      <c r="Z3797" s="1"/>
      <c r="AA3797" s="1"/>
      <c r="AB3797" s="1"/>
      <c r="AC3797" s="1"/>
      <c r="AD3797" s="1"/>
      <c r="AE3797" s="1"/>
      <c r="AF3797" s="1"/>
      <c r="AG3797" s="1"/>
      <c r="AH3797" s="1"/>
      <c r="AI3797" s="1"/>
      <c r="AJ3797" s="1"/>
      <c r="AK3797" s="1"/>
      <c r="AL3797" s="1"/>
      <c r="AM3797" s="1"/>
      <c r="AN3797" s="1"/>
      <c r="AO3797" s="1"/>
      <c r="AP3797" s="1"/>
      <c r="AQ3797" s="1"/>
      <c r="AR3797" s="1"/>
      <c r="AS3797" s="1"/>
      <c r="AT3797" s="1"/>
      <c r="AU3797" s="1"/>
      <c r="AV3797" s="1"/>
      <c r="AW3797" s="1"/>
      <c r="AX3797" s="1"/>
      <c r="AY3797" s="1"/>
      <c r="AZ3797" s="1"/>
      <c r="BA3797" s="1"/>
      <c r="BB3797" s="1"/>
      <c r="BC3797" s="1"/>
      <c r="BD3797" s="1"/>
      <c r="BE3797" s="1"/>
    </row>
    <row r="3799" spans="1:57" x14ac:dyDescent="0.35">
      <c r="A3799" s="1"/>
      <c r="B3799" s="1"/>
      <c r="C3799" s="1"/>
      <c r="D3799" s="1"/>
      <c r="E3799" s="1"/>
      <c r="F3799" s="1"/>
      <c r="G3799" s="1"/>
      <c r="H3799" s="1"/>
      <c r="I3799" s="1"/>
      <c r="J3799" s="1"/>
      <c r="K3799" s="1"/>
      <c r="L3799" s="1"/>
      <c r="M3799" s="1"/>
      <c r="N3799" s="1"/>
      <c r="O3799" s="1"/>
      <c r="P3799" s="1"/>
      <c r="Q3799" s="1"/>
      <c r="R3799" s="1"/>
      <c r="S3799" s="1"/>
      <c r="T3799" s="1"/>
      <c r="U3799" s="1"/>
      <c r="V3799" s="1"/>
      <c r="W3799" s="1"/>
      <c r="X3799" s="1"/>
      <c r="Y3799" s="1"/>
      <c r="Z3799" s="1"/>
      <c r="AA3799" s="1"/>
      <c r="AB3799" s="1"/>
      <c r="AC3799" s="1"/>
      <c r="AD3799" s="1"/>
      <c r="AE3799" s="1"/>
      <c r="AF3799" s="1"/>
      <c r="AG3799" s="1"/>
      <c r="AH3799" s="1"/>
      <c r="AI3799" s="1"/>
      <c r="AJ3799" s="1"/>
      <c r="AK3799" s="1"/>
      <c r="AL3799" s="1"/>
      <c r="AM3799" s="1"/>
      <c r="AN3799" s="1"/>
      <c r="AO3799" s="1"/>
      <c r="AP3799" s="1"/>
      <c r="AQ3799" s="1"/>
      <c r="AR3799" s="1"/>
      <c r="AS3799" s="1"/>
      <c r="AT3799" s="1"/>
      <c r="AU3799" s="1"/>
      <c r="AV3799" s="1"/>
      <c r="AW3799" s="1"/>
      <c r="AX3799" s="1"/>
      <c r="AY3799" s="1"/>
      <c r="AZ3799" s="1"/>
      <c r="BA3799" s="1"/>
      <c r="BB3799" s="1"/>
      <c r="BC3799" s="1"/>
      <c r="BD3799" s="1"/>
      <c r="BE3799" s="1"/>
    </row>
    <row r="3801" spans="1:57" x14ac:dyDescent="0.35">
      <c r="A3801" s="1"/>
      <c r="B3801" s="1"/>
      <c r="C3801" s="1"/>
      <c r="D3801" s="1"/>
      <c r="E3801" s="1"/>
      <c r="F3801" s="1"/>
      <c r="G3801" s="1"/>
      <c r="H3801" s="1"/>
      <c r="I3801" s="1"/>
      <c r="J3801" s="1"/>
      <c r="K3801" s="1"/>
      <c r="L3801" s="1"/>
      <c r="M3801" s="1"/>
      <c r="N3801" s="1"/>
      <c r="O3801" s="1"/>
      <c r="P3801" s="1"/>
      <c r="Q3801" s="1"/>
      <c r="R3801" s="1"/>
      <c r="S3801" s="1"/>
      <c r="T3801" s="1"/>
      <c r="U3801" s="1"/>
      <c r="V3801" s="1"/>
      <c r="W3801" s="1"/>
      <c r="X3801" s="1"/>
      <c r="Y3801" s="1"/>
      <c r="Z3801" s="1"/>
      <c r="AA3801" s="1"/>
      <c r="AB3801" s="1"/>
      <c r="AC3801" s="1"/>
      <c r="AD3801" s="1"/>
      <c r="AE3801" s="1"/>
      <c r="AF3801" s="1"/>
      <c r="AG3801" s="1"/>
      <c r="AH3801" s="1"/>
      <c r="AI3801" s="1"/>
      <c r="AJ3801" s="1"/>
      <c r="AK3801" s="1"/>
      <c r="AL3801" s="1"/>
      <c r="AM3801" s="1"/>
      <c r="AN3801" s="1"/>
      <c r="AO3801" s="1"/>
      <c r="AP3801" s="1"/>
      <c r="AQ3801" s="1"/>
      <c r="AR3801" s="1"/>
      <c r="AS3801" s="1"/>
      <c r="AT3801" s="1"/>
      <c r="AU3801" s="1"/>
      <c r="AV3801" s="1"/>
      <c r="AW3801" s="1"/>
      <c r="AX3801" s="1"/>
      <c r="AY3801" s="1"/>
      <c r="AZ3801" s="1"/>
      <c r="BA3801" s="1"/>
      <c r="BB3801" s="1"/>
      <c r="BC3801" s="1"/>
      <c r="BD3801" s="1"/>
      <c r="BE3801" s="1"/>
    </row>
    <row r="3803" spans="1:57" x14ac:dyDescent="0.35">
      <c r="A3803" s="1"/>
      <c r="B3803" s="1"/>
      <c r="C3803" s="1"/>
      <c r="D3803" s="1"/>
      <c r="E3803" s="1"/>
      <c r="F3803" s="1"/>
      <c r="G3803" s="1"/>
      <c r="H3803" s="1"/>
      <c r="I3803" s="1"/>
      <c r="J3803" s="1"/>
      <c r="K3803" s="1"/>
      <c r="L3803" s="1"/>
      <c r="M3803" s="1"/>
      <c r="N3803" s="1"/>
      <c r="O3803" s="1"/>
      <c r="P3803" s="1"/>
      <c r="Q3803" s="1"/>
      <c r="R3803" s="1"/>
      <c r="S3803" s="1"/>
      <c r="T3803" s="1"/>
      <c r="U3803" s="1"/>
      <c r="V3803" s="1"/>
      <c r="W3803" s="1"/>
      <c r="X3803" s="1"/>
      <c r="Y3803" s="1"/>
      <c r="Z3803" s="1"/>
      <c r="AA3803" s="1"/>
      <c r="AB3803" s="1"/>
      <c r="AC3803" s="1"/>
      <c r="AD3803" s="1"/>
      <c r="AE3803" s="1"/>
      <c r="AF3803" s="1"/>
      <c r="AG3803" s="1"/>
      <c r="AH3803" s="1"/>
      <c r="AI3803" s="1"/>
      <c r="AJ3803" s="1"/>
      <c r="AK3803" s="1"/>
      <c r="AL3803" s="1"/>
      <c r="AM3803" s="1"/>
      <c r="AN3803" s="1"/>
      <c r="AO3803" s="1"/>
      <c r="AP3803" s="1"/>
      <c r="AQ3803" s="1"/>
      <c r="AR3803" s="1"/>
      <c r="AS3803" s="1"/>
      <c r="AT3803" s="1"/>
      <c r="AU3803" s="1"/>
      <c r="AV3803" s="1"/>
      <c r="AW3803" s="1"/>
      <c r="AX3803" s="1"/>
      <c r="AY3803" s="1"/>
      <c r="AZ3803" s="1"/>
      <c r="BA3803" s="1"/>
      <c r="BB3803" s="1"/>
      <c r="BC3803" s="1"/>
      <c r="BD3803" s="1"/>
      <c r="BE3803" s="1"/>
    </row>
    <row r="3805" spans="1:57" x14ac:dyDescent="0.35">
      <c r="A3805" s="1"/>
      <c r="B3805" s="1"/>
      <c r="C3805" s="1"/>
      <c r="D3805" s="1"/>
      <c r="E3805" s="1"/>
      <c r="F3805" s="1"/>
      <c r="G3805" s="1"/>
      <c r="H3805" s="1"/>
      <c r="I3805" s="1"/>
      <c r="J3805" s="1"/>
      <c r="K3805" s="1"/>
      <c r="L3805" s="1"/>
      <c r="M3805" s="1"/>
      <c r="N3805" s="1"/>
      <c r="O3805" s="1"/>
      <c r="P3805" s="1"/>
      <c r="Q3805" s="1"/>
      <c r="R3805" s="1"/>
      <c r="S3805" s="1"/>
      <c r="T3805" s="1"/>
      <c r="U3805" s="1"/>
      <c r="V3805" s="1"/>
      <c r="W3805" s="1"/>
      <c r="X3805" s="1"/>
      <c r="Y3805" s="1"/>
      <c r="Z3805" s="1"/>
      <c r="AA3805" s="1"/>
      <c r="AB3805" s="1"/>
      <c r="AC3805" s="1"/>
      <c r="AD3805" s="1"/>
      <c r="AE3805" s="1"/>
      <c r="AF3805" s="1"/>
      <c r="AG3805" s="1"/>
      <c r="AH3805" s="1"/>
      <c r="AI3805" s="1"/>
      <c r="AJ3805" s="1"/>
      <c r="AK3805" s="1"/>
      <c r="AL3805" s="1"/>
      <c r="AM3805" s="1"/>
      <c r="AN3805" s="1"/>
      <c r="AO3805" s="1"/>
      <c r="AP3805" s="1"/>
      <c r="AQ3805" s="1"/>
      <c r="AR3805" s="1"/>
      <c r="AS3805" s="1"/>
      <c r="AT3805" s="1"/>
      <c r="AU3805" s="1"/>
      <c r="AV3805" s="1"/>
      <c r="AW3805" s="1"/>
      <c r="AX3805" s="1"/>
      <c r="AY3805" s="1"/>
      <c r="AZ3805" s="1"/>
      <c r="BA3805" s="1"/>
      <c r="BB3805" s="1"/>
      <c r="BC3805" s="1"/>
      <c r="BD3805" s="1"/>
      <c r="BE3805" s="1"/>
    </row>
    <row r="3807" spans="1:57" x14ac:dyDescent="0.35">
      <c r="A3807" s="1"/>
      <c r="B3807" s="1"/>
      <c r="C3807" s="1"/>
      <c r="D3807" s="1"/>
      <c r="E3807" s="1"/>
      <c r="F3807" s="1"/>
      <c r="G3807" s="1"/>
      <c r="H3807" s="1"/>
      <c r="I3807" s="1"/>
      <c r="J3807" s="1"/>
      <c r="K3807" s="1"/>
      <c r="L3807" s="1"/>
      <c r="M3807" s="1"/>
      <c r="N3807" s="1"/>
      <c r="O3807" s="1"/>
      <c r="P3807" s="1"/>
      <c r="Q3807" s="1"/>
      <c r="R3807" s="1"/>
      <c r="S3807" s="1"/>
      <c r="T3807" s="1"/>
      <c r="U3807" s="1"/>
      <c r="V3807" s="1"/>
      <c r="W3807" s="1"/>
      <c r="X3807" s="1"/>
      <c r="Y3807" s="1"/>
      <c r="Z3807" s="1"/>
      <c r="AA3807" s="1"/>
      <c r="AB3807" s="1"/>
      <c r="AC3807" s="1"/>
      <c r="AD3807" s="1"/>
      <c r="AE3807" s="1"/>
      <c r="AF3807" s="1"/>
      <c r="AG3807" s="1"/>
      <c r="AH3807" s="1"/>
      <c r="AI3807" s="1"/>
      <c r="AJ3807" s="1"/>
      <c r="AK3807" s="1"/>
      <c r="AL3807" s="1"/>
      <c r="AM3807" s="1"/>
      <c r="AN3807" s="1"/>
      <c r="AO3807" s="1"/>
      <c r="AP3807" s="1"/>
      <c r="AQ3807" s="1"/>
      <c r="AR3807" s="1"/>
      <c r="AS3807" s="1"/>
      <c r="AT3807" s="1"/>
      <c r="AU3807" s="1"/>
      <c r="AV3807" s="1"/>
      <c r="AW3807" s="1"/>
      <c r="AX3807" s="1"/>
      <c r="AY3807" s="1"/>
      <c r="AZ3807" s="1"/>
      <c r="BA3807" s="1"/>
      <c r="BB3807" s="1"/>
      <c r="BC3807" s="1"/>
      <c r="BD3807" s="1"/>
      <c r="BE3807" s="1"/>
    </row>
    <row r="3809" spans="1:57" x14ac:dyDescent="0.35">
      <c r="A3809" s="1"/>
      <c r="B3809" s="1"/>
      <c r="C3809" s="1"/>
      <c r="D3809" s="1"/>
      <c r="E3809" s="1"/>
      <c r="F3809" s="1"/>
      <c r="G3809" s="1"/>
      <c r="H3809" s="1"/>
      <c r="I3809" s="1"/>
      <c r="J3809" s="1"/>
      <c r="K3809" s="1"/>
      <c r="L3809" s="1"/>
      <c r="M3809" s="1"/>
      <c r="N3809" s="1"/>
      <c r="O3809" s="1"/>
      <c r="P3809" s="1"/>
      <c r="Q3809" s="1"/>
      <c r="R3809" s="1"/>
      <c r="S3809" s="1"/>
      <c r="T3809" s="1"/>
      <c r="U3809" s="1"/>
      <c r="V3809" s="1"/>
      <c r="W3809" s="1"/>
      <c r="X3809" s="1"/>
      <c r="Y3809" s="1"/>
      <c r="Z3809" s="1"/>
      <c r="AA3809" s="1"/>
      <c r="AB3809" s="1"/>
      <c r="AC3809" s="1"/>
      <c r="AD3809" s="1"/>
      <c r="AE3809" s="1"/>
      <c r="AF3809" s="1"/>
      <c r="AG3809" s="1"/>
      <c r="AH3809" s="1"/>
      <c r="AI3809" s="1"/>
      <c r="AJ3809" s="1"/>
      <c r="AK3809" s="1"/>
      <c r="AL3809" s="1"/>
      <c r="AM3809" s="1"/>
      <c r="AN3809" s="1"/>
      <c r="AO3809" s="1"/>
      <c r="AP3809" s="1"/>
      <c r="AQ3809" s="1"/>
      <c r="AR3809" s="1"/>
      <c r="AS3809" s="1"/>
      <c r="AT3809" s="1"/>
      <c r="AU3809" s="1"/>
      <c r="AV3809" s="1"/>
      <c r="AW3809" s="1"/>
      <c r="AX3809" s="1"/>
      <c r="AY3809" s="1"/>
      <c r="AZ3809" s="1"/>
      <c r="BA3809" s="1"/>
      <c r="BB3809" s="1"/>
      <c r="BC3809" s="1"/>
      <c r="BD3809" s="1"/>
      <c r="BE3809" s="1"/>
    </row>
    <row r="3811" spans="1:57" x14ac:dyDescent="0.35">
      <c r="A3811" s="1"/>
      <c r="B3811" s="1"/>
      <c r="C3811" s="1"/>
      <c r="D3811" s="1"/>
      <c r="E3811" s="1"/>
      <c r="F3811" s="1"/>
      <c r="G3811" s="1"/>
      <c r="H3811" s="1"/>
      <c r="I3811" s="1"/>
      <c r="J3811" s="1"/>
      <c r="K3811" s="1"/>
      <c r="L3811" s="1"/>
      <c r="M3811" s="1"/>
      <c r="N3811" s="1"/>
      <c r="O3811" s="1"/>
      <c r="P3811" s="1"/>
      <c r="Q3811" s="1"/>
      <c r="R3811" s="1"/>
      <c r="S3811" s="1"/>
      <c r="T3811" s="1"/>
      <c r="U3811" s="1"/>
      <c r="V3811" s="1"/>
      <c r="W3811" s="1"/>
      <c r="X3811" s="1"/>
      <c r="Y3811" s="1"/>
      <c r="Z3811" s="1"/>
      <c r="AA3811" s="1"/>
      <c r="AB3811" s="1"/>
      <c r="AC3811" s="1"/>
      <c r="AD3811" s="1"/>
      <c r="AE3811" s="1"/>
      <c r="AF3811" s="1"/>
      <c r="AG3811" s="1"/>
      <c r="AH3811" s="1"/>
      <c r="AI3811" s="1"/>
      <c r="AJ3811" s="1"/>
      <c r="AK3811" s="1"/>
      <c r="AL3811" s="1"/>
      <c r="AM3811" s="1"/>
      <c r="AN3811" s="1"/>
      <c r="AO3811" s="1"/>
      <c r="AP3811" s="1"/>
      <c r="AQ3811" s="1"/>
      <c r="AR3811" s="1"/>
      <c r="AS3811" s="1"/>
      <c r="AT3811" s="1"/>
      <c r="AU3811" s="1"/>
      <c r="AV3811" s="1"/>
      <c r="AW3811" s="1"/>
      <c r="AX3811" s="1"/>
      <c r="AY3811" s="1"/>
      <c r="AZ3811" s="1"/>
      <c r="BA3811" s="1"/>
      <c r="BB3811" s="1"/>
      <c r="BC3811" s="1"/>
      <c r="BD3811" s="1"/>
      <c r="BE3811" s="1"/>
    </row>
    <row r="3813" spans="1:57" x14ac:dyDescent="0.35">
      <c r="A3813" s="1"/>
      <c r="B3813" s="1"/>
      <c r="C3813" s="1"/>
      <c r="D3813" s="1"/>
      <c r="E3813" s="1"/>
      <c r="F3813" s="1"/>
      <c r="G3813" s="1"/>
      <c r="H3813" s="1"/>
      <c r="I3813" s="1"/>
      <c r="J3813" s="1"/>
      <c r="K3813" s="1"/>
      <c r="L3813" s="1"/>
      <c r="M3813" s="1"/>
      <c r="N3813" s="1"/>
      <c r="O3813" s="1"/>
      <c r="P3813" s="1"/>
      <c r="Q3813" s="1"/>
      <c r="R3813" s="1"/>
      <c r="S3813" s="1"/>
      <c r="T3813" s="1"/>
      <c r="U3813" s="1"/>
      <c r="V3813" s="1"/>
      <c r="W3813" s="1"/>
      <c r="X3813" s="1"/>
      <c r="Y3813" s="1"/>
      <c r="Z3813" s="1"/>
      <c r="AA3813" s="1"/>
      <c r="AB3813" s="1"/>
      <c r="AC3813" s="1"/>
      <c r="AD3813" s="1"/>
      <c r="AE3813" s="1"/>
      <c r="AF3813" s="1"/>
      <c r="AG3813" s="1"/>
      <c r="AH3813" s="1"/>
      <c r="AI3813" s="1"/>
      <c r="AJ3813" s="1"/>
      <c r="AK3813" s="1"/>
      <c r="AL3813" s="1"/>
      <c r="AM3813" s="1"/>
      <c r="AN3813" s="1"/>
      <c r="AO3813" s="1"/>
      <c r="AP3813" s="1"/>
      <c r="AQ3813" s="1"/>
      <c r="AR3813" s="1"/>
      <c r="AS3813" s="1"/>
      <c r="AT3813" s="1"/>
      <c r="AU3813" s="1"/>
      <c r="AV3813" s="1"/>
      <c r="AW3813" s="1"/>
      <c r="AX3813" s="1"/>
      <c r="AY3813" s="1"/>
      <c r="AZ3813" s="1"/>
      <c r="BA3813" s="1"/>
      <c r="BB3813" s="1"/>
      <c r="BC3813" s="1"/>
      <c r="BD3813" s="1"/>
      <c r="BE3813" s="1"/>
    </row>
    <row r="3815" spans="1:57" x14ac:dyDescent="0.35">
      <c r="A3815" s="1"/>
      <c r="B3815" s="1"/>
      <c r="C3815" s="1"/>
      <c r="D3815" s="1"/>
      <c r="E3815" s="1"/>
      <c r="F3815" s="1"/>
      <c r="G3815" s="1"/>
      <c r="H3815" s="1"/>
      <c r="I3815" s="1"/>
      <c r="J3815" s="1"/>
      <c r="K3815" s="1"/>
      <c r="L3815" s="1"/>
      <c r="M3815" s="1"/>
      <c r="N3815" s="1"/>
      <c r="O3815" s="1"/>
      <c r="P3815" s="1"/>
      <c r="Q3815" s="1"/>
      <c r="R3815" s="1"/>
      <c r="S3815" s="1"/>
      <c r="T3815" s="1"/>
      <c r="U3815" s="1"/>
      <c r="V3815" s="1"/>
      <c r="W3815" s="1"/>
      <c r="X3815" s="1"/>
      <c r="Y3815" s="1"/>
      <c r="Z3815" s="1"/>
      <c r="AA3815" s="1"/>
      <c r="AB3815" s="1"/>
      <c r="AC3815" s="1"/>
      <c r="AD3815" s="1"/>
      <c r="AE3815" s="1"/>
      <c r="AF3815" s="1"/>
      <c r="AG3815" s="1"/>
      <c r="AH3815" s="1"/>
      <c r="AI3815" s="1"/>
      <c r="AJ3815" s="1"/>
      <c r="AK3815" s="1"/>
      <c r="AL3815" s="1"/>
      <c r="AM3815" s="1"/>
      <c r="AN3815" s="1"/>
      <c r="AO3815" s="1"/>
      <c r="AP3815" s="1"/>
      <c r="AQ3815" s="1"/>
      <c r="AR3815" s="1"/>
      <c r="AS3815" s="1"/>
      <c r="AT3815" s="1"/>
      <c r="AU3815" s="1"/>
      <c r="AV3815" s="1"/>
      <c r="AW3815" s="1"/>
      <c r="AX3815" s="1"/>
      <c r="AY3815" s="1"/>
      <c r="AZ3815" s="1"/>
      <c r="BA3815" s="1"/>
      <c r="BB3815" s="1"/>
      <c r="BC3815" s="1"/>
      <c r="BD3815" s="1"/>
      <c r="BE3815" s="1"/>
    </row>
    <row r="3817" spans="1:57" x14ac:dyDescent="0.35">
      <c r="A3817" s="1"/>
      <c r="B3817" s="1"/>
      <c r="C3817" s="1"/>
      <c r="D3817" s="1"/>
      <c r="E3817" s="1"/>
      <c r="F3817" s="1"/>
      <c r="G3817" s="1"/>
      <c r="H3817" s="1"/>
      <c r="I3817" s="1"/>
      <c r="J3817" s="1"/>
      <c r="K3817" s="1"/>
      <c r="L3817" s="1"/>
      <c r="M3817" s="1"/>
      <c r="N3817" s="1"/>
      <c r="O3817" s="1"/>
      <c r="P3817" s="1"/>
      <c r="Q3817" s="1"/>
      <c r="R3817" s="1"/>
      <c r="S3817" s="1"/>
      <c r="T3817" s="1"/>
      <c r="U3817" s="1"/>
      <c r="V3817" s="1"/>
      <c r="W3817" s="1"/>
      <c r="X3817" s="1"/>
      <c r="Y3817" s="1"/>
      <c r="Z3817" s="1"/>
      <c r="AA3817" s="1"/>
      <c r="AB3817" s="1"/>
      <c r="AC3817" s="1"/>
      <c r="AD3817" s="1"/>
      <c r="AE3817" s="1"/>
      <c r="AF3817" s="1"/>
      <c r="AG3817" s="1"/>
      <c r="AH3817" s="1"/>
      <c r="AI3817" s="1"/>
      <c r="AJ3817" s="1"/>
      <c r="AK3817" s="1"/>
      <c r="AL3817" s="1"/>
      <c r="AM3817" s="1"/>
      <c r="AN3817" s="1"/>
      <c r="AO3817" s="1"/>
      <c r="AP3817" s="1"/>
      <c r="AQ3817" s="1"/>
      <c r="AR3817" s="1"/>
      <c r="AS3817" s="1"/>
      <c r="AT3817" s="1"/>
      <c r="AU3817" s="1"/>
      <c r="AV3817" s="1"/>
      <c r="AW3817" s="1"/>
      <c r="AX3817" s="1"/>
      <c r="AY3817" s="1"/>
      <c r="AZ3817" s="1"/>
      <c r="BA3817" s="1"/>
      <c r="BB3817" s="1"/>
      <c r="BC3817" s="1"/>
      <c r="BD3817" s="1"/>
      <c r="BE3817" s="1"/>
    </row>
    <row r="3819" spans="1:57" x14ac:dyDescent="0.35">
      <c r="A3819" s="1"/>
      <c r="B3819" s="1"/>
      <c r="C3819" s="1"/>
      <c r="D3819" s="1"/>
      <c r="E3819" s="1"/>
      <c r="F3819" s="1"/>
      <c r="G3819" s="1"/>
      <c r="H3819" s="1"/>
      <c r="I3819" s="1"/>
      <c r="J3819" s="1"/>
      <c r="K3819" s="1"/>
      <c r="L3819" s="1"/>
      <c r="M3819" s="1"/>
      <c r="N3819" s="1"/>
      <c r="O3819" s="1"/>
      <c r="P3819" s="1"/>
      <c r="Q3819" s="1"/>
      <c r="R3819" s="1"/>
      <c r="S3819" s="1"/>
      <c r="T3819" s="1"/>
      <c r="U3819" s="1"/>
      <c r="V3819" s="1"/>
      <c r="W3819" s="1"/>
      <c r="X3819" s="1"/>
      <c r="Y3819" s="1"/>
      <c r="Z3819" s="1"/>
      <c r="AA3819" s="1"/>
      <c r="AB3819" s="1"/>
      <c r="AC3819" s="1"/>
      <c r="AD3819" s="1"/>
      <c r="AE3819" s="1"/>
      <c r="AF3819" s="1"/>
      <c r="AG3819" s="1"/>
      <c r="AH3819" s="1"/>
      <c r="AI3819" s="1"/>
      <c r="AJ3819" s="1"/>
      <c r="AK3819" s="1"/>
      <c r="AL3819" s="1"/>
      <c r="AM3819" s="1"/>
      <c r="AN3819" s="1"/>
      <c r="AO3819" s="1"/>
      <c r="AP3819" s="1"/>
      <c r="AQ3819" s="1"/>
      <c r="AR3819" s="1"/>
      <c r="AS3819" s="1"/>
      <c r="AT3819" s="1"/>
      <c r="AU3819" s="1"/>
      <c r="AV3819" s="1"/>
      <c r="AW3819" s="1"/>
      <c r="AX3819" s="1"/>
      <c r="AY3819" s="1"/>
      <c r="AZ3819" s="1"/>
      <c r="BA3819" s="1"/>
      <c r="BB3819" s="1"/>
      <c r="BC3819" s="1"/>
      <c r="BD3819" s="1"/>
      <c r="BE3819" s="1"/>
    </row>
    <row r="3821" spans="1:57" x14ac:dyDescent="0.35">
      <c r="A3821" s="1"/>
      <c r="B3821" s="1"/>
      <c r="C3821" s="1"/>
      <c r="D3821" s="1"/>
      <c r="E3821" s="1"/>
      <c r="F3821" s="1"/>
      <c r="G3821" s="1"/>
      <c r="H3821" s="1"/>
      <c r="I3821" s="1"/>
      <c r="J3821" s="1"/>
      <c r="K3821" s="1"/>
      <c r="L3821" s="1"/>
      <c r="M3821" s="1"/>
      <c r="N3821" s="1"/>
      <c r="O3821" s="1"/>
      <c r="P3821" s="1"/>
      <c r="Q3821" s="1"/>
      <c r="R3821" s="1"/>
      <c r="S3821" s="1"/>
      <c r="T3821" s="1"/>
      <c r="U3821" s="1"/>
      <c r="V3821" s="1"/>
      <c r="W3821" s="1"/>
      <c r="X3821" s="1"/>
      <c r="Y3821" s="1"/>
      <c r="Z3821" s="1"/>
      <c r="AA3821" s="1"/>
      <c r="AB3821" s="1"/>
      <c r="AC3821" s="1"/>
      <c r="AD3821" s="1"/>
      <c r="AE3821" s="1"/>
      <c r="AF3821" s="1"/>
      <c r="AG3821" s="1"/>
      <c r="AH3821" s="1"/>
      <c r="AI3821" s="1"/>
      <c r="AJ3821" s="1"/>
      <c r="AK3821" s="1"/>
      <c r="AL3821" s="1"/>
      <c r="AM3821" s="1"/>
      <c r="AN3821" s="1"/>
      <c r="AO3821" s="1"/>
      <c r="AP3821" s="1"/>
      <c r="AQ3821" s="1"/>
      <c r="AR3821" s="1"/>
      <c r="AS3821" s="1"/>
      <c r="AT3821" s="1"/>
      <c r="AU3821" s="1"/>
      <c r="AV3821" s="1"/>
      <c r="AW3821" s="1"/>
      <c r="AX3821" s="1"/>
      <c r="AY3821" s="1"/>
      <c r="AZ3821" s="1"/>
      <c r="BA3821" s="1"/>
      <c r="BB3821" s="1"/>
      <c r="BC3821" s="1"/>
      <c r="BD3821" s="1"/>
      <c r="BE3821" s="1"/>
    </row>
    <row r="3823" spans="1:57" x14ac:dyDescent="0.35">
      <c r="A3823" s="1"/>
      <c r="B3823" s="1"/>
      <c r="C3823" s="1"/>
      <c r="D3823" s="1"/>
      <c r="E3823" s="1"/>
      <c r="F3823" s="1"/>
      <c r="G3823" s="1"/>
      <c r="H3823" s="1"/>
      <c r="I3823" s="1"/>
      <c r="J3823" s="1"/>
      <c r="K3823" s="1"/>
      <c r="L3823" s="1"/>
      <c r="M3823" s="1"/>
      <c r="N3823" s="1"/>
      <c r="O3823" s="1"/>
      <c r="P3823" s="1"/>
      <c r="Q3823" s="1"/>
      <c r="R3823" s="1"/>
      <c r="S3823" s="1"/>
      <c r="T3823" s="1"/>
      <c r="U3823" s="1"/>
      <c r="V3823" s="1"/>
      <c r="W3823" s="1"/>
      <c r="X3823" s="1"/>
      <c r="Y3823" s="1"/>
      <c r="Z3823" s="1"/>
      <c r="AA3823" s="1"/>
      <c r="AB3823" s="1"/>
      <c r="AC3823" s="1"/>
      <c r="AD3823" s="1"/>
      <c r="AE3823" s="1"/>
      <c r="AF3823" s="1"/>
      <c r="AG3823" s="1"/>
      <c r="AH3823" s="1"/>
      <c r="AI3823" s="1"/>
      <c r="AJ3823" s="1"/>
      <c r="AK3823" s="1"/>
      <c r="AL3823" s="1"/>
      <c r="AM3823" s="1"/>
      <c r="AN3823" s="1"/>
      <c r="AO3823" s="1"/>
      <c r="AP3823" s="1"/>
      <c r="AQ3823" s="1"/>
      <c r="AR3823" s="1"/>
      <c r="AS3823" s="1"/>
      <c r="AT3823" s="1"/>
      <c r="AU3823" s="1"/>
      <c r="AV3823" s="1"/>
      <c r="AW3823" s="1"/>
      <c r="AX3823" s="1"/>
      <c r="AY3823" s="1"/>
      <c r="AZ3823" s="1"/>
      <c r="BA3823" s="1"/>
      <c r="BB3823" s="1"/>
      <c r="BC3823" s="1"/>
      <c r="BD3823" s="1"/>
      <c r="BE3823" s="1"/>
    </row>
    <row r="3825" spans="1:57" x14ac:dyDescent="0.35">
      <c r="A3825" s="1"/>
      <c r="B3825" s="1"/>
      <c r="C3825" s="1"/>
      <c r="D3825" s="1"/>
      <c r="E3825" s="1"/>
      <c r="F3825" s="1"/>
      <c r="G3825" s="1"/>
      <c r="H3825" s="1"/>
      <c r="I3825" s="1"/>
      <c r="J3825" s="1"/>
      <c r="K3825" s="1"/>
      <c r="L3825" s="1"/>
      <c r="M3825" s="1"/>
      <c r="N3825" s="1"/>
      <c r="O3825" s="1"/>
      <c r="P3825" s="1"/>
      <c r="Q3825" s="1"/>
      <c r="R3825" s="1"/>
      <c r="S3825" s="1"/>
      <c r="T3825" s="1"/>
      <c r="U3825" s="1"/>
      <c r="V3825" s="1"/>
      <c r="W3825" s="1"/>
      <c r="X3825" s="1"/>
      <c r="Y3825" s="1"/>
      <c r="Z3825" s="1"/>
      <c r="AA3825" s="1"/>
      <c r="AB3825" s="1"/>
      <c r="AC3825" s="1"/>
      <c r="AD3825" s="1"/>
      <c r="AE3825" s="1"/>
      <c r="AF3825" s="1"/>
      <c r="AG3825" s="1"/>
      <c r="AH3825" s="1"/>
      <c r="AI3825" s="1"/>
      <c r="AJ3825" s="1"/>
      <c r="AK3825" s="1"/>
      <c r="AL3825" s="1"/>
      <c r="AM3825" s="1"/>
      <c r="AN3825" s="1"/>
      <c r="AO3825" s="1"/>
      <c r="AP3825" s="1"/>
      <c r="AQ3825" s="1"/>
      <c r="AR3825" s="1"/>
      <c r="AS3825" s="1"/>
      <c r="AT3825" s="1"/>
      <c r="AU3825" s="1"/>
      <c r="AV3825" s="1"/>
      <c r="AW3825" s="1"/>
      <c r="AX3825" s="1"/>
      <c r="AY3825" s="1"/>
      <c r="AZ3825" s="1"/>
      <c r="BA3825" s="1"/>
      <c r="BB3825" s="1"/>
      <c r="BC3825" s="1"/>
      <c r="BD3825" s="1"/>
      <c r="BE3825" s="1"/>
    </row>
    <row r="3827" spans="1:57" x14ac:dyDescent="0.35">
      <c r="A3827" s="1"/>
      <c r="B3827" s="1"/>
      <c r="C3827" s="1"/>
      <c r="D3827" s="1"/>
      <c r="E3827" s="1"/>
      <c r="F3827" s="1"/>
      <c r="G3827" s="1"/>
      <c r="H3827" s="1"/>
      <c r="I3827" s="1"/>
      <c r="J3827" s="1"/>
      <c r="K3827" s="1"/>
      <c r="L3827" s="1"/>
      <c r="M3827" s="1"/>
      <c r="N3827" s="1"/>
      <c r="O3827" s="1"/>
      <c r="P3827" s="1"/>
      <c r="Q3827" s="1"/>
      <c r="R3827" s="1"/>
      <c r="S3827" s="1"/>
      <c r="T3827" s="1"/>
      <c r="U3827" s="1"/>
      <c r="V3827" s="1"/>
      <c r="W3827" s="1"/>
      <c r="X3827" s="1"/>
      <c r="Y3827" s="1"/>
      <c r="Z3827" s="1"/>
      <c r="AA3827" s="1"/>
      <c r="AB3827" s="1"/>
      <c r="AC3827" s="1"/>
      <c r="AD3827" s="1"/>
      <c r="AE3827" s="1"/>
      <c r="AF3827" s="1"/>
      <c r="AG3827" s="1"/>
      <c r="AH3827" s="1"/>
      <c r="AI3827" s="1"/>
      <c r="AJ3827" s="1"/>
      <c r="AK3827" s="1"/>
      <c r="AL3827" s="1"/>
      <c r="AM3827" s="1"/>
      <c r="AN3827" s="1"/>
      <c r="AO3827" s="1"/>
      <c r="AP3827" s="1"/>
      <c r="AQ3827" s="1"/>
      <c r="AR3827" s="1"/>
      <c r="AS3827" s="1"/>
      <c r="AT3827" s="1"/>
      <c r="AU3827" s="1"/>
      <c r="AV3827" s="1"/>
      <c r="AW3827" s="1"/>
      <c r="AX3827" s="1"/>
      <c r="AY3827" s="1"/>
      <c r="AZ3827" s="1"/>
      <c r="BA3827" s="1"/>
      <c r="BB3827" s="1"/>
      <c r="BC3827" s="1"/>
      <c r="BD3827" s="1"/>
      <c r="BE3827" s="1"/>
    </row>
    <row r="3829" spans="1:57" x14ac:dyDescent="0.35">
      <c r="A3829" s="1"/>
      <c r="B3829" s="1"/>
      <c r="C3829" s="1"/>
      <c r="D3829" s="1"/>
      <c r="E3829" s="1"/>
      <c r="F3829" s="1"/>
      <c r="G3829" s="1"/>
      <c r="H3829" s="1"/>
      <c r="I3829" s="1"/>
      <c r="J3829" s="1"/>
      <c r="K3829" s="1"/>
      <c r="L3829" s="1"/>
      <c r="M3829" s="1"/>
      <c r="N3829" s="1"/>
      <c r="O3829" s="1"/>
      <c r="P3829" s="1"/>
      <c r="Q3829" s="1"/>
      <c r="R3829" s="1"/>
      <c r="S3829" s="1"/>
      <c r="T3829" s="1"/>
      <c r="U3829" s="1"/>
      <c r="V3829" s="1"/>
      <c r="W3829" s="1"/>
      <c r="X3829" s="1"/>
      <c r="Y3829" s="1"/>
      <c r="Z3829" s="1"/>
      <c r="AA3829" s="1"/>
      <c r="AB3829" s="1"/>
      <c r="AC3829" s="1"/>
      <c r="AD3829" s="1"/>
      <c r="AE3829" s="1"/>
      <c r="AF3829" s="1"/>
      <c r="AG3829" s="1"/>
      <c r="AH3829" s="1"/>
      <c r="AI3829" s="1"/>
      <c r="AJ3829" s="1"/>
      <c r="AK3829" s="1"/>
      <c r="AL3829" s="1"/>
      <c r="AM3829" s="1"/>
      <c r="AN3829" s="1"/>
      <c r="AO3829" s="1"/>
      <c r="AP3829" s="1"/>
      <c r="AQ3829" s="1"/>
      <c r="AR3829" s="1"/>
      <c r="AS3829" s="1"/>
      <c r="AT3829" s="1"/>
      <c r="AU3829" s="1"/>
      <c r="AV3829" s="1"/>
      <c r="AW3829" s="1"/>
      <c r="AX3829" s="1"/>
      <c r="AY3829" s="1"/>
      <c r="AZ3829" s="1"/>
      <c r="BA3829" s="1"/>
      <c r="BB3829" s="1"/>
      <c r="BC3829" s="1"/>
      <c r="BD3829" s="1"/>
      <c r="BE3829" s="1"/>
    </row>
    <row r="3831" spans="1:57" x14ac:dyDescent="0.35">
      <c r="A3831" s="1"/>
      <c r="B3831" s="1"/>
      <c r="C3831" s="1"/>
      <c r="D3831" s="1"/>
      <c r="E3831" s="1"/>
      <c r="F3831" s="1"/>
      <c r="G3831" s="1"/>
      <c r="H3831" s="1"/>
      <c r="I3831" s="1"/>
      <c r="J3831" s="1"/>
      <c r="K3831" s="1"/>
      <c r="L3831" s="1"/>
      <c r="M3831" s="1"/>
      <c r="N3831" s="1"/>
      <c r="O3831" s="1"/>
      <c r="P3831" s="1"/>
      <c r="Q3831" s="1"/>
      <c r="R3831" s="1"/>
      <c r="S3831" s="1"/>
      <c r="T3831" s="1"/>
      <c r="U3831" s="1"/>
      <c r="V3831" s="1"/>
      <c r="W3831" s="1"/>
      <c r="X3831" s="1"/>
      <c r="Y3831" s="1"/>
      <c r="Z3831" s="1"/>
      <c r="AA3831" s="1"/>
      <c r="AB3831" s="1"/>
      <c r="AC3831" s="1"/>
      <c r="AD3831" s="1"/>
      <c r="AE3831" s="1"/>
      <c r="AF3831" s="1"/>
      <c r="AG3831" s="1"/>
      <c r="AH3831" s="1"/>
      <c r="AI3831" s="1"/>
      <c r="AJ3831" s="1"/>
      <c r="AK3831" s="1"/>
      <c r="AL3831" s="1"/>
      <c r="AM3831" s="1"/>
      <c r="AN3831" s="1"/>
      <c r="AO3831" s="1"/>
      <c r="AP3831" s="1"/>
      <c r="AQ3831" s="1"/>
      <c r="AR3831" s="1"/>
      <c r="AS3831" s="1"/>
      <c r="AT3831" s="1"/>
      <c r="AU3831" s="1"/>
      <c r="AV3831" s="1"/>
      <c r="AW3831" s="1"/>
      <c r="AX3831" s="1"/>
      <c r="AY3831" s="1"/>
      <c r="AZ3831" s="1"/>
      <c r="BA3831" s="1"/>
      <c r="BB3831" s="1"/>
      <c r="BC3831" s="1"/>
      <c r="BD3831" s="1"/>
      <c r="BE3831" s="1"/>
    </row>
    <row r="3833" spans="1:57" x14ac:dyDescent="0.35">
      <c r="A3833" s="1"/>
      <c r="B3833" s="1"/>
      <c r="C3833" s="1"/>
      <c r="D3833" s="1"/>
      <c r="E3833" s="1"/>
      <c r="F3833" s="1"/>
      <c r="G3833" s="1"/>
      <c r="H3833" s="1"/>
      <c r="I3833" s="1"/>
      <c r="J3833" s="1"/>
      <c r="K3833" s="1"/>
      <c r="L3833" s="1"/>
      <c r="M3833" s="1"/>
      <c r="N3833" s="1"/>
      <c r="O3833" s="1"/>
      <c r="P3833" s="1"/>
      <c r="Q3833" s="1"/>
      <c r="R3833" s="1"/>
      <c r="S3833" s="1"/>
      <c r="T3833" s="1"/>
      <c r="U3833" s="1"/>
      <c r="V3833" s="1"/>
      <c r="W3833" s="1"/>
      <c r="X3833" s="1"/>
      <c r="Y3833" s="1"/>
      <c r="Z3833" s="1"/>
      <c r="AA3833" s="1"/>
      <c r="AB3833" s="1"/>
      <c r="AC3833" s="1"/>
      <c r="AD3833" s="1"/>
      <c r="AE3833" s="1"/>
      <c r="AF3833" s="1"/>
      <c r="AG3833" s="1"/>
      <c r="AH3833" s="1"/>
      <c r="AI3833" s="1"/>
      <c r="AJ3833" s="1"/>
      <c r="AK3833" s="1"/>
      <c r="AL3833" s="1"/>
      <c r="AM3833" s="1"/>
      <c r="AN3833" s="1"/>
      <c r="AO3833" s="1"/>
      <c r="AP3833" s="1"/>
      <c r="AQ3833" s="1"/>
      <c r="AR3833" s="1"/>
      <c r="AS3833" s="1"/>
      <c r="AT3833" s="1"/>
      <c r="AU3833" s="1"/>
      <c r="AV3833" s="1"/>
      <c r="AW3833" s="1"/>
      <c r="AX3833" s="1"/>
      <c r="AY3833" s="1"/>
      <c r="AZ3833" s="1"/>
      <c r="BA3833" s="1"/>
      <c r="BB3833" s="1"/>
      <c r="BC3833" s="1"/>
      <c r="BD3833" s="1"/>
      <c r="BE3833" s="1"/>
    </row>
    <row r="3835" spans="1:57" x14ac:dyDescent="0.35">
      <c r="A3835" s="1"/>
      <c r="B3835" s="1"/>
      <c r="C3835" s="1"/>
      <c r="D3835" s="1"/>
      <c r="E3835" s="1"/>
      <c r="F3835" s="1"/>
      <c r="G3835" s="1"/>
      <c r="H3835" s="1"/>
      <c r="I3835" s="1"/>
      <c r="J3835" s="1"/>
      <c r="K3835" s="1"/>
      <c r="L3835" s="1"/>
      <c r="M3835" s="1"/>
      <c r="N3835" s="1"/>
      <c r="O3835" s="1"/>
      <c r="P3835" s="1"/>
      <c r="Q3835" s="1"/>
      <c r="R3835" s="1"/>
      <c r="S3835" s="1"/>
      <c r="T3835" s="1"/>
      <c r="U3835" s="1"/>
      <c r="V3835" s="1"/>
      <c r="W3835" s="1"/>
      <c r="X3835" s="1"/>
      <c r="Y3835" s="1"/>
      <c r="Z3835" s="1"/>
      <c r="AA3835" s="1"/>
      <c r="AB3835" s="1"/>
      <c r="AC3835" s="1"/>
      <c r="AD3835" s="1"/>
      <c r="AE3835" s="1"/>
      <c r="AF3835" s="1"/>
      <c r="AG3835" s="1"/>
      <c r="AH3835" s="1"/>
      <c r="AI3835" s="1"/>
      <c r="AJ3835" s="1"/>
      <c r="AK3835" s="1"/>
      <c r="AL3835" s="1"/>
      <c r="AM3835" s="1"/>
      <c r="AN3835" s="1"/>
      <c r="AO3835" s="1"/>
      <c r="AP3835" s="1"/>
      <c r="AQ3835" s="1"/>
      <c r="AR3835" s="1"/>
      <c r="AS3835" s="1"/>
      <c r="AT3835" s="1"/>
      <c r="AU3835" s="1"/>
      <c r="AV3835" s="1"/>
      <c r="AW3835" s="1"/>
      <c r="AX3835" s="1"/>
      <c r="AY3835" s="1"/>
      <c r="AZ3835" s="1"/>
      <c r="BA3835" s="1"/>
      <c r="BB3835" s="1"/>
      <c r="BC3835" s="1"/>
      <c r="BD3835" s="1"/>
      <c r="BE3835" s="1"/>
    </row>
    <row r="3837" spans="1:57" x14ac:dyDescent="0.35">
      <c r="A3837" s="1"/>
      <c r="B3837" s="1"/>
      <c r="C3837" s="1"/>
      <c r="D3837" s="1"/>
      <c r="E3837" s="1"/>
      <c r="F3837" s="1"/>
      <c r="G3837" s="1"/>
      <c r="H3837" s="1"/>
      <c r="I3837" s="1"/>
      <c r="J3837" s="1"/>
      <c r="K3837" s="1"/>
      <c r="L3837" s="1"/>
      <c r="M3837" s="1"/>
      <c r="N3837" s="1"/>
      <c r="O3837" s="1"/>
      <c r="P3837" s="1"/>
      <c r="Q3837" s="1"/>
      <c r="R3837" s="1"/>
      <c r="S3837" s="1"/>
      <c r="T3837" s="1"/>
      <c r="U3837" s="1"/>
      <c r="V3837" s="1"/>
      <c r="W3837" s="1"/>
      <c r="X3837" s="1"/>
      <c r="Y3837" s="1"/>
      <c r="Z3837" s="1"/>
      <c r="AA3837" s="1"/>
      <c r="AB3837" s="1"/>
      <c r="AC3837" s="1"/>
      <c r="AD3837" s="1"/>
      <c r="AE3837" s="1"/>
      <c r="AF3837" s="1"/>
      <c r="AG3837" s="1"/>
      <c r="AH3837" s="1"/>
      <c r="AI3837" s="1"/>
      <c r="AJ3837" s="1"/>
      <c r="AK3837" s="1"/>
      <c r="AL3837" s="1"/>
      <c r="AM3837" s="1"/>
      <c r="AN3837" s="1"/>
      <c r="AO3837" s="1"/>
      <c r="AP3837" s="1"/>
      <c r="AQ3837" s="1"/>
      <c r="AR3837" s="1"/>
      <c r="AS3837" s="1"/>
      <c r="AT3837" s="1"/>
      <c r="AU3837" s="1"/>
      <c r="AV3837" s="1"/>
      <c r="AW3837" s="1"/>
      <c r="AX3837" s="1"/>
      <c r="AY3837" s="1"/>
      <c r="AZ3837" s="1"/>
      <c r="BA3837" s="1"/>
      <c r="BB3837" s="1"/>
      <c r="BC3837" s="1"/>
      <c r="BD3837" s="1"/>
      <c r="BE3837" s="1"/>
    </row>
    <row r="3839" spans="1:57" x14ac:dyDescent="0.35">
      <c r="A3839" s="1"/>
      <c r="B3839" s="1"/>
      <c r="C3839" s="1"/>
      <c r="D3839" s="1"/>
      <c r="E3839" s="1"/>
      <c r="F3839" s="1"/>
      <c r="G3839" s="1"/>
      <c r="H3839" s="1"/>
      <c r="I3839" s="1"/>
      <c r="J3839" s="1"/>
      <c r="K3839" s="1"/>
      <c r="L3839" s="1"/>
      <c r="M3839" s="1"/>
      <c r="N3839" s="1"/>
      <c r="O3839" s="1"/>
      <c r="P3839" s="1"/>
      <c r="Q3839" s="1"/>
      <c r="R3839" s="1"/>
      <c r="S3839" s="1"/>
      <c r="T3839" s="1"/>
      <c r="U3839" s="1"/>
      <c r="V3839" s="1"/>
      <c r="W3839" s="1"/>
      <c r="X3839" s="1"/>
      <c r="Y3839" s="1"/>
      <c r="Z3839" s="1"/>
      <c r="AA3839" s="1"/>
      <c r="AB3839" s="1"/>
      <c r="AC3839" s="1"/>
      <c r="AD3839" s="1"/>
      <c r="AE3839" s="1"/>
      <c r="AF3839" s="1"/>
      <c r="AG3839" s="1"/>
      <c r="AH3839" s="1"/>
      <c r="AI3839" s="1"/>
      <c r="AJ3839" s="1"/>
      <c r="AK3839" s="1"/>
      <c r="AL3839" s="1"/>
      <c r="AM3839" s="1"/>
      <c r="AN3839" s="1"/>
      <c r="AO3839" s="1"/>
      <c r="AP3839" s="1"/>
      <c r="AQ3839" s="1"/>
      <c r="AR3839" s="1"/>
      <c r="AS3839" s="1"/>
      <c r="AT3839" s="1"/>
      <c r="AU3839" s="1"/>
      <c r="AV3839" s="1"/>
      <c r="AW3839" s="1"/>
      <c r="AX3839" s="1"/>
      <c r="AY3839" s="1"/>
      <c r="AZ3839" s="1"/>
      <c r="BA3839" s="1"/>
      <c r="BB3839" s="1"/>
      <c r="BC3839" s="1"/>
      <c r="BD3839" s="1"/>
      <c r="BE3839" s="1"/>
    </row>
    <row r="3841" spans="1:57" x14ac:dyDescent="0.35">
      <c r="A3841" s="1"/>
      <c r="B3841" s="1"/>
      <c r="C3841" s="1"/>
      <c r="D3841" s="1"/>
      <c r="E3841" s="1"/>
      <c r="F3841" s="1"/>
      <c r="G3841" s="1"/>
      <c r="H3841" s="1"/>
      <c r="I3841" s="1"/>
      <c r="J3841" s="1"/>
      <c r="K3841" s="1"/>
      <c r="L3841" s="1"/>
      <c r="M3841" s="1"/>
      <c r="N3841" s="1"/>
      <c r="O3841" s="1"/>
      <c r="P3841" s="1"/>
      <c r="Q3841" s="1"/>
      <c r="R3841" s="1"/>
      <c r="S3841" s="1"/>
      <c r="T3841" s="1"/>
      <c r="U3841" s="1"/>
      <c r="V3841" s="1"/>
      <c r="W3841" s="1"/>
      <c r="X3841" s="1"/>
      <c r="Y3841" s="1"/>
      <c r="Z3841" s="1"/>
      <c r="AA3841" s="1"/>
      <c r="AB3841" s="1"/>
      <c r="AC3841" s="1"/>
      <c r="AD3841" s="1"/>
      <c r="AE3841" s="1"/>
      <c r="AF3841" s="1"/>
      <c r="AG3841" s="1"/>
      <c r="AH3841" s="1"/>
      <c r="AI3841" s="1"/>
      <c r="AJ3841" s="1"/>
      <c r="AK3841" s="1"/>
      <c r="AL3841" s="1"/>
      <c r="AM3841" s="1"/>
      <c r="AN3841" s="1"/>
      <c r="AO3841" s="1"/>
      <c r="AP3841" s="1"/>
      <c r="AQ3841" s="1"/>
      <c r="AR3841" s="1"/>
      <c r="AS3841" s="1"/>
      <c r="AT3841" s="1"/>
      <c r="AU3841" s="1"/>
      <c r="AV3841" s="1"/>
      <c r="AW3841" s="1"/>
      <c r="AX3841" s="1"/>
      <c r="AY3841" s="1"/>
      <c r="AZ3841" s="1"/>
      <c r="BA3841" s="1"/>
      <c r="BB3841" s="1"/>
      <c r="BC3841" s="1"/>
      <c r="BD3841" s="1"/>
      <c r="BE3841" s="1"/>
    </row>
    <row r="3843" spans="1:57" x14ac:dyDescent="0.35">
      <c r="A3843" s="1"/>
      <c r="B3843" s="1"/>
      <c r="C3843" s="1"/>
      <c r="D3843" s="1"/>
      <c r="E3843" s="1"/>
      <c r="F3843" s="1"/>
      <c r="G3843" s="1"/>
      <c r="H3843" s="1"/>
      <c r="I3843" s="1"/>
      <c r="J3843" s="1"/>
      <c r="K3843" s="1"/>
      <c r="L3843" s="1"/>
      <c r="M3843" s="1"/>
      <c r="N3843" s="1"/>
      <c r="O3843" s="1"/>
      <c r="P3843" s="1"/>
      <c r="Q3843" s="1"/>
      <c r="R3843" s="1"/>
      <c r="S3843" s="1"/>
      <c r="T3843" s="1"/>
      <c r="U3843" s="1"/>
      <c r="V3843" s="1"/>
      <c r="W3843" s="1"/>
      <c r="X3843" s="1"/>
      <c r="Y3843" s="1"/>
      <c r="Z3843" s="1"/>
      <c r="AA3843" s="1"/>
      <c r="AB3843" s="1"/>
      <c r="AC3843" s="1"/>
      <c r="AD3843" s="1"/>
      <c r="AE3843" s="1"/>
      <c r="AF3843" s="1"/>
      <c r="AG3843" s="1"/>
      <c r="AH3843" s="1"/>
      <c r="AI3843" s="1"/>
      <c r="AJ3843" s="1"/>
      <c r="AK3843" s="1"/>
      <c r="AL3843" s="1"/>
      <c r="AM3843" s="1"/>
      <c r="AN3843" s="1"/>
      <c r="AO3843" s="1"/>
      <c r="AP3843" s="1"/>
      <c r="AQ3843" s="1"/>
      <c r="AR3843" s="1"/>
      <c r="AS3843" s="1"/>
      <c r="AT3843" s="1"/>
      <c r="AU3843" s="1"/>
      <c r="AV3843" s="1"/>
      <c r="AW3843" s="1"/>
      <c r="AX3843" s="1"/>
      <c r="AY3843" s="1"/>
      <c r="AZ3843" s="1"/>
      <c r="BA3843" s="1"/>
      <c r="BB3843" s="1"/>
      <c r="BC3843" s="1"/>
      <c r="BD3843" s="1"/>
      <c r="BE3843" s="1"/>
    </row>
    <row r="3845" spans="1:57" x14ac:dyDescent="0.35">
      <c r="A3845" s="1"/>
      <c r="B3845" s="1"/>
      <c r="C3845" s="1"/>
      <c r="D3845" s="1"/>
      <c r="E3845" s="1"/>
      <c r="F3845" s="1"/>
      <c r="G3845" s="1"/>
      <c r="H3845" s="1"/>
      <c r="I3845" s="1"/>
      <c r="J3845" s="1"/>
      <c r="K3845" s="1"/>
      <c r="L3845" s="1"/>
      <c r="M3845" s="1"/>
      <c r="N3845" s="1"/>
      <c r="O3845" s="1"/>
      <c r="P3845" s="1"/>
      <c r="Q3845" s="1"/>
      <c r="R3845" s="1"/>
      <c r="S3845" s="1"/>
      <c r="T3845" s="1"/>
      <c r="U3845" s="1"/>
      <c r="V3845" s="1"/>
      <c r="W3845" s="1"/>
      <c r="X3845" s="1"/>
      <c r="Y3845" s="1"/>
      <c r="Z3845" s="1"/>
      <c r="AA3845" s="1"/>
      <c r="AB3845" s="1"/>
      <c r="AC3845" s="1"/>
      <c r="AD3845" s="1"/>
      <c r="AE3845" s="1"/>
      <c r="AF3845" s="1"/>
      <c r="AG3845" s="1"/>
      <c r="AH3845" s="1"/>
      <c r="AI3845" s="1"/>
      <c r="AJ3845" s="1"/>
      <c r="AK3845" s="1"/>
      <c r="AL3845" s="1"/>
      <c r="AM3845" s="1"/>
      <c r="AN3845" s="1"/>
      <c r="AO3845" s="1"/>
      <c r="AP3845" s="1"/>
      <c r="AQ3845" s="1"/>
      <c r="AR3845" s="1"/>
      <c r="AS3845" s="1"/>
      <c r="AT3845" s="1"/>
      <c r="AU3845" s="1"/>
      <c r="AV3845" s="1"/>
      <c r="AW3845" s="1"/>
      <c r="AX3845" s="1"/>
      <c r="AY3845" s="1"/>
      <c r="AZ3845" s="1"/>
      <c r="BA3845" s="1"/>
      <c r="BB3845" s="1"/>
      <c r="BC3845" s="1"/>
      <c r="BD3845" s="1"/>
      <c r="BE3845" s="1"/>
    </row>
    <row r="3847" spans="1:57" x14ac:dyDescent="0.35">
      <c r="A3847" s="1"/>
      <c r="B3847" s="1"/>
      <c r="C3847" s="1"/>
      <c r="D3847" s="1"/>
      <c r="E3847" s="1"/>
      <c r="F3847" s="1"/>
      <c r="G3847" s="1"/>
      <c r="H3847" s="1"/>
      <c r="I3847" s="1"/>
      <c r="J3847" s="1"/>
      <c r="K3847" s="1"/>
      <c r="L3847" s="1"/>
      <c r="M3847" s="1"/>
      <c r="N3847" s="1"/>
      <c r="O3847" s="1"/>
      <c r="P3847" s="1"/>
      <c r="Q3847" s="1"/>
      <c r="R3847" s="1"/>
      <c r="S3847" s="1"/>
      <c r="T3847" s="1"/>
      <c r="U3847" s="1"/>
      <c r="V3847" s="1"/>
      <c r="W3847" s="1"/>
      <c r="X3847" s="1"/>
      <c r="Y3847" s="1"/>
      <c r="Z3847" s="1"/>
      <c r="AA3847" s="1"/>
      <c r="AB3847" s="1"/>
      <c r="AC3847" s="1"/>
      <c r="AD3847" s="1"/>
      <c r="AE3847" s="1"/>
      <c r="AF3847" s="1"/>
      <c r="AG3847" s="1"/>
      <c r="AH3847" s="1"/>
      <c r="AI3847" s="1"/>
      <c r="AJ3847" s="1"/>
      <c r="AK3847" s="1"/>
      <c r="AL3847" s="1"/>
      <c r="AM3847" s="1"/>
      <c r="AN3847" s="1"/>
      <c r="AO3847" s="1"/>
      <c r="AP3847" s="1"/>
      <c r="AQ3847" s="1"/>
      <c r="AR3847" s="1"/>
      <c r="AS3847" s="1"/>
      <c r="AT3847" s="1"/>
      <c r="AU3847" s="1"/>
      <c r="AV3847" s="1"/>
      <c r="AW3847" s="1"/>
      <c r="AX3847" s="1"/>
      <c r="AY3847" s="1"/>
      <c r="AZ3847" s="1"/>
      <c r="BA3847" s="1"/>
      <c r="BB3847" s="1"/>
      <c r="BC3847" s="1"/>
      <c r="BD3847" s="1"/>
      <c r="BE3847" s="1"/>
    </row>
    <row r="3849" spans="1:57" x14ac:dyDescent="0.35">
      <c r="A3849" s="1"/>
      <c r="B3849" s="1"/>
      <c r="C3849" s="1"/>
      <c r="D3849" s="1"/>
      <c r="E3849" s="1"/>
      <c r="F3849" s="1"/>
      <c r="G3849" s="1"/>
      <c r="H3849" s="1"/>
      <c r="I3849" s="1"/>
      <c r="J3849" s="1"/>
      <c r="K3849" s="1"/>
      <c r="L3849" s="1"/>
      <c r="M3849" s="1"/>
      <c r="N3849" s="1"/>
      <c r="O3849" s="1"/>
      <c r="P3849" s="1"/>
      <c r="Q3849" s="1"/>
      <c r="R3849" s="1"/>
      <c r="S3849" s="1"/>
      <c r="T3849" s="1"/>
      <c r="U3849" s="1"/>
      <c r="V3849" s="1"/>
      <c r="W3849" s="1"/>
      <c r="X3849" s="1"/>
      <c r="Y3849" s="1"/>
      <c r="Z3849" s="1"/>
      <c r="AA3849" s="1"/>
      <c r="AB3849" s="1"/>
      <c r="AC3849" s="1"/>
      <c r="AD3849" s="1"/>
      <c r="AE3849" s="1"/>
      <c r="AF3849" s="1"/>
      <c r="AG3849" s="1"/>
      <c r="AH3849" s="1"/>
      <c r="AI3849" s="1"/>
      <c r="AJ3849" s="1"/>
      <c r="AK3849" s="1"/>
      <c r="AL3849" s="1"/>
      <c r="AM3849" s="1"/>
      <c r="AN3849" s="1"/>
      <c r="AO3849" s="1"/>
      <c r="AP3849" s="1"/>
      <c r="AQ3849" s="1"/>
      <c r="AR3849" s="1"/>
      <c r="AS3849" s="1"/>
      <c r="AT3849" s="1"/>
      <c r="AU3849" s="1"/>
      <c r="AV3849" s="1"/>
      <c r="AW3849" s="1"/>
      <c r="AX3849" s="1"/>
      <c r="AY3849" s="1"/>
      <c r="AZ3849" s="1"/>
      <c r="BA3849" s="1"/>
      <c r="BB3849" s="1"/>
      <c r="BC3849" s="1"/>
      <c r="BD3849" s="1"/>
      <c r="BE3849" s="1"/>
    </row>
    <row r="3851" spans="1:57" x14ac:dyDescent="0.35">
      <c r="A3851" s="1"/>
      <c r="B3851" s="1"/>
      <c r="C3851" s="1"/>
      <c r="D3851" s="1"/>
      <c r="E3851" s="1"/>
      <c r="F3851" s="1"/>
      <c r="G3851" s="1"/>
      <c r="H3851" s="1"/>
      <c r="I3851" s="1"/>
      <c r="J3851" s="1"/>
      <c r="K3851" s="1"/>
      <c r="L3851" s="1"/>
      <c r="M3851" s="1"/>
      <c r="N3851" s="1"/>
      <c r="O3851" s="1"/>
      <c r="P3851" s="1"/>
      <c r="Q3851" s="1"/>
      <c r="R3851" s="1"/>
      <c r="S3851" s="1"/>
      <c r="T3851" s="1"/>
      <c r="U3851" s="1"/>
      <c r="V3851" s="1"/>
      <c r="W3851" s="1"/>
      <c r="X3851" s="1"/>
      <c r="Y3851" s="1"/>
      <c r="Z3851" s="1"/>
      <c r="AA3851" s="1"/>
      <c r="AB3851" s="1"/>
      <c r="AC3851" s="1"/>
      <c r="AD3851" s="1"/>
      <c r="AE3851" s="1"/>
      <c r="AF3851" s="1"/>
      <c r="AG3851" s="1"/>
      <c r="AH3851" s="1"/>
      <c r="AI3851" s="1"/>
      <c r="AJ3851" s="1"/>
      <c r="AK3851" s="1"/>
      <c r="AL3851" s="1"/>
      <c r="AM3851" s="1"/>
      <c r="AN3851" s="1"/>
      <c r="AO3851" s="1"/>
      <c r="AP3851" s="1"/>
      <c r="AQ3851" s="1"/>
      <c r="AR3851" s="1"/>
      <c r="AS3851" s="1"/>
      <c r="AT3851" s="1"/>
      <c r="AU3851" s="1"/>
      <c r="AV3851" s="1"/>
      <c r="AW3851" s="1"/>
      <c r="AX3851" s="1"/>
      <c r="AY3851" s="1"/>
      <c r="AZ3851" s="1"/>
      <c r="BA3851" s="1"/>
      <c r="BB3851" s="1"/>
      <c r="BC3851" s="1"/>
      <c r="BD3851" s="1"/>
      <c r="BE3851" s="1"/>
    </row>
    <row r="3853" spans="1:57" x14ac:dyDescent="0.35">
      <c r="A3853" s="1"/>
      <c r="B3853" s="1"/>
      <c r="C3853" s="1"/>
      <c r="D3853" s="1"/>
      <c r="E3853" s="1"/>
      <c r="F3853" s="1"/>
      <c r="G3853" s="1"/>
      <c r="H3853" s="1"/>
      <c r="I3853" s="1"/>
      <c r="J3853" s="1"/>
      <c r="K3853" s="1"/>
      <c r="L3853" s="1"/>
      <c r="M3853" s="1"/>
      <c r="N3853" s="1"/>
      <c r="O3853" s="1"/>
      <c r="P3853" s="1"/>
      <c r="Q3853" s="1"/>
      <c r="R3853" s="1"/>
      <c r="S3853" s="1"/>
      <c r="T3853" s="1"/>
      <c r="U3853" s="1"/>
      <c r="V3853" s="1"/>
      <c r="W3853" s="1"/>
      <c r="X3853" s="1"/>
      <c r="Y3853" s="1"/>
      <c r="Z3853" s="1"/>
      <c r="AA3853" s="1"/>
      <c r="AB3853" s="1"/>
      <c r="AC3853" s="1"/>
      <c r="AD3853" s="1"/>
      <c r="AE3853" s="1"/>
      <c r="AF3853" s="1"/>
      <c r="AG3853" s="1"/>
      <c r="AH3853" s="1"/>
      <c r="AI3853" s="1"/>
      <c r="AJ3853" s="1"/>
      <c r="AK3853" s="1"/>
      <c r="AL3853" s="1"/>
      <c r="AM3853" s="1"/>
      <c r="AN3853" s="1"/>
      <c r="AO3853" s="1"/>
      <c r="AP3853" s="1"/>
      <c r="AQ3853" s="1"/>
      <c r="AR3853" s="1"/>
      <c r="AS3853" s="1"/>
      <c r="AT3853" s="1"/>
      <c r="AU3853" s="1"/>
      <c r="AV3853" s="1"/>
      <c r="AW3853" s="1"/>
      <c r="AX3853" s="1"/>
      <c r="AY3853" s="1"/>
      <c r="AZ3853" s="1"/>
      <c r="BA3853" s="1"/>
      <c r="BB3853" s="1"/>
      <c r="BC3853" s="1"/>
      <c r="BD3853" s="1"/>
      <c r="BE3853" s="1"/>
    </row>
    <row r="3855" spans="1:57" x14ac:dyDescent="0.35">
      <c r="A3855" s="1"/>
      <c r="B3855" s="1"/>
      <c r="C3855" s="1"/>
      <c r="D3855" s="1"/>
      <c r="E3855" s="1"/>
      <c r="F3855" s="1"/>
      <c r="G3855" s="1"/>
      <c r="H3855" s="1"/>
      <c r="I3855" s="1"/>
      <c r="J3855" s="1"/>
      <c r="K3855" s="1"/>
      <c r="L3855" s="1"/>
      <c r="M3855" s="1"/>
      <c r="N3855" s="1"/>
      <c r="O3855" s="1"/>
      <c r="P3855" s="1"/>
      <c r="Q3855" s="1"/>
      <c r="R3855" s="1"/>
      <c r="S3855" s="1"/>
      <c r="T3855" s="1"/>
      <c r="U3855" s="1"/>
      <c r="V3855" s="1"/>
      <c r="W3855" s="1"/>
      <c r="X3855" s="1"/>
      <c r="Y3855" s="1"/>
      <c r="Z3855" s="1"/>
      <c r="AA3855" s="1"/>
      <c r="AB3855" s="1"/>
      <c r="AC3855" s="1"/>
      <c r="AD3855" s="1"/>
      <c r="AE3855" s="1"/>
      <c r="AF3855" s="1"/>
      <c r="AG3855" s="1"/>
      <c r="AH3855" s="1"/>
      <c r="AI3855" s="1"/>
      <c r="AJ3855" s="1"/>
      <c r="AK3855" s="1"/>
      <c r="AL3855" s="1"/>
      <c r="AM3855" s="1"/>
      <c r="AN3855" s="1"/>
      <c r="AO3855" s="1"/>
      <c r="AP3855" s="1"/>
      <c r="AQ3855" s="1"/>
      <c r="AR3855" s="1"/>
      <c r="AS3855" s="1"/>
      <c r="AT3855" s="1"/>
      <c r="AU3855" s="1"/>
      <c r="AV3855" s="1"/>
      <c r="AW3855" s="1"/>
      <c r="AX3855" s="1"/>
      <c r="AY3855" s="1"/>
      <c r="AZ3855" s="1"/>
      <c r="BA3855" s="1"/>
      <c r="BB3855" s="1"/>
      <c r="BC3855" s="1"/>
      <c r="BD3855" s="1"/>
      <c r="BE3855" s="1"/>
    </row>
    <row r="3857" spans="1:57" x14ac:dyDescent="0.35">
      <c r="A3857" s="1"/>
      <c r="B3857" s="1"/>
      <c r="C3857" s="1"/>
      <c r="D3857" s="1"/>
      <c r="E3857" s="1"/>
      <c r="F3857" s="1"/>
      <c r="G3857" s="1"/>
      <c r="H3857" s="1"/>
      <c r="I3857" s="1"/>
      <c r="J3857" s="1"/>
      <c r="K3857" s="1"/>
      <c r="L3857" s="1"/>
      <c r="M3857" s="1"/>
      <c r="N3857" s="1"/>
      <c r="O3857" s="1"/>
      <c r="P3857" s="1"/>
      <c r="Q3857" s="1"/>
      <c r="R3857" s="1"/>
      <c r="S3857" s="1"/>
      <c r="T3857" s="1"/>
      <c r="U3857" s="1"/>
      <c r="V3857" s="1"/>
      <c r="W3857" s="1"/>
      <c r="X3857" s="1"/>
      <c r="Y3857" s="1"/>
      <c r="Z3857" s="1"/>
      <c r="AA3857" s="1"/>
      <c r="AB3857" s="1"/>
      <c r="AC3857" s="1"/>
      <c r="AD3857" s="1"/>
      <c r="AE3857" s="1"/>
      <c r="AF3857" s="1"/>
      <c r="AG3857" s="1"/>
      <c r="AH3857" s="1"/>
      <c r="AI3857" s="1"/>
      <c r="AJ3857" s="1"/>
      <c r="AK3857" s="1"/>
      <c r="AL3857" s="1"/>
      <c r="AM3857" s="1"/>
      <c r="AN3857" s="1"/>
      <c r="AO3857" s="1"/>
      <c r="AP3857" s="1"/>
      <c r="AQ3857" s="1"/>
      <c r="AR3857" s="1"/>
      <c r="AS3857" s="1"/>
      <c r="AT3857" s="1"/>
      <c r="AU3857" s="1"/>
      <c r="AV3857" s="1"/>
      <c r="AW3857" s="1"/>
      <c r="AX3857" s="1"/>
      <c r="AY3857" s="1"/>
      <c r="AZ3857" s="1"/>
      <c r="BA3857" s="1"/>
      <c r="BB3857" s="1"/>
      <c r="BC3857" s="1"/>
      <c r="BD3857" s="1"/>
      <c r="BE3857" s="1"/>
    </row>
    <row r="3859" spans="1:57" x14ac:dyDescent="0.35">
      <c r="A3859" s="1"/>
      <c r="B3859" s="1"/>
      <c r="C3859" s="1"/>
      <c r="D3859" s="1"/>
      <c r="E3859" s="1"/>
      <c r="F3859" s="1"/>
      <c r="G3859" s="1"/>
      <c r="H3859" s="1"/>
      <c r="I3859" s="1"/>
      <c r="J3859" s="1"/>
      <c r="K3859" s="1"/>
      <c r="L3859" s="1"/>
      <c r="M3859" s="1"/>
      <c r="N3859" s="1"/>
      <c r="O3859" s="1"/>
      <c r="P3859" s="1"/>
      <c r="Q3859" s="1"/>
      <c r="R3859" s="1"/>
      <c r="S3859" s="1"/>
      <c r="T3859" s="1"/>
      <c r="U3859" s="1"/>
      <c r="V3859" s="1"/>
      <c r="W3859" s="1"/>
      <c r="X3859" s="1"/>
      <c r="Y3859" s="1"/>
      <c r="Z3859" s="1"/>
      <c r="AA3859" s="1"/>
      <c r="AB3859" s="1"/>
      <c r="AC3859" s="1"/>
      <c r="AD3859" s="1"/>
      <c r="AE3859" s="1"/>
      <c r="AF3859" s="1"/>
      <c r="AG3859" s="1"/>
      <c r="AH3859" s="1"/>
      <c r="AI3859" s="1"/>
      <c r="AJ3859" s="1"/>
      <c r="AK3859" s="1"/>
      <c r="AL3859" s="1"/>
      <c r="AM3859" s="1"/>
      <c r="AN3859" s="1"/>
      <c r="AO3859" s="1"/>
      <c r="AP3859" s="1"/>
      <c r="AQ3859" s="1"/>
      <c r="AR3859" s="1"/>
      <c r="AS3859" s="1"/>
      <c r="AT3859" s="1"/>
      <c r="AU3859" s="1"/>
      <c r="AV3859" s="1"/>
      <c r="AW3859" s="1"/>
      <c r="AX3859" s="1"/>
      <c r="AY3859" s="1"/>
      <c r="AZ3859" s="1"/>
      <c r="BA3859" s="1"/>
      <c r="BB3859" s="1"/>
      <c r="BC3859" s="1"/>
      <c r="BD3859" s="1"/>
      <c r="BE3859" s="1"/>
    </row>
    <row r="3861" spans="1:57" x14ac:dyDescent="0.35">
      <c r="A3861" s="1"/>
      <c r="B3861" s="1"/>
      <c r="C3861" s="1"/>
      <c r="D3861" s="1"/>
      <c r="E3861" s="1"/>
      <c r="F3861" s="1"/>
      <c r="G3861" s="1"/>
      <c r="H3861" s="1"/>
      <c r="I3861" s="1"/>
      <c r="J3861" s="1"/>
      <c r="K3861" s="1"/>
      <c r="L3861" s="1"/>
      <c r="M3861" s="1"/>
      <c r="N3861" s="1"/>
      <c r="O3861" s="1"/>
      <c r="P3861" s="1"/>
      <c r="Q3861" s="1"/>
      <c r="R3861" s="1"/>
      <c r="S3861" s="1"/>
      <c r="T3861" s="1"/>
      <c r="U3861" s="1"/>
      <c r="V3861" s="1"/>
      <c r="W3861" s="1"/>
      <c r="X3861" s="1"/>
      <c r="Y3861" s="1"/>
      <c r="Z3861" s="1"/>
      <c r="AA3861" s="1"/>
      <c r="AB3861" s="1"/>
      <c r="AC3861" s="1"/>
      <c r="AD3861" s="1"/>
      <c r="AE3861" s="1"/>
      <c r="AF3861" s="1"/>
      <c r="AG3861" s="1"/>
      <c r="AH3861" s="1"/>
      <c r="AI3861" s="1"/>
      <c r="AJ3861" s="1"/>
      <c r="AK3861" s="1"/>
      <c r="AL3861" s="1"/>
      <c r="AM3861" s="1"/>
      <c r="AN3861" s="1"/>
      <c r="AO3861" s="1"/>
      <c r="AP3861" s="1"/>
      <c r="AQ3861" s="1"/>
      <c r="AR3861" s="1"/>
      <c r="AS3861" s="1"/>
      <c r="AT3861" s="1"/>
      <c r="AU3861" s="1"/>
      <c r="AV3861" s="1"/>
      <c r="AW3861" s="1"/>
      <c r="AX3861" s="1"/>
      <c r="AY3861" s="1"/>
      <c r="AZ3861" s="1"/>
      <c r="BA3861" s="1"/>
      <c r="BB3861" s="1"/>
      <c r="BC3861" s="1"/>
      <c r="BD3861" s="1"/>
      <c r="BE3861" s="1"/>
    </row>
    <row r="3863" spans="1:57" x14ac:dyDescent="0.35">
      <c r="A3863" s="1"/>
      <c r="B3863" s="1"/>
      <c r="C3863" s="1"/>
      <c r="D3863" s="1"/>
      <c r="E3863" s="1"/>
      <c r="F3863" s="1"/>
      <c r="G3863" s="1"/>
      <c r="H3863" s="1"/>
      <c r="I3863" s="1"/>
      <c r="J3863" s="1"/>
      <c r="K3863" s="1"/>
      <c r="L3863" s="1"/>
      <c r="M3863" s="1"/>
      <c r="N3863" s="1"/>
      <c r="O3863" s="1"/>
      <c r="P3863" s="1"/>
      <c r="Q3863" s="1"/>
      <c r="R3863" s="1"/>
      <c r="S3863" s="1"/>
      <c r="T3863" s="1"/>
      <c r="U3863" s="1"/>
      <c r="V3863" s="1"/>
      <c r="W3863" s="1"/>
      <c r="X3863" s="1"/>
      <c r="Y3863" s="1"/>
      <c r="Z3863" s="1"/>
      <c r="AA3863" s="1"/>
      <c r="AB3863" s="1"/>
      <c r="AC3863" s="1"/>
      <c r="AD3863" s="1"/>
      <c r="AE3863" s="1"/>
      <c r="AF3863" s="1"/>
      <c r="AG3863" s="1"/>
      <c r="AH3863" s="1"/>
      <c r="AI3863" s="1"/>
      <c r="AJ3863" s="1"/>
      <c r="AK3863" s="1"/>
      <c r="AL3863" s="1"/>
      <c r="AM3863" s="1"/>
      <c r="AN3863" s="1"/>
      <c r="AO3863" s="1"/>
      <c r="AP3863" s="1"/>
      <c r="AQ3863" s="1"/>
      <c r="AR3863" s="1"/>
      <c r="AS3863" s="1"/>
      <c r="AT3863" s="1"/>
      <c r="AU3863" s="1"/>
      <c r="AV3863" s="1"/>
      <c r="AW3863" s="1"/>
      <c r="AX3863" s="1"/>
      <c r="AY3863" s="1"/>
      <c r="AZ3863" s="1"/>
      <c r="BA3863" s="1"/>
      <c r="BB3863" s="1"/>
      <c r="BC3863" s="1"/>
      <c r="BD3863" s="1"/>
      <c r="BE3863" s="1"/>
    </row>
    <row r="3865" spans="1:57" x14ac:dyDescent="0.35">
      <c r="A3865" s="1"/>
      <c r="B3865" s="1"/>
      <c r="C3865" s="1"/>
      <c r="D3865" s="1"/>
      <c r="E3865" s="1"/>
      <c r="F3865" s="1"/>
      <c r="G3865" s="1"/>
      <c r="H3865" s="1"/>
      <c r="I3865" s="1"/>
      <c r="J3865" s="1"/>
      <c r="K3865" s="1"/>
      <c r="L3865" s="1"/>
      <c r="M3865" s="1"/>
      <c r="N3865" s="1"/>
      <c r="O3865" s="1"/>
      <c r="P3865" s="1"/>
      <c r="Q3865" s="1"/>
      <c r="R3865" s="1"/>
      <c r="S3865" s="1"/>
      <c r="T3865" s="1"/>
      <c r="U3865" s="1"/>
      <c r="V3865" s="1"/>
      <c r="W3865" s="1"/>
      <c r="X3865" s="1"/>
      <c r="Y3865" s="1"/>
      <c r="Z3865" s="1"/>
      <c r="AA3865" s="1"/>
      <c r="AB3865" s="1"/>
      <c r="AC3865" s="1"/>
      <c r="AD3865" s="1"/>
      <c r="AE3865" s="1"/>
      <c r="AF3865" s="1"/>
      <c r="AG3865" s="1"/>
      <c r="AH3865" s="1"/>
      <c r="AI3865" s="1"/>
      <c r="AJ3865" s="1"/>
      <c r="AK3865" s="1"/>
      <c r="AL3865" s="1"/>
      <c r="AM3865" s="1"/>
      <c r="AN3865" s="1"/>
      <c r="AO3865" s="1"/>
      <c r="AP3865" s="1"/>
      <c r="AQ3865" s="1"/>
      <c r="AR3865" s="1"/>
      <c r="AS3865" s="1"/>
      <c r="AT3865" s="1"/>
      <c r="AU3865" s="1"/>
      <c r="AV3865" s="1"/>
      <c r="AW3865" s="1"/>
      <c r="AX3865" s="1"/>
      <c r="AY3865" s="1"/>
      <c r="AZ3865" s="1"/>
      <c r="BA3865" s="1"/>
      <c r="BB3865" s="1"/>
      <c r="BC3865" s="1"/>
      <c r="BD3865" s="1"/>
      <c r="BE3865" s="1"/>
    </row>
    <row r="3867" spans="1:57" x14ac:dyDescent="0.35">
      <c r="A3867" s="1"/>
      <c r="B3867" s="1"/>
      <c r="C3867" s="1"/>
      <c r="D3867" s="1"/>
      <c r="E3867" s="1"/>
      <c r="F3867" s="1"/>
      <c r="G3867" s="1"/>
      <c r="H3867" s="1"/>
      <c r="I3867" s="1"/>
      <c r="J3867" s="1"/>
      <c r="K3867" s="1"/>
      <c r="L3867" s="1"/>
      <c r="M3867" s="1"/>
      <c r="N3867" s="1"/>
      <c r="O3867" s="1"/>
      <c r="P3867" s="1"/>
      <c r="Q3867" s="1"/>
      <c r="R3867" s="1"/>
      <c r="S3867" s="1"/>
      <c r="T3867" s="1"/>
      <c r="U3867" s="1"/>
      <c r="V3867" s="1"/>
      <c r="W3867" s="1"/>
      <c r="X3867" s="1"/>
      <c r="Y3867" s="1"/>
      <c r="Z3867" s="1"/>
      <c r="AA3867" s="1"/>
      <c r="AB3867" s="1"/>
      <c r="AC3867" s="1"/>
      <c r="AD3867" s="1"/>
      <c r="AE3867" s="1"/>
      <c r="AF3867" s="1"/>
      <c r="AG3867" s="1"/>
      <c r="AH3867" s="1"/>
      <c r="AI3867" s="1"/>
      <c r="AJ3867" s="1"/>
      <c r="AK3867" s="1"/>
      <c r="AL3867" s="1"/>
      <c r="AM3867" s="1"/>
      <c r="AN3867" s="1"/>
      <c r="AO3867" s="1"/>
      <c r="AP3867" s="1"/>
      <c r="AQ3867" s="1"/>
      <c r="AR3867" s="1"/>
      <c r="AS3867" s="1"/>
      <c r="AT3867" s="1"/>
      <c r="AU3867" s="1"/>
      <c r="AV3867" s="1"/>
      <c r="AW3867" s="1"/>
      <c r="AX3867" s="1"/>
      <c r="AY3867" s="1"/>
      <c r="AZ3867" s="1"/>
      <c r="BA3867" s="1"/>
      <c r="BB3867" s="1"/>
      <c r="BC3867" s="1"/>
      <c r="BD3867" s="1"/>
      <c r="BE3867" s="1"/>
    </row>
    <row r="3869" spans="1:57" x14ac:dyDescent="0.35">
      <c r="A3869" s="1"/>
      <c r="B3869" s="1"/>
      <c r="C3869" s="1"/>
      <c r="D3869" s="1"/>
      <c r="E3869" s="1"/>
      <c r="F3869" s="1"/>
      <c r="G3869" s="1"/>
      <c r="H3869" s="1"/>
      <c r="I3869" s="1"/>
      <c r="J3869" s="1"/>
      <c r="K3869" s="1"/>
      <c r="L3869" s="1"/>
      <c r="M3869" s="1"/>
      <c r="N3869" s="1"/>
      <c r="O3869" s="1"/>
      <c r="P3869" s="1"/>
      <c r="Q3869" s="1"/>
      <c r="R3869" s="1"/>
      <c r="S3869" s="1"/>
      <c r="T3869" s="1"/>
      <c r="U3869" s="1"/>
      <c r="V3869" s="1"/>
      <c r="W3869" s="1"/>
      <c r="X3869" s="1"/>
      <c r="Y3869" s="1"/>
      <c r="Z3869" s="1"/>
      <c r="AA3869" s="1"/>
      <c r="AB3869" s="1"/>
      <c r="AC3869" s="1"/>
      <c r="AD3869" s="1"/>
      <c r="AE3869" s="1"/>
      <c r="AF3869" s="1"/>
      <c r="AG3869" s="1"/>
      <c r="AH3869" s="1"/>
      <c r="AI3869" s="1"/>
      <c r="AJ3869" s="1"/>
      <c r="AK3869" s="1"/>
      <c r="AL3869" s="1"/>
      <c r="AM3869" s="1"/>
      <c r="AN3869" s="1"/>
      <c r="AO3869" s="1"/>
      <c r="AP3869" s="1"/>
      <c r="AQ3869" s="1"/>
      <c r="AR3869" s="1"/>
      <c r="AS3869" s="1"/>
      <c r="AT3869" s="1"/>
      <c r="AU3869" s="1"/>
      <c r="AV3869" s="1"/>
      <c r="AW3869" s="1"/>
      <c r="AX3869" s="1"/>
      <c r="AY3869" s="1"/>
      <c r="AZ3869" s="1"/>
      <c r="BA3869" s="1"/>
      <c r="BB3869" s="1"/>
      <c r="BC3869" s="1"/>
      <c r="BD3869" s="1"/>
      <c r="BE3869" s="1"/>
    </row>
    <row r="3871" spans="1:57" x14ac:dyDescent="0.35">
      <c r="A3871" s="1"/>
      <c r="B3871" s="1"/>
      <c r="C3871" s="1"/>
      <c r="D3871" s="1"/>
      <c r="E3871" s="1"/>
      <c r="F3871" s="1"/>
      <c r="G3871" s="1"/>
      <c r="H3871" s="1"/>
      <c r="I3871" s="1"/>
      <c r="J3871" s="1"/>
      <c r="K3871" s="1"/>
      <c r="L3871" s="1"/>
      <c r="M3871" s="1"/>
      <c r="N3871" s="1"/>
      <c r="O3871" s="1"/>
      <c r="P3871" s="1"/>
      <c r="Q3871" s="1"/>
      <c r="R3871" s="1"/>
      <c r="S3871" s="1"/>
      <c r="T3871" s="1"/>
      <c r="U3871" s="1"/>
      <c r="V3871" s="1"/>
      <c r="W3871" s="1"/>
      <c r="X3871" s="1"/>
      <c r="Y3871" s="1"/>
      <c r="Z3871" s="1"/>
      <c r="AA3871" s="1"/>
      <c r="AB3871" s="1"/>
      <c r="AC3871" s="1"/>
      <c r="AD3871" s="1"/>
      <c r="AE3871" s="1"/>
      <c r="AF3871" s="1"/>
      <c r="AG3871" s="1"/>
      <c r="AH3871" s="1"/>
      <c r="AI3871" s="1"/>
      <c r="AJ3871" s="1"/>
      <c r="AK3871" s="1"/>
      <c r="AL3871" s="1"/>
      <c r="AM3871" s="1"/>
      <c r="AN3871" s="1"/>
      <c r="AO3871" s="1"/>
      <c r="AP3871" s="1"/>
      <c r="AQ3871" s="1"/>
      <c r="AR3871" s="1"/>
      <c r="AS3871" s="1"/>
      <c r="AT3871" s="1"/>
      <c r="AU3871" s="1"/>
      <c r="AV3871" s="1"/>
      <c r="AW3871" s="1"/>
      <c r="AX3871" s="1"/>
      <c r="AY3871" s="1"/>
      <c r="AZ3871" s="1"/>
      <c r="BA3871" s="1"/>
      <c r="BB3871" s="1"/>
      <c r="BC3871" s="1"/>
      <c r="BD3871" s="1"/>
      <c r="BE3871" s="1"/>
    </row>
    <row r="3873" spans="1:57" x14ac:dyDescent="0.35">
      <c r="A3873" s="1"/>
      <c r="B3873" s="1"/>
      <c r="C3873" s="1"/>
      <c r="D3873" s="1"/>
      <c r="E3873" s="1"/>
      <c r="F3873" s="1"/>
      <c r="G3873" s="1"/>
      <c r="H3873" s="1"/>
      <c r="I3873" s="1"/>
      <c r="J3873" s="1"/>
      <c r="K3873" s="1"/>
      <c r="L3873" s="1"/>
      <c r="M3873" s="1"/>
      <c r="N3873" s="1"/>
      <c r="O3873" s="1"/>
      <c r="P3873" s="1"/>
      <c r="Q3873" s="1"/>
      <c r="R3873" s="1"/>
      <c r="S3873" s="1"/>
      <c r="T3873" s="1"/>
      <c r="U3873" s="1"/>
      <c r="V3873" s="1"/>
      <c r="W3873" s="1"/>
      <c r="X3873" s="1"/>
      <c r="Y3873" s="1"/>
      <c r="Z3873" s="1"/>
      <c r="AA3873" s="1"/>
      <c r="AB3873" s="1"/>
      <c r="AC3873" s="1"/>
      <c r="AD3873" s="1"/>
      <c r="AE3873" s="1"/>
      <c r="AF3873" s="1"/>
      <c r="AG3873" s="1"/>
      <c r="AH3873" s="1"/>
      <c r="AI3873" s="1"/>
      <c r="AJ3873" s="1"/>
      <c r="AK3873" s="1"/>
      <c r="AL3873" s="1"/>
      <c r="AM3873" s="1"/>
      <c r="AN3873" s="1"/>
      <c r="AO3873" s="1"/>
      <c r="AP3873" s="1"/>
      <c r="AQ3873" s="1"/>
      <c r="AR3873" s="1"/>
      <c r="AS3873" s="1"/>
      <c r="AT3873" s="1"/>
      <c r="AU3873" s="1"/>
      <c r="AV3873" s="1"/>
      <c r="AW3873" s="1"/>
      <c r="AX3873" s="1"/>
      <c r="AY3873" s="1"/>
      <c r="AZ3873" s="1"/>
      <c r="BA3873" s="1"/>
      <c r="BB3873" s="1"/>
      <c r="BC3873" s="1"/>
      <c r="BD3873" s="1"/>
      <c r="BE3873" s="1"/>
    </row>
    <row r="3875" spans="1:57" x14ac:dyDescent="0.35">
      <c r="A3875" s="1"/>
      <c r="B3875" s="1"/>
      <c r="C3875" s="1"/>
      <c r="D3875" s="1"/>
      <c r="E3875" s="1"/>
      <c r="F3875" s="1"/>
      <c r="G3875" s="1"/>
      <c r="H3875" s="1"/>
      <c r="I3875" s="1"/>
      <c r="J3875" s="1"/>
      <c r="K3875" s="1"/>
      <c r="L3875" s="1"/>
      <c r="M3875" s="1"/>
      <c r="N3875" s="1"/>
      <c r="O3875" s="1"/>
      <c r="P3875" s="1"/>
      <c r="Q3875" s="1"/>
      <c r="R3875" s="1"/>
      <c r="S3875" s="1"/>
      <c r="T3875" s="1"/>
      <c r="U3875" s="1"/>
      <c r="V3875" s="1"/>
      <c r="W3875" s="1"/>
      <c r="X3875" s="1"/>
      <c r="Y3875" s="1"/>
      <c r="Z3875" s="1"/>
      <c r="AA3875" s="1"/>
      <c r="AB3875" s="1"/>
      <c r="AC3875" s="1"/>
      <c r="AD3875" s="1"/>
      <c r="AE3875" s="1"/>
      <c r="AF3875" s="1"/>
      <c r="AG3875" s="1"/>
      <c r="AH3875" s="1"/>
      <c r="AI3875" s="1"/>
      <c r="AJ3875" s="1"/>
      <c r="AK3875" s="1"/>
      <c r="AL3875" s="1"/>
      <c r="AM3875" s="1"/>
      <c r="AN3875" s="1"/>
      <c r="AO3875" s="1"/>
      <c r="AP3875" s="1"/>
      <c r="AQ3875" s="1"/>
      <c r="AR3875" s="1"/>
      <c r="AS3875" s="1"/>
      <c r="AT3875" s="1"/>
      <c r="AU3875" s="1"/>
      <c r="AV3875" s="1"/>
      <c r="AW3875" s="1"/>
      <c r="AX3875" s="1"/>
      <c r="AY3875" s="1"/>
      <c r="AZ3875" s="1"/>
      <c r="BA3875" s="1"/>
      <c r="BB3875" s="1"/>
      <c r="BC3875" s="1"/>
      <c r="BD3875" s="1"/>
      <c r="BE3875" s="1"/>
    </row>
    <row r="3877" spans="1:57" x14ac:dyDescent="0.35">
      <c r="A3877" s="1"/>
      <c r="B3877" s="1"/>
      <c r="C3877" s="1"/>
      <c r="D3877" s="1"/>
      <c r="E3877" s="1"/>
      <c r="F3877" s="1"/>
      <c r="G3877" s="1"/>
      <c r="H3877" s="1"/>
      <c r="I3877" s="1"/>
      <c r="J3877" s="1"/>
      <c r="K3877" s="1"/>
      <c r="L3877" s="1"/>
      <c r="M3877" s="1"/>
      <c r="N3877" s="1"/>
      <c r="O3877" s="1"/>
      <c r="P3877" s="1"/>
      <c r="Q3877" s="1"/>
      <c r="R3877" s="1"/>
      <c r="S3877" s="1"/>
      <c r="T3877" s="1"/>
      <c r="U3877" s="1"/>
      <c r="V3877" s="1"/>
      <c r="W3877" s="1"/>
      <c r="X3877" s="1"/>
      <c r="Y3877" s="1"/>
      <c r="Z3877" s="1"/>
      <c r="AA3877" s="1"/>
      <c r="AB3877" s="1"/>
      <c r="AC3877" s="1"/>
      <c r="AD3877" s="1"/>
      <c r="AE3877" s="1"/>
      <c r="AF3877" s="1"/>
      <c r="AG3877" s="1"/>
      <c r="AH3877" s="1"/>
      <c r="AI3877" s="1"/>
      <c r="AJ3877" s="1"/>
      <c r="AK3877" s="1"/>
      <c r="AL3877" s="1"/>
      <c r="AM3877" s="1"/>
      <c r="AN3877" s="1"/>
      <c r="AO3877" s="1"/>
      <c r="AP3877" s="1"/>
      <c r="AQ3877" s="1"/>
      <c r="AR3877" s="1"/>
      <c r="AS3877" s="1"/>
      <c r="AT3877" s="1"/>
      <c r="AU3877" s="1"/>
      <c r="AV3877" s="1"/>
      <c r="AW3877" s="1"/>
      <c r="AX3877" s="1"/>
      <c r="AY3877" s="1"/>
      <c r="AZ3877" s="1"/>
      <c r="BA3877" s="1"/>
      <c r="BB3877" s="1"/>
      <c r="BC3877" s="1"/>
      <c r="BD3877" s="1"/>
      <c r="BE3877" s="1"/>
    </row>
    <row r="3879" spans="1:57" x14ac:dyDescent="0.35">
      <c r="A3879" s="1"/>
      <c r="B3879" s="1"/>
      <c r="C3879" s="1"/>
      <c r="D3879" s="1"/>
      <c r="E3879" s="1"/>
      <c r="F3879" s="1"/>
      <c r="G3879" s="1"/>
      <c r="H3879" s="1"/>
      <c r="I3879" s="1"/>
      <c r="J3879" s="1"/>
      <c r="K3879" s="1"/>
      <c r="L3879" s="1"/>
      <c r="M3879" s="1"/>
      <c r="N3879" s="1"/>
      <c r="O3879" s="1"/>
      <c r="P3879" s="1"/>
      <c r="Q3879" s="1"/>
      <c r="R3879" s="1"/>
      <c r="S3879" s="1"/>
      <c r="T3879" s="1"/>
      <c r="U3879" s="1"/>
      <c r="V3879" s="1"/>
      <c r="W3879" s="1"/>
      <c r="X3879" s="1"/>
      <c r="Y3879" s="1"/>
      <c r="Z3879" s="1"/>
      <c r="AA3879" s="1"/>
      <c r="AB3879" s="1"/>
      <c r="AC3879" s="1"/>
      <c r="AD3879" s="1"/>
      <c r="AE3879" s="1"/>
      <c r="AF3879" s="1"/>
      <c r="AG3879" s="1"/>
      <c r="AH3879" s="1"/>
      <c r="AI3879" s="1"/>
      <c r="AJ3879" s="1"/>
      <c r="AK3879" s="1"/>
      <c r="AL3879" s="1"/>
      <c r="AM3879" s="1"/>
      <c r="AN3879" s="1"/>
      <c r="AO3879" s="1"/>
      <c r="AP3879" s="1"/>
      <c r="AQ3879" s="1"/>
      <c r="AR3879" s="1"/>
      <c r="AS3879" s="1"/>
      <c r="AT3879" s="1"/>
      <c r="AU3879" s="1"/>
      <c r="AV3879" s="1"/>
      <c r="AW3879" s="1"/>
      <c r="AX3879" s="1"/>
      <c r="AY3879" s="1"/>
      <c r="AZ3879" s="1"/>
      <c r="BA3879" s="1"/>
      <c r="BB3879" s="1"/>
      <c r="BC3879" s="1"/>
      <c r="BD3879" s="1"/>
      <c r="BE3879" s="1"/>
    </row>
    <row r="3881" spans="1:57" x14ac:dyDescent="0.35">
      <c r="A3881" s="1"/>
      <c r="B3881" s="1"/>
      <c r="C3881" s="1"/>
      <c r="D3881" s="1"/>
      <c r="E3881" s="1"/>
      <c r="F3881" s="1"/>
      <c r="G3881" s="1"/>
      <c r="H3881" s="1"/>
      <c r="I3881" s="1"/>
      <c r="J3881" s="1"/>
      <c r="K3881" s="1"/>
      <c r="L3881" s="1"/>
      <c r="M3881" s="1"/>
      <c r="N3881" s="1"/>
      <c r="O3881" s="1"/>
      <c r="P3881" s="1"/>
      <c r="Q3881" s="1"/>
      <c r="R3881" s="1"/>
      <c r="S3881" s="1"/>
      <c r="T3881" s="1"/>
      <c r="U3881" s="1"/>
      <c r="V3881" s="1"/>
      <c r="W3881" s="1"/>
      <c r="X3881" s="1"/>
      <c r="Y3881" s="1"/>
      <c r="Z3881" s="1"/>
      <c r="AA3881" s="1"/>
      <c r="AB3881" s="1"/>
      <c r="AC3881" s="1"/>
      <c r="AD3881" s="1"/>
      <c r="AE3881" s="1"/>
      <c r="AF3881" s="1"/>
      <c r="AG3881" s="1"/>
      <c r="AH3881" s="1"/>
      <c r="AI3881" s="1"/>
      <c r="AJ3881" s="1"/>
      <c r="AK3881" s="1"/>
      <c r="AL3881" s="1"/>
      <c r="AM3881" s="1"/>
      <c r="AN3881" s="1"/>
      <c r="AO3881" s="1"/>
      <c r="AP3881" s="1"/>
      <c r="AQ3881" s="1"/>
      <c r="AR3881" s="1"/>
      <c r="AS3881" s="1"/>
      <c r="AT3881" s="1"/>
      <c r="AU3881" s="1"/>
      <c r="AV3881" s="1"/>
      <c r="AW3881" s="1"/>
      <c r="AX3881" s="1"/>
      <c r="AY3881" s="1"/>
      <c r="AZ3881" s="1"/>
      <c r="BA3881" s="1"/>
      <c r="BB3881" s="1"/>
      <c r="BC3881" s="1"/>
      <c r="BD3881" s="1"/>
      <c r="BE3881" s="1"/>
    </row>
    <row r="3883" spans="1:57" x14ac:dyDescent="0.35">
      <c r="A3883" s="1"/>
      <c r="B3883" s="1"/>
      <c r="C3883" s="1"/>
      <c r="D3883" s="1"/>
      <c r="E3883" s="1"/>
      <c r="F3883" s="1"/>
      <c r="G3883" s="1"/>
      <c r="H3883" s="1"/>
      <c r="I3883" s="1"/>
      <c r="J3883" s="1"/>
      <c r="K3883" s="1"/>
      <c r="L3883" s="1"/>
      <c r="M3883" s="1"/>
      <c r="N3883" s="1"/>
      <c r="O3883" s="1"/>
      <c r="P3883" s="1"/>
      <c r="Q3883" s="1"/>
      <c r="R3883" s="1"/>
      <c r="S3883" s="1"/>
      <c r="T3883" s="1"/>
      <c r="U3883" s="1"/>
      <c r="V3883" s="1"/>
      <c r="W3883" s="1"/>
      <c r="X3883" s="1"/>
      <c r="Y3883" s="1"/>
      <c r="Z3883" s="1"/>
      <c r="AA3883" s="1"/>
      <c r="AB3883" s="1"/>
      <c r="AC3883" s="1"/>
      <c r="AD3883" s="1"/>
      <c r="AE3883" s="1"/>
      <c r="AF3883" s="1"/>
      <c r="AG3883" s="1"/>
      <c r="AH3883" s="1"/>
      <c r="AI3883" s="1"/>
      <c r="AJ3883" s="1"/>
      <c r="AK3883" s="1"/>
      <c r="AL3883" s="1"/>
      <c r="AM3883" s="1"/>
      <c r="AN3883" s="1"/>
      <c r="AO3883" s="1"/>
      <c r="AP3883" s="1"/>
      <c r="AQ3883" s="1"/>
      <c r="AR3883" s="1"/>
      <c r="AS3883" s="1"/>
      <c r="AT3883" s="1"/>
      <c r="AU3883" s="1"/>
      <c r="AV3883" s="1"/>
      <c r="AW3883" s="1"/>
      <c r="AX3883" s="1"/>
      <c r="AY3883" s="1"/>
      <c r="AZ3883" s="1"/>
      <c r="BA3883" s="1"/>
      <c r="BB3883" s="1"/>
      <c r="BC3883" s="1"/>
      <c r="BD3883" s="1"/>
      <c r="BE3883" s="1"/>
    </row>
    <row r="3885" spans="1:57" x14ac:dyDescent="0.35">
      <c r="A3885" s="1"/>
      <c r="B3885" s="1"/>
      <c r="C3885" s="1"/>
      <c r="D3885" s="1"/>
      <c r="E3885" s="1"/>
      <c r="F3885" s="1"/>
      <c r="G3885" s="1"/>
      <c r="H3885" s="1"/>
      <c r="I3885" s="1"/>
      <c r="J3885" s="1"/>
      <c r="K3885" s="1"/>
      <c r="L3885" s="1"/>
      <c r="M3885" s="1"/>
      <c r="N3885" s="1"/>
      <c r="O3885" s="1"/>
      <c r="P3885" s="1"/>
      <c r="Q3885" s="1"/>
      <c r="R3885" s="1"/>
      <c r="S3885" s="1"/>
      <c r="T3885" s="1"/>
      <c r="U3885" s="1"/>
      <c r="V3885" s="1"/>
      <c r="W3885" s="1"/>
      <c r="X3885" s="1"/>
      <c r="Y3885" s="1"/>
      <c r="Z3885" s="1"/>
      <c r="AA3885" s="1"/>
      <c r="AB3885" s="1"/>
      <c r="AC3885" s="1"/>
      <c r="AD3885" s="1"/>
      <c r="AE3885" s="1"/>
      <c r="AF3885" s="1"/>
      <c r="AG3885" s="1"/>
      <c r="AH3885" s="1"/>
      <c r="AI3885" s="1"/>
      <c r="AJ3885" s="1"/>
      <c r="AK3885" s="1"/>
      <c r="AL3885" s="1"/>
      <c r="AM3885" s="1"/>
      <c r="AN3885" s="1"/>
      <c r="AO3885" s="1"/>
      <c r="AP3885" s="1"/>
      <c r="AQ3885" s="1"/>
      <c r="AR3885" s="1"/>
      <c r="AS3885" s="1"/>
      <c r="AT3885" s="1"/>
      <c r="AU3885" s="1"/>
      <c r="AV3885" s="1"/>
      <c r="AW3885" s="1"/>
      <c r="AX3885" s="1"/>
      <c r="AY3885" s="1"/>
      <c r="AZ3885" s="1"/>
      <c r="BA3885" s="1"/>
      <c r="BB3885" s="1"/>
      <c r="BC3885" s="1"/>
      <c r="BD3885" s="1"/>
      <c r="BE3885" s="1"/>
    </row>
    <row r="3886" spans="1:57" x14ac:dyDescent="0.35">
      <c r="BB3886" s="4"/>
      <c r="BC3886" s="4"/>
    </row>
    <row r="3887" spans="1:57" x14ac:dyDescent="0.35">
      <c r="A3887" s="1"/>
      <c r="B3887" s="1"/>
      <c r="C3887" s="1"/>
      <c r="D3887" s="1"/>
      <c r="E3887" s="1"/>
      <c r="F3887" s="1"/>
      <c r="G3887" s="1"/>
      <c r="H3887" s="1"/>
      <c r="I3887" s="1"/>
      <c r="J3887" s="1"/>
      <c r="K3887" s="1"/>
      <c r="L3887" s="1"/>
      <c r="M3887" s="1"/>
      <c r="N3887" s="1"/>
      <c r="O3887" s="1"/>
      <c r="P3887" s="1"/>
      <c r="Q3887" s="1"/>
      <c r="R3887" s="1"/>
      <c r="S3887" s="1"/>
      <c r="T3887" s="1"/>
      <c r="U3887" s="1"/>
      <c r="V3887" s="1"/>
      <c r="W3887" s="1"/>
      <c r="X3887" s="1"/>
      <c r="Y3887" s="1"/>
      <c r="Z3887" s="1"/>
      <c r="AA3887" s="1"/>
      <c r="AB3887" s="1"/>
      <c r="AC3887" s="1"/>
      <c r="AD3887" s="1"/>
      <c r="AE3887" s="1"/>
      <c r="AF3887" s="1"/>
      <c r="AG3887" s="1"/>
      <c r="AH3887" s="1"/>
      <c r="AI3887" s="1"/>
      <c r="AJ3887" s="1"/>
      <c r="AK3887" s="1"/>
      <c r="AL3887" s="1"/>
      <c r="AM3887" s="1"/>
      <c r="AN3887" s="1"/>
      <c r="AO3887" s="1"/>
      <c r="AP3887" s="1"/>
      <c r="AQ3887" s="1"/>
      <c r="AR3887" s="1"/>
      <c r="AS3887" s="1"/>
      <c r="AT3887" s="1"/>
      <c r="AU3887" s="1"/>
      <c r="AV3887" s="1"/>
      <c r="AW3887" s="1"/>
      <c r="AX3887" s="1"/>
      <c r="AY3887" s="1"/>
      <c r="AZ3887" s="1"/>
      <c r="BA3887" s="1"/>
      <c r="BB3887" s="1"/>
      <c r="BC3887" s="1"/>
      <c r="BD3887" s="1"/>
      <c r="BE3887" s="1"/>
    </row>
    <row r="3889" spans="1:57" x14ac:dyDescent="0.35">
      <c r="A3889" s="1"/>
      <c r="B3889" s="1"/>
      <c r="C3889" s="1"/>
      <c r="D3889" s="1"/>
      <c r="E3889" s="1"/>
      <c r="F3889" s="1"/>
      <c r="G3889" s="1"/>
      <c r="H3889" s="1"/>
      <c r="I3889" s="1"/>
      <c r="J3889" s="1"/>
      <c r="K3889" s="1"/>
      <c r="L3889" s="1"/>
      <c r="M3889" s="1"/>
      <c r="N3889" s="1"/>
      <c r="O3889" s="1"/>
      <c r="P3889" s="1"/>
      <c r="Q3889" s="1"/>
      <c r="R3889" s="1"/>
      <c r="S3889" s="1"/>
      <c r="T3889" s="1"/>
      <c r="U3889" s="1"/>
      <c r="V3889" s="1"/>
      <c r="W3889" s="1"/>
      <c r="X3889" s="1"/>
      <c r="Y3889" s="1"/>
      <c r="Z3889" s="1"/>
      <c r="AA3889" s="1"/>
      <c r="AB3889" s="1"/>
      <c r="AC3889" s="1"/>
      <c r="AD3889" s="1"/>
      <c r="AE3889" s="1"/>
      <c r="AF3889" s="1"/>
      <c r="AG3889" s="1"/>
      <c r="AH3889" s="1"/>
      <c r="AI3889" s="1"/>
      <c r="AJ3889" s="1"/>
      <c r="AK3889" s="1"/>
      <c r="AL3889" s="1"/>
      <c r="AM3889" s="1"/>
      <c r="AN3889" s="1"/>
      <c r="AO3889" s="1"/>
      <c r="AP3889" s="1"/>
      <c r="AQ3889" s="1"/>
      <c r="AR3889" s="1"/>
      <c r="AS3889" s="1"/>
      <c r="AT3889" s="1"/>
      <c r="AU3889" s="1"/>
      <c r="AV3889" s="1"/>
      <c r="AW3889" s="1"/>
      <c r="AX3889" s="1"/>
      <c r="AY3889" s="1"/>
      <c r="AZ3889" s="1"/>
      <c r="BA3889" s="1"/>
      <c r="BB3889" s="1"/>
      <c r="BC3889" s="1"/>
      <c r="BD3889" s="1"/>
      <c r="BE3889" s="1"/>
    </row>
    <row r="3891" spans="1:57" x14ac:dyDescent="0.35">
      <c r="A3891" s="1"/>
      <c r="B3891" s="1"/>
      <c r="C3891" s="1"/>
      <c r="D3891" s="1"/>
      <c r="E3891" s="1"/>
      <c r="F3891" s="1"/>
      <c r="G3891" s="1"/>
      <c r="H3891" s="1"/>
      <c r="I3891" s="1"/>
      <c r="J3891" s="1"/>
      <c r="K3891" s="1"/>
      <c r="L3891" s="1"/>
      <c r="M3891" s="1"/>
      <c r="N3891" s="1"/>
      <c r="O3891" s="1"/>
      <c r="P3891" s="1"/>
      <c r="Q3891" s="1"/>
      <c r="R3891" s="1"/>
      <c r="S3891" s="1"/>
      <c r="T3891" s="1"/>
      <c r="U3891" s="1"/>
      <c r="V3891" s="1"/>
      <c r="W3891" s="1"/>
      <c r="X3891" s="1"/>
      <c r="Y3891" s="1"/>
      <c r="Z3891" s="1"/>
      <c r="AA3891" s="1"/>
      <c r="AB3891" s="1"/>
      <c r="AC3891" s="1"/>
      <c r="AD3891" s="1"/>
      <c r="AE3891" s="1"/>
      <c r="AF3891" s="1"/>
      <c r="AG3891" s="1"/>
      <c r="AH3891" s="1"/>
      <c r="AI3891" s="1"/>
      <c r="AJ3891" s="1"/>
      <c r="AK3891" s="1"/>
      <c r="AL3891" s="1"/>
      <c r="AM3891" s="1"/>
      <c r="AN3891" s="1"/>
      <c r="AO3891" s="1"/>
      <c r="AP3891" s="1"/>
      <c r="AQ3891" s="1"/>
      <c r="AR3891" s="1"/>
      <c r="AS3891" s="1"/>
      <c r="AT3891" s="1"/>
      <c r="AU3891" s="1"/>
      <c r="AV3891" s="1"/>
      <c r="AW3891" s="1"/>
      <c r="AX3891" s="1"/>
      <c r="AY3891" s="1"/>
      <c r="AZ3891" s="1"/>
      <c r="BA3891" s="1"/>
      <c r="BB3891" s="1"/>
      <c r="BC3891" s="1"/>
      <c r="BD3891" s="1"/>
      <c r="BE3891" s="1"/>
    </row>
    <row r="3893" spans="1:57" x14ac:dyDescent="0.35">
      <c r="A3893" s="1"/>
      <c r="B3893" s="1"/>
      <c r="C3893" s="1"/>
      <c r="D3893" s="1"/>
      <c r="E3893" s="1"/>
      <c r="F3893" s="1"/>
      <c r="G3893" s="1"/>
      <c r="H3893" s="1"/>
      <c r="I3893" s="1"/>
      <c r="J3893" s="1"/>
      <c r="K3893" s="1"/>
      <c r="L3893" s="1"/>
      <c r="M3893" s="1"/>
      <c r="N3893" s="1"/>
      <c r="O3893" s="1"/>
      <c r="P3893" s="1"/>
      <c r="Q3893" s="1"/>
      <c r="R3893" s="1"/>
      <c r="S3893" s="1"/>
      <c r="T3893" s="1"/>
      <c r="U3893" s="1"/>
      <c r="V3893" s="1"/>
      <c r="W3893" s="1"/>
      <c r="X3893" s="1"/>
      <c r="Y3893" s="1"/>
      <c r="Z3893" s="1"/>
      <c r="AA3893" s="1"/>
      <c r="AB3893" s="1"/>
      <c r="AC3893" s="1"/>
      <c r="AD3893" s="1"/>
      <c r="AE3893" s="1"/>
      <c r="AF3893" s="1"/>
      <c r="AG3893" s="1"/>
      <c r="AH3893" s="1"/>
      <c r="AI3893" s="1"/>
      <c r="AJ3893" s="1"/>
      <c r="AK3893" s="1"/>
      <c r="AL3893" s="1"/>
      <c r="AM3893" s="1"/>
      <c r="AN3893" s="1"/>
      <c r="AO3893" s="1"/>
      <c r="AP3893" s="1"/>
      <c r="AQ3893" s="1"/>
      <c r="AR3893" s="1"/>
      <c r="AS3893" s="1"/>
      <c r="AT3893" s="1"/>
      <c r="AU3893" s="1"/>
      <c r="AV3893" s="1"/>
      <c r="AW3893" s="1"/>
      <c r="AX3893" s="1"/>
      <c r="AY3893" s="1"/>
      <c r="AZ3893" s="1"/>
      <c r="BA3893" s="1"/>
      <c r="BB3893" s="1"/>
      <c r="BC3893" s="2"/>
      <c r="BD3893" s="1"/>
      <c r="BE3893" s="1"/>
    </row>
    <row r="3895" spans="1:57" x14ac:dyDescent="0.35">
      <c r="A3895" s="1"/>
      <c r="B3895" s="1"/>
      <c r="C3895" s="1"/>
      <c r="D3895" s="1"/>
      <c r="E3895" s="1"/>
      <c r="F3895" s="1"/>
      <c r="G3895" s="1"/>
      <c r="H3895" s="1"/>
      <c r="I3895" s="1"/>
      <c r="J3895" s="1"/>
      <c r="K3895" s="1"/>
      <c r="L3895" s="1"/>
      <c r="M3895" s="1"/>
      <c r="N3895" s="1"/>
      <c r="O3895" s="1"/>
      <c r="P3895" s="1"/>
      <c r="Q3895" s="1"/>
      <c r="R3895" s="1"/>
      <c r="S3895" s="1"/>
      <c r="T3895" s="1"/>
      <c r="U3895" s="1"/>
      <c r="V3895" s="1"/>
      <c r="W3895" s="1"/>
      <c r="X3895" s="1"/>
      <c r="Y3895" s="1"/>
      <c r="Z3895" s="1"/>
      <c r="AA3895" s="1"/>
      <c r="AB3895" s="1"/>
      <c r="AC3895" s="1"/>
      <c r="AD3895" s="1"/>
      <c r="AE3895" s="1"/>
      <c r="AF3895" s="1"/>
      <c r="AG3895" s="1"/>
      <c r="AH3895" s="1"/>
      <c r="AI3895" s="1"/>
      <c r="AJ3895" s="1"/>
      <c r="AK3895" s="1"/>
      <c r="AL3895" s="1"/>
      <c r="AM3895" s="1"/>
      <c r="AN3895" s="1"/>
      <c r="AO3895" s="1"/>
      <c r="AP3895" s="1"/>
      <c r="AQ3895" s="1"/>
      <c r="AR3895" s="1"/>
      <c r="AS3895" s="1"/>
      <c r="AT3895" s="1"/>
      <c r="AU3895" s="1"/>
      <c r="AV3895" s="1"/>
      <c r="AW3895" s="1"/>
      <c r="AX3895" s="1"/>
      <c r="AY3895" s="1"/>
      <c r="AZ3895" s="1"/>
      <c r="BA3895" s="1"/>
      <c r="BB3895" s="1"/>
      <c r="BC3895" s="1"/>
      <c r="BD3895" s="1"/>
      <c r="BE3895" s="1"/>
    </row>
    <row r="3897" spans="1:57" x14ac:dyDescent="0.35">
      <c r="A3897" s="1"/>
      <c r="B3897" s="1"/>
      <c r="C3897" s="1"/>
      <c r="D3897" s="1"/>
      <c r="E3897" s="1"/>
      <c r="F3897" s="1"/>
      <c r="G3897" s="1"/>
      <c r="H3897" s="1"/>
      <c r="I3897" s="1"/>
      <c r="J3897" s="1"/>
      <c r="K3897" s="1"/>
      <c r="L3897" s="1"/>
      <c r="M3897" s="1"/>
      <c r="N3897" s="1"/>
      <c r="O3897" s="1"/>
      <c r="P3897" s="1"/>
      <c r="Q3897" s="1"/>
      <c r="R3897" s="1"/>
      <c r="S3897" s="1"/>
      <c r="T3897" s="1"/>
      <c r="U3897" s="1"/>
      <c r="V3897" s="1"/>
      <c r="W3897" s="1"/>
      <c r="X3897" s="1"/>
      <c r="Y3897" s="1"/>
      <c r="Z3897" s="1"/>
      <c r="AA3897" s="1"/>
      <c r="AB3897" s="1"/>
      <c r="AC3897" s="1"/>
      <c r="AD3897" s="1"/>
      <c r="AE3897" s="1"/>
      <c r="AF3897" s="1"/>
      <c r="AG3897" s="1"/>
      <c r="AH3897" s="1"/>
      <c r="AI3897" s="1"/>
      <c r="AJ3897" s="1"/>
      <c r="AK3897" s="1"/>
      <c r="AL3897" s="1"/>
      <c r="AM3897" s="1"/>
      <c r="AN3897" s="1"/>
      <c r="AO3897" s="1"/>
      <c r="AP3897" s="1"/>
      <c r="AQ3897" s="1"/>
      <c r="AR3897" s="1"/>
      <c r="AS3897" s="1"/>
      <c r="AT3897" s="1"/>
      <c r="AU3897" s="1"/>
      <c r="AV3897" s="1"/>
      <c r="AW3897" s="1"/>
      <c r="AX3897" s="1"/>
      <c r="AY3897" s="1"/>
      <c r="AZ3897" s="1"/>
      <c r="BA3897" s="1"/>
      <c r="BB3897" s="1"/>
      <c r="BC3897" s="2"/>
      <c r="BD3897" s="1"/>
      <c r="BE3897" s="1"/>
    </row>
    <row r="3899" spans="1:57" x14ac:dyDescent="0.35">
      <c r="A3899" s="1"/>
      <c r="B3899" s="1"/>
      <c r="C3899" s="1"/>
      <c r="D3899" s="1"/>
      <c r="E3899" s="1"/>
      <c r="F3899" s="1"/>
      <c r="G3899" s="1"/>
      <c r="H3899" s="1"/>
      <c r="I3899" s="1"/>
      <c r="J3899" s="1"/>
      <c r="K3899" s="1"/>
      <c r="L3899" s="1"/>
      <c r="M3899" s="1"/>
      <c r="N3899" s="1"/>
      <c r="O3899" s="1"/>
      <c r="P3899" s="1"/>
      <c r="Q3899" s="1"/>
      <c r="R3899" s="1"/>
      <c r="S3899" s="1"/>
      <c r="T3899" s="1"/>
      <c r="U3899" s="1"/>
      <c r="V3899" s="1"/>
      <c r="W3899" s="1"/>
      <c r="X3899" s="1"/>
      <c r="Y3899" s="1"/>
      <c r="Z3899" s="1"/>
      <c r="AA3899" s="1"/>
      <c r="AB3899" s="1"/>
      <c r="AC3899" s="1"/>
      <c r="AD3899" s="1"/>
      <c r="AE3899" s="1"/>
      <c r="AF3899" s="1"/>
      <c r="AG3899" s="1"/>
      <c r="AH3899" s="1"/>
      <c r="AI3899" s="1"/>
      <c r="AJ3899" s="1"/>
      <c r="AK3899" s="1"/>
      <c r="AL3899" s="1"/>
      <c r="AM3899" s="1"/>
      <c r="AN3899" s="1"/>
      <c r="AO3899" s="1"/>
      <c r="AP3899" s="1"/>
      <c r="AQ3899" s="1"/>
      <c r="AR3899" s="1"/>
      <c r="AS3899" s="1"/>
      <c r="AT3899" s="1"/>
      <c r="AU3899" s="1"/>
      <c r="AV3899" s="1"/>
      <c r="AW3899" s="1"/>
      <c r="AX3899" s="1"/>
      <c r="AY3899" s="1"/>
      <c r="AZ3899" s="1"/>
      <c r="BA3899" s="1"/>
      <c r="BB3899" s="1"/>
      <c r="BC3899" s="1"/>
      <c r="BD3899" s="1"/>
      <c r="BE3899" s="1"/>
    </row>
    <row r="3901" spans="1:57" x14ac:dyDescent="0.35">
      <c r="A3901" s="1"/>
      <c r="B3901" s="1"/>
      <c r="C3901" s="1"/>
      <c r="D3901" s="1"/>
      <c r="E3901" s="1"/>
      <c r="F3901" s="1"/>
      <c r="G3901" s="1"/>
      <c r="H3901" s="1"/>
      <c r="I3901" s="1"/>
      <c r="J3901" s="1"/>
      <c r="K3901" s="1"/>
      <c r="L3901" s="1"/>
      <c r="M3901" s="1"/>
      <c r="N3901" s="1"/>
      <c r="O3901" s="1"/>
      <c r="P3901" s="1"/>
      <c r="Q3901" s="1"/>
      <c r="R3901" s="1"/>
      <c r="S3901" s="1"/>
      <c r="T3901" s="1"/>
      <c r="U3901" s="1"/>
      <c r="V3901" s="1"/>
      <c r="W3901" s="1"/>
      <c r="X3901" s="1"/>
      <c r="Y3901" s="1"/>
      <c r="Z3901" s="1"/>
      <c r="AA3901" s="1"/>
      <c r="AB3901" s="1"/>
      <c r="AC3901" s="1"/>
      <c r="AD3901" s="1"/>
      <c r="AE3901" s="1"/>
      <c r="AF3901" s="1"/>
      <c r="AG3901" s="1"/>
      <c r="AH3901" s="1"/>
      <c r="AI3901" s="1"/>
      <c r="AJ3901" s="1"/>
      <c r="AK3901" s="1"/>
      <c r="AL3901" s="1"/>
      <c r="AM3901" s="1"/>
      <c r="AN3901" s="1"/>
      <c r="AO3901" s="1"/>
      <c r="AP3901" s="1"/>
      <c r="AQ3901" s="1"/>
      <c r="AR3901" s="1"/>
      <c r="AS3901" s="1"/>
      <c r="AT3901" s="1"/>
      <c r="AU3901" s="1"/>
      <c r="AV3901" s="1"/>
      <c r="AW3901" s="1"/>
      <c r="AX3901" s="1"/>
      <c r="AY3901" s="1"/>
      <c r="AZ3901" s="1"/>
      <c r="BA3901" s="1"/>
      <c r="BB3901" s="1"/>
      <c r="BC3901" s="1"/>
      <c r="BD3901" s="1"/>
      <c r="BE3901" s="1"/>
    </row>
    <row r="3903" spans="1:57" x14ac:dyDescent="0.35">
      <c r="A3903" s="1"/>
      <c r="B3903" s="1"/>
      <c r="C3903" s="1"/>
      <c r="D3903" s="1"/>
      <c r="E3903" s="1"/>
      <c r="F3903" s="1"/>
      <c r="G3903" s="1"/>
      <c r="H3903" s="1"/>
      <c r="I3903" s="1"/>
      <c r="J3903" s="1"/>
      <c r="K3903" s="1"/>
      <c r="L3903" s="1"/>
      <c r="M3903" s="1"/>
      <c r="N3903" s="1"/>
      <c r="O3903" s="1"/>
      <c r="P3903" s="1"/>
      <c r="Q3903" s="1"/>
      <c r="R3903" s="1"/>
      <c r="S3903" s="1"/>
      <c r="T3903" s="1"/>
      <c r="U3903" s="1"/>
      <c r="V3903" s="1"/>
      <c r="W3903" s="1"/>
      <c r="X3903" s="1"/>
      <c r="Y3903" s="1"/>
      <c r="Z3903" s="1"/>
      <c r="AA3903" s="1"/>
      <c r="AB3903" s="1"/>
      <c r="AC3903" s="1"/>
      <c r="AD3903" s="1"/>
      <c r="AE3903" s="1"/>
      <c r="AF3903" s="1"/>
      <c r="AG3903" s="1"/>
      <c r="AH3903" s="1"/>
      <c r="AI3903" s="1"/>
      <c r="AJ3903" s="1"/>
      <c r="AK3903" s="1"/>
      <c r="AL3903" s="1"/>
      <c r="AM3903" s="1"/>
      <c r="AN3903" s="1"/>
      <c r="AO3903" s="1"/>
      <c r="AP3903" s="1"/>
      <c r="AQ3903" s="1"/>
      <c r="AR3903" s="1"/>
      <c r="AS3903" s="1"/>
      <c r="AT3903" s="1"/>
      <c r="AU3903" s="1"/>
      <c r="AV3903" s="1"/>
      <c r="AW3903" s="1"/>
      <c r="AX3903" s="1"/>
      <c r="AY3903" s="1"/>
      <c r="AZ3903" s="1"/>
      <c r="BA3903" s="1"/>
      <c r="BB3903" s="1"/>
      <c r="BC3903" s="1"/>
      <c r="BD3903" s="1"/>
      <c r="BE3903" s="1"/>
    </row>
    <row r="3905" spans="1:57" x14ac:dyDescent="0.35">
      <c r="A3905" s="1"/>
      <c r="B3905" s="1"/>
      <c r="C3905" s="1"/>
      <c r="D3905" s="1"/>
      <c r="E3905" s="1"/>
      <c r="F3905" s="1"/>
      <c r="G3905" s="1"/>
      <c r="H3905" s="1"/>
      <c r="I3905" s="1"/>
      <c r="J3905" s="1"/>
      <c r="K3905" s="1"/>
      <c r="L3905" s="1"/>
      <c r="M3905" s="1"/>
      <c r="N3905" s="1"/>
      <c r="O3905" s="1"/>
      <c r="P3905" s="1"/>
      <c r="Q3905" s="1"/>
      <c r="R3905" s="1"/>
      <c r="S3905" s="1"/>
      <c r="T3905" s="1"/>
      <c r="U3905" s="1"/>
      <c r="V3905" s="1"/>
      <c r="W3905" s="1"/>
      <c r="X3905" s="1"/>
      <c r="Y3905" s="1"/>
      <c r="Z3905" s="1"/>
      <c r="AA3905" s="1"/>
      <c r="AB3905" s="1"/>
      <c r="AC3905" s="1"/>
      <c r="AD3905" s="1"/>
      <c r="AE3905" s="1"/>
      <c r="AF3905" s="1"/>
      <c r="AG3905" s="1"/>
      <c r="AH3905" s="1"/>
      <c r="AI3905" s="1"/>
      <c r="AJ3905" s="1"/>
      <c r="AK3905" s="1"/>
      <c r="AL3905" s="1"/>
      <c r="AM3905" s="1"/>
      <c r="AN3905" s="1"/>
      <c r="AO3905" s="1"/>
      <c r="AP3905" s="1"/>
      <c r="AQ3905" s="1"/>
      <c r="AR3905" s="1"/>
      <c r="AS3905" s="1"/>
      <c r="AT3905" s="1"/>
      <c r="AU3905" s="1"/>
      <c r="AV3905" s="1"/>
      <c r="AW3905" s="1"/>
      <c r="AX3905" s="1"/>
      <c r="AY3905" s="1"/>
      <c r="AZ3905" s="1"/>
      <c r="BA3905" s="1"/>
      <c r="BB3905" s="1"/>
      <c r="BC3905" s="1"/>
      <c r="BD3905" s="1"/>
      <c r="BE3905" s="1"/>
    </row>
    <row r="3907" spans="1:57" x14ac:dyDescent="0.35">
      <c r="A3907" s="1"/>
      <c r="B3907" s="1"/>
      <c r="C3907" s="1"/>
      <c r="D3907" s="1"/>
      <c r="E3907" s="1"/>
      <c r="F3907" s="1"/>
      <c r="G3907" s="1"/>
      <c r="H3907" s="1"/>
      <c r="I3907" s="1"/>
      <c r="J3907" s="1"/>
      <c r="K3907" s="1"/>
      <c r="L3907" s="1"/>
      <c r="M3907" s="1"/>
      <c r="N3907" s="1"/>
      <c r="O3907" s="1"/>
      <c r="P3907" s="1"/>
      <c r="Q3907" s="1"/>
      <c r="R3907" s="1"/>
      <c r="S3907" s="1"/>
      <c r="T3907" s="1"/>
      <c r="U3907" s="1"/>
      <c r="V3907" s="1"/>
      <c r="W3907" s="1"/>
      <c r="X3907" s="1"/>
      <c r="Y3907" s="1"/>
      <c r="Z3907" s="1"/>
      <c r="AA3907" s="1"/>
      <c r="AB3907" s="1"/>
      <c r="AC3907" s="1"/>
      <c r="AD3907" s="1"/>
      <c r="AE3907" s="1"/>
      <c r="AF3907" s="1"/>
      <c r="AG3907" s="1"/>
      <c r="AH3907" s="1"/>
      <c r="AI3907" s="1"/>
      <c r="AJ3907" s="1"/>
      <c r="AK3907" s="1"/>
      <c r="AL3907" s="1"/>
      <c r="AM3907" s="1"/>
      <c r="AN3907" s="1"/>
      <c r="AO3907" s="1"/>
      <c r="AP3907" s="1"/>
      <c r="AQ3907" s="1"/>
      <c r="AR3907" s="1"/>
      <c r="AS3907" s="1"/>
      <c r="AT3907" s="1"/>
      <c r="AU3907" s="1"/>
      <c r="AV3907" s="1"/>
      <c r="AW3907" s="1"/>
      <c r="AX3907" s="1"/>
      <c r="AY3907" s="1"/>
      <c r="AZ3907" s="1"/>
      <c r="BA3907" s="1"/>
      <c r="BB3907" s="1"/>
      <c r="BC3907" s="1"/>
      <c r="BD3907" s="1"/>
      <c r="BE3907" s="1"/>
    </row>
    <row r="3909" spans="1:57" x14ac:dyDescent="0.35">
      <c r="A3909" s="1"/>
      <c r="B3909" s="1"/>
      <c r="C3909" s="1"/>
      <c r="D3909" s="1"/>
      <c r="E3909" s="1"/>
      <c r="F3909" s="1"/>
      <c r="G3909" s="1"/>
      <c r="H3909" s="1"/>
      <c r="I3909" s="1"/>
      <c r="J3909" s="1"/>
      <c r="K3909" s="1"/>
      <c r="L3909" s="1"/>
      <c r="M3909" s="1"/>
      <c r="N3909" s="1"/>
      <c r="O3909" s="1"/>
      <c r="P3909" s="1"/>
      <c r="Q3909" s="1"/>
      <c r="R3909" s="1"/>
      <c r="S3909" s="1"/>
      <c r="T3909" s="1"/>
      <c r="U3909" s="1"/>
      <c r="V3909" s="1"/>
      <c r="W3909" s="1"/>
      <c r="X3909" s="1"/>
      <c r="Y3909" s="1"/>
      <c r="Z3909" s="1"/>
      <c r="AA3909" s="1"/>
      <c r="AB3909" s="1"/>
      <c r="AC3909" s="1"/>
      <c r="AD3909" s="1"/>
      <c r="AE3909" s="1"/>
      <c r="AF3909" s="1"/>
      <c r="AG3909" s="1"/>
      <c r="AH3909" s="1"/>
      <c r="AI3909" s="1"/>
      <c r="AJ3909" s="1"/>
      <c r="AK3909" s="1"/>
      <c r="AL3909" s="1"/>
      <c r="AM3909" s="1"/>
      <c r="AN3909" s="1"/>
      <c r="AO3909" s="1"/>
      <c r="AP3909" s="1"/>
      <c r="AQ3909" s="1"/>
      <c r="AR3909" s="1"/>
      <c r="AS3909" s="1"/>
      <c r="AT3909" s="1"/>
      <c r="AU3909" s="1"/>
      <c r="AV3909" s="1"/>
      <c r="AW3909" s="1"/>
      <c r="AX3909" s="1"/>
      <c r="AY3909" s="1"/>
      <c r="AZ3909" s="1"/>
      <c r="BA3909" s="1"/>
      <c r="BB3909" s="1"/>
      <c r="BC3909" s="1"/>
      <c r="BD3909" s="1"/>
      <c r="BE3909" s="1"/>
    </row>
    <row r="3911" spans="1:57" x14ac:dyDescent="0.35">
      <c r="A3911" s="1"/>
      <c r="B3911" s="1"/>
      <c r="C3911" s="1"/>
      <c r="D3911" s="1"/>
      <c r="E3911" s="1"/>
      <c r="F3911" s="1"/>
      <c r="G3911" s="1"/>
      <c r="H3911" s="1"/>
      <c r="I3911" s="1"/>
      <c r="J3911" s="1"/>
      <c r="K3911" s="1"/>
      <c r="L3911" s="1"/>
      <c r="M3911" s="1"/>
      <c r="N3911" s="1"/>
      <c r="O3911" s="1"/>
      <c r="P3911" s="1"/>
      <c r="Q3911" s="1"/>
      <c r="R3911" s="1"/>
      <c r="S3911" s="1"/>
      <c r="T3911" s="1"/>
      <c r="U3911" s="1"/>
      <c r="V3911" s="1"/>
      <c r="W3911" s="1"/>
      <c r="X3911" s="1"/>
      <c r="Y3911" s="1"/>
      <c r="Z3911" s="1"/>
      <c r="AA3911" s="1"/>
      <c r="AB3911" s="1"/>
      <c r="AC3911" s="1"/>
      <c r="AD3911" s="1"/>
      <c r="AE3911" s="1"/>
      <c r="AF3911" s="1"/>
      <c r="AG3911" s="1"/>
      <c r="AH3911" s="1"/>
      <c r="AI3911" s="1"/>
      <c r="AJ3911" s="1"/>
      <c r="AK3911" s="1"/>
      <c r="AL3911" s="1"/>
      <c r="AM3911" s="1"/>
      <c r="AN3911" s="1"/>
      <c r="AO3911" s="1"/>
      <c r="AP3911" s="1"/>
      <c r="AQ3911" s="1"/>
      <c r="AR3911" s="1"/>
      <c r="AS3911" s="1"/>
      <c r="AT3911" s="1"/>
      <c r="AU3911" s="1"/>
      <c r="AV3911" s="1"/>
      <c r="AW3911" s="1"/>
      <c r="AX3911" s="1"/>
      <c r="AY3911" s="1"/>
      <c r="AZ3911" s="1"/>
      <c r="BA3911" s="1"/>
      <c r="BB3911" s="1"/>
      <c r="BC3911" s="1"/>
      <c r="BD3911" s="1"/>
      <c r="BE3911" s="1"/>
    </row>
    <row r="3913" spans="1:57" x14ac:dyDescent="0.35">
      <c r="A3913" s="1"/>
      <c r="B3913" s="1"/>
      <c r="C3913" s="1"/>
      <c r="D3913" s="1"/>
      <c r="E3913" s="1"/>
      <c r="F3913" s="1"/>
      <c r="G3913" s="1"/>
      <c r="H3913" s="1"/>
      <c r="I3913" s="1"/>
      <c r="J3913" s="1"/>
      <c r="K3913" s="1"/>
      <c r="L3913" s="1"/>
      <c r="M3913" s="1"/>
      <c r="N3913" s="1"/>
      <c r="O3913" s="1"/>
      <c r="P3913" s="1"/>
      <c r="Q3913" s="1"/>
      <c r="R3913" s="1"/>
      <c r="S3913" s="1"/>
      <c r="T3913" s="1"/>
      <c r="U3913" s="1"/>
      <c r="V3913" s="1"/>
      <c r="W3913" s="1"/>
      <c r="X3913" s="1"/>
      <c r="Y3913" s="1"/>
      <c r="Z3913" s="1"/>
      <c r="AA3913" s="1"/>
      <c r="AB3913" s="1"/>
      <c r="AC3913" s="1"/>
      <c r="AD3913" s="1"/>
      <c r="AE3913" s="1"/>
      <c r="AF3913" s="1"/>
      <c r="AG3913" s="1"/>
      <c r="AH3913" s="1"/>
      <c r="AI3913" s="1"/>
      <c r="AJ3913" s="1"/>
      <c r="AK3913" s="1"/>
      <c r="AL3913" s="1"/>
      <c r="AM3913" s="1"/>
      <c r="AN3913" s="1"/>
      <c r="AO3913" s="1"/>
      <c r="AP3913" s="1"/>
      <c r="AQ3913" s="1"/>
      <c r="AR3913" s="1"/>
      <c r="AS3913" s="1"/>
      <c r="AT3913" s="1"/>
      <c r="AU3913" s="1"/>
      <c r="AV3913" s="1"/>
      <c r="AW3913" s="1"/>
      <c r="AX3913" s="1"/>
      <c r="AY3913" s="1"/>
      <c r="AZ3913" s="1"/>
      <c r="BA3913" s="1"/>
      <c r="BB3913" s="1"/>
      <c r="BC3913" s="1"/>
      <c r="BD3913" s="1"/>
      <c r="BE3913" s="1"/>
    </row>
    <row r="3915" spans="1:57" x14ac:dyDescent="0.35">
      <c r="A3915" s="1"/>
      <c r="B3915" s="1"/>
      <c r="C3915" s="1"/>
      <c r="D3915" s="1"/>
      <c r="E3915" s="1"/>
      <c r="F3915" s="1"/>
      <c r="G3915" s="1"/>
      <c r="H3915" s="1"/>
      <c r="I3915" s="1"/>
      <c r="J3915" s="1"/>
      <c r="K3915" s="1"/>
      <c r="L3915" s="1"/>
      <c r="M3915" s="1"/>
      <c r="N3915" s="1"/>
      <c r="O3915" s="1"/>
      <c r="P3915" s="1"/>
      <c r="Q3915" s="1"/>
      <c r="R3915" s="1"/>
      <c r="S3915" s="1"/>
      <c r="T3915" s="1"/>
      <c r="U3915" s="1"/>
      <c r="V3915" s="1"/>
      <c r="W3915" s="1"/>
      <c r="X3915" s="1"/>
      <c r="Y3915" s="1"/>
      <c r="Z3915" s="1"/>
      <c r="AA3915" s="1"/>
      <c r="AB3915" s="1"/>
      <c r="AC3915" s="1"/>
      <c r="AD3915" s="1"/>
      <c r="AE3915" s="1"/>
      <c r="AF3915" s="1"/>
      <c r="AG3915" s="1"/>
      <c r="AH3915" s="1"/>
      <c r="AI3915" s="1"/>
      <c r="AJ3915" s="1"/>
      <c r="AK3915" s="1"/>
      <c r="AL3915" s="1"/>
      <c r="AM3915" s="1"/>
      <c r="AN3915" s="1"/>
      <c r="AO3915" s="1"/>
      <c r="AP3915" s="1"/>
      <c r="AQ3915" s="1"/>
      <c r="AR3915" s="1"/>
      <c r="AS3915" s="1"/>
      <c r="AT3915" s="1"/>
      <c r="AU3915" s="1"/>
      <c r="AV3915" s="1"/>
      <c r="AW3915" s="1"/>
      <c r="AX3915" s="1"/>
      <c r="AY3915" s="1"/>
      <c r="AZ3915" s="1"/>
      <c r="BA3915" s="1"/>
      <c r="BB3915" s="1"/>
      <c r="BC3915" s="1"/>
      <c r="BD3915" s="1"/>
      <c r="BE3915" s="1"/>
    </row>
    <row r="3917" spans="1:57" x14ac:dyDescent="0.35">
      <c r="A3917" s="1"/>
      <c r="B3917" s="1"/>
      <c r="C3917" s="1"/>
      <c r="D3917" s="1"/>
      <c r="E3917" s="1"/>
      <c r="F3917" s="1"/>
      <c r="G3917" s="1"/>
      <c r="H3917" s="1"/>
      <c r="I3917" s="1"/>
      <c r="J3917" s="1"/>
      <c r="K3917" s="1"/>
      <c r="L3917" s="1"/>
      <c r="M3917" s="1"/>
      <c r="N3917" s="1"/>
      <c r="O3917" s="1"/>
      <c r="P3917" s="1"/>
      <c r="Q3917" s="1"/>
      <c r="R3917" s="1"/>
      <c r="S3917" s="1"/>
      <c r="T3917" s="1"/>
      <c r="U3917" s="1"/>
      <c r="V3917" s="1"/>
      <c r="W3917" s="1"/>
      <c r="X3917" s="1"/>
      <c r="Y3917" s="1"/>
      <c r="Z3917" s="1"/>
      <c r="AA3917" s="1"/>
      <c r="AB3917" s="1"/>
      <c r="AC3917" s="1"/>
      <c r="AD3917" s="1"/>
      <c r="AE3917" s="1"/>
      <c r="AF3917" s="1"/>
      <c r="AG3917" s="1"/>
      <c r="AH3917" s="1"/>
      <c r="AI3917" s="1"/>
      <c r="AJ3917" s="1"/>
      <c r="AK3917" s="1"/>
      <c r="AL3917" s="1"/>
      <c r="AM3917" s="1"/>
      <c r="AN3917" s="1"/>
      <c r="AO3917" s="1"/>
      <c r="AP3917" s="1"/>
      <c r="AQ3917" s="1"/>
      <c r="AR3917" s="1"/>
      <c r="AS3917" s="1"/>
      <c r="AT3917" s="1"/>
      <c r="AU3917" s="1"/>
      <c r="AV3917" s="1"/>
      <c r="AW3917" s="1"/>
      <c r="AX3917" s="1"/>
      <c r="AY3917" s="1"/>
      <c r="AZ3917" s="1"/>
      <c r="BA3917" s="1"/>
      <c r="BB3917" s="2"/>
      <c r="BC3917" s="1"/>
      <c r="BD3917" s="1"/>
      <c r="BE3917" s="1"/>
    </row>
    <row r="3919" spans="1:57" x14ac:dyDescent="0.35">
      <c r="A3919" s="1"/>
      <c r="B3919" s="1"/>
      <c r="C3919" s="1"/>
      <c r="D3919" s="1"/>
      <c r="E3919" s="1"/>
      <c r="F3919" s="1"/>
      <c r="G3919" s="1"/>
      <c r="H3919" s="1"/>
      <c r="I3919" s="1"/>
      <c r="J3919" s="1"/>
      <c r="K3919" s="1"/>
      <c r="L3919" s="1"/>
      <c r="M3919" s="1"/>
      <c r="N3919" s="1"/>
      <c r="O3919" s="1"/>
      <c r="P3919" s="1"/>
      <c r="Q3919" s="1"/>
      <c r="R3919" s="1"/>
      <c r="S3919" s="1"/>
      <c r="T3919" s="1"/>
      <c r="U3919" s="1"/>
      <c r="V3919" s="1"/>
      <c r="W3919" s="1"/>
      <c r="X3919" s="1"/>
      <c r="Y3919" s="1"/>
      <c r="Z3919" s="1"/>
      <c r="AA3919" s="1"/>
      <c r="AB3919" s="1"/>
      <c r="AC3919" s="1"/>
      <c r="AD3919" s="1"/>
      <c r="AE3919" s="1"/>
      <c r="AF3919" s="1"/>
      <c r="AG3919" s="1"/>
      <c r="AH3919" s="1"/>
      <c r="AI3919" s="1"/>
      <c r="AJ3919" s="1"/>
      <c r="AK3919" s="1"/>
      <c r="AL3919" s="1"/>
      <c r="AM3919" s="1"/>
      <c r="AN3919" s="1"/>
      <c r="AO3919" s="1"/>
      <c r="AP3919" s="1"/>
      <c r="AQ3919" s="1"/>
      <c r="AR3919" s="1"/>
      <c r="AS3919" s="1"/>
      <c r="AT3919" s="1"/>
      <c r="AU3919" s="1"/>
      <c r="AV3919" s="1"/>
      <c r="AW3919" s="1"/>
      <c r="AX3919" s="1"/>
      <c r="AY3919" s="1"/>
      <c r="AZ3919" s="1"/>
      <c r="BA3919" s="1"/>
      <c r="BB3919" s="1"/>
      <c r="BC3919" s="1"/>
      <c r="BD3919" s="1"/>
      <c r="BE3919" s="1"/>
    </row>
    <row r="3921" spans="1:57" x14ac:dyDescent="0.35">
      <c r="A3921" s="1"/>
      <c r="B3921" s="1"/>
      <c r="C3921" s="1"/>
      <c r="D3921" s="1"/>
      <c r="E3921" s="1"/>
      <c r="F3921" s="1"/>
      <c r="G3921" s="1"/>
      <c r="H3921" s="1"/>
      <c r="I3921" s="1"/>
      <c r="J3921" s="1"/>
      <c r="K3921" s="1"/>
      <c r="L3921" s="1"/>
      <c r="M3921" s="1"/>
      <c r="N3921" s="1"/>
      <c r="O3921" s="1"/>
      <c r="P3921" s="1"/>
      <c r="Q3921" s="1"/>
      <c r="R3921" s="1"/>
      <c r="S3921" s="1"/>
      <c r="T3921" s="1"/>
      <c r="U3921" s="1"/>
      <c r="V3921" s="1"/>
      <c r="W3921" s="1"/>
      <c r="X3921" s="1"/>
      <c r="Y3921" s="1"/>
      <c r="Z3921" s="1"/>
      <c r="AA3921" s="1"/>
      <c r="AB3921" s="1"/>
      <c r="AC3921" s="1"/>
      <c r="AD3921" s="1"/>
      <c r="AE3921" s="1"/>
      <c r="AF3921" s="1"/>
      <c r="AG3921" s="1"/>
      <c r="AH3921" s="1"/>
      <c r="AI3921" s="1"/>
      <c r="AJ3921" s="1"/>
      <c r="AK3921" s="1"/>
      <c r="AL3921" s="1"/>
      <c r="AM3921" s="1"/>
      <c r="AN3921" s="1"/>
      <c r="AO3921" s="1"/>
      <c r="AP3921" s="1"/>
      <c r="AQ3921" s="1"/>
      <c r="AR3921" s="1"/>
      <c r="AS3921" s="1"/>
      <c r="AT3921" s="1"/>
      <c r="AU3921" s="1"/>
      <c r="AV3921" s="1"/>
      <c r="AW3921" s="1"/>
      <c r="AX3921" s="1"/>
      <c r="AY3921" s="1"/>
      <c r="AZ3921" s="1"/>
      <c r="BA3921" s="1"/>
      <c r="BB3921" s="1"/>
      <c r="BC3921" s="2"/>
      <c r="BD3921" s="1"/>
      <c r="BE3921" s="1"/>
    </row>
    <row r="3923" spans="1:57" x14ac:dyDescent="0.35">
      <c r="A3923" s="1"/>
      <c r="B3923" s="1"/>
      <c r="C3923" s="1"/>
      <c r="D3923" s="1"/>
      <c r="E3923" s="1"/>
      <c r="F3923" s="1"/>
      <c r="G3923" s="1"/>
      <c r="H3923" s="1"/>
      <c r="I3923" s="1"/>
      <c r="J3923" s="1"/>
      <c r="K3923" s="1"/>
      <c r="L3923" s="1"/>
      <c r="M3923" s="1"/>
      <c r="N3923" s="1"/>
      <c r="O3923" s="1"/>
      <c r="P3923" s="1"/>
      <c r="Q3923" s="1"/>
      <c r="R3923" s="1"/>
      <c r="S3923" s="1"/>
      <c r="T3923" s="1"/>
      <c r="U3923" s="1"/>
      <c r="V3923" s="1"/>
      <c r="W3923" s="1"/>
      <c r="X3923" s="1"/>
      <c r="Y3923" s="1"/>
      <c r="Z3923" s="1"/>
      <c r="AA3923" s="1"/>
      <c r="AB3923" s="1"/>
      <c r="AC3923" s="1"/>
      <c r="AD3923" s="1"/>
      <c r="AE3923" s="1"/>
      <c r="AF3923" s="1"/>
      <c r="AG3923" s="1"/>
      <c r="AH3923" s="1"/>
      <c r="AI3923" s="1"/>
      <c r="AJ3923" s="1"/>
      <c r="AK3923" s="1"/>
      <c r="AL3923" s="1"/>
      <c r="AM3923" s="1"/>
      <c r="AN3923" s="1"/>
      <c r="AO3923" s="1"/>
      <c r="AP3923" s="1"/>
      <c r="AQ3923" s="1"/>
      <c r="AR3923" s="1"/>
      <c r="AS3923" s="1"/>
      <c r="AT3923" s="1"/>
      <c r="AU3923" s="1"/>
      <c r="AV3923" s="1"/>
      <c r="AW3923" s="1"/>
      <c r="AX3923" s="1"/>
      <c r="AY3923" s="1"/>
      <c r="AZ3923" s="1"/>
      <c r="BA3923" s="1"/>
      <c r="BB3923" s="1"/>
      <c r="BC3923" s="1"/>
      <c r="BD3923" s="1"/>
      <c r="BE3923" s="1"/>
    </row>
    <row r="3925" spans="1:57" x14ac:dyDescent="0.35">
      <c r="A3925" s="1"/>
      <c r="B3925" s="1"/>
      <c r="C3925" s="1"/>
      <c r="D3925" s="1"/>
      <c r="E3925" s="1"/>
      <c r="F3925" s="1"/>
      <c r="G3925" s="1"/>
      <c r="H3925" s="1"/>
      <c r="I3925" s="1"/>
      <c r="J3925" s="1"/>
      <c r="K3925" s="1"/>
      <c r="L3925" s="1"/>
      <c r="M3925" s="1"/>
      <c r="N3925" s="1"/>
      <c r="O3925" s="1"/>
      <c r="P3925" s="1"/>
      <c r="Q3925" s="1"/>
      <c r="R3925" s="1"/>
      <c r="S3925" s="1"/>
      <c r="T3925" s="1"/>
      <c r="U3925" s="1"/>
      <c r="V3925" s="1"/>
      <c r="W3925" s="1"/>
      <c r="X3925" s="1"/>
      <c r="Y3925" s="1"/>
      <c r="Z3925" s="1"/>
      <c r="AA3925" s="1"/>
      <c r="AB3925" s="1"/>
      <c r="AC3925" s="1"/>
      <c r="AD3925" s="1"/>
      <c r="AE3925" s="1"/>
      <c r="AF3925" s="1"/>
      <c r="AG3925" s="1"/>
      <c r="AH3925" s="1"/>
      <c r="AI3925" s="1"/>
      <c r="AJ3925" s="1"/>
      <c r="AK3925" s="1"/>
      <c r="AL3925" s="1"/>
      <c r="AM3925" s="1"/>
      <c r="AN3925" s="1"/>
      <c r="AO3925" s="1"/>
      <c r="AP3925" s="1"/>
      <c r="AQ3925" s="1"/>
      <c r="AR3925" s="1"/>
      <c r="AS3925" s="1"/>
      <c r="AT3925" s="1"/>
      <c r="AU3925" s="1"/>
      <c r="AV3925" s="1"/>
      <c r="AW3925" s="1"/>
      <c r="AX3925" s="1"/>
      <c r="AY3925" s="1"/>
      <c r="AZ3925" s="1"/>
      <c r="BA3925" s="1"/>
      <c r="BB3925" s="1"/>
      <c r="BC3925" s="1"/>
      <c r="BD3925" s="1"/>
      <c r="BE3925" s="1"/>
    </row>
    <row r="3926" spans="1:57" x14ac:dyDescent="0.35">
      <c r="BB3926" s="4"/>
    </row>
    <row r="3927" spans="1:57" x14ac:dyDescent="0.35">
      <c r="A3927" s="1"/>
      <c r="B3927" s="1"/>
      <c r="C3927" s="1"/>
      <c r="D3927" s="1"/>
      <c r="E3927" s="1"/>
      <c r="F3927" s="1"/>
      <c r="G3927" s="1"/>
      <c r="H3927" s="1"/>
      <c r="I3927" s="1"/>
      <c r="J3927" s="1"/>
      <c r="K3927" s="1"/>
      <c r="L3927" s="1"/>
      <c r="M3927" s="1"/>
      <c r="N3927" s="1"/>
      <c r="O3927" s="1"/>
      <c r="P3927" s="1"/>
      <c r="Q3927" s="1"/>
      <c r="R3927" s="1"/>
      <c r="S3927" s="1"/>
      <c r="T3927" s="1"/>
      <c r="U3927" s="1"/>
      <c r="V3927" s="1"/>
      <c r="W3927" s="1"/>
      <c r="X3927" s="1"/>
      <c r="Y3927" s="1"/>
      <c r="Z3927" s="1"/>
      <c r="AA3927" s="1"/>
      <c r="AB3927" s="1"/>
      <c r="AC3927" s="1"/>
      <c r="AD3927" s="1"/>
      <c r="AE3927" s="1"/>
      <c r="AF3927" s="1"/>
      <c r="AG3927" s="1"/>
      <c r="AH3927" s="1"/>
      <c r="AI3927" s="1"/>
      <c r="AJ3927" s="1"/>
      <c r="AK3927" s="1"/>
      <c r="AL3927" s="1"/>
      <c r="AM3927" s="1"/>
      <c r="AN3927" s="1"/>
      <c r="AO3927" s="1"/>
      <c r="AP3927" s="1"/>
      <c r="AQ3927" s="1"/>
      <c r="AR3927" s="1"/>
      <c r="AS3927" s="1"/>
      <c r="AT3927" s="1"/>
      <c r="AU3927" s="1"/>
      <c r="AV3927" s="1"/>
      <c r="AW3927" s="1"/>
      <c r="AX3927" s="1"/>
      <c r="AY3927" s="1"/>
      <c r="AZ3927" s="1"/>
      <c r="BA3927" s="1"/>
      <c r="BB3927" s="1"/>
      <c r="BC3927" s="1"/>
      <c r="BD3927" s="1"/>
      <c r="BE3927" s="1"/>
    </row>
    <row r="3929" spans="1:57" x14ac:dyDescent="0.35">
      <c r="A3929" s="1"/>
      <c r="B3929" s="1"/>
      <c r="C3929" s="1"/>
      <c r="D3929" s="1"/>
      <c r="E3929" s="1"/>
      <c r="F3929" s="1"/>
      <c r="G3929" s="1"/>
      <c r="H3929" s="1"/>
      <c r="I3929" s="1"/>
      <c r="J3929" s="1"/>
      <c r="K3929" s="1"/>
      <c r="L3929" s="1"/>
      <c r="M3929" s="1"/>
      <c r="N3929" s="1"/>
      <c r="O3929" s="1"/>
      <c r="P3929" s="1"/>
      <c r="Q3929" s="1"/>
      <c r="R3929" s="1"/>
      <c r="S3929" s="1"/>
      <c r="T3929" s="1"/>
      <c r="U3929" s="1"/>
      <c r="V3929" s="1"/>
      <c r="W3929" s="1"/>
      <c r="X3929" s="1"/>
      <c r="Y3929" s="1"/>
      <c r="Z3929" s="1"/>
      <c r="AA3929" s="1"/>
      <c r="AB3929" s="1"/>
      <c r="AC3929" s="1"/>
      <c r="AD3929" s="1"/>
      <c r="AE3929" s="1"/>
      <c r="AF3929" s="1"/>
      <c r="AG3929" s="1"/>
      <c r="AH3929" s="1"/>
      <c r="AI3929" s="1"/>
      <c r="AJ3929" s="1"/>
      <c r="AK3929" s="1"/>
      <c r="AL3929" s="1"/>
      <c r="AM3929" s="1"/>
      <c r="AN3929" s="1"/>
      <c r="AO3929" s="1"/>
      <c r="AP3929" s="1"/>
      <c r="AQ3929" s="1"/>
      <c r="AR3929" s="1"/>
      <c r="AS3929" s="1"/>
      <c r="AT3929" s="1"/>
      <c r="AU3929" s="1"/>
      <c r="AV3929" s="1"/>
      <c r="AW3929" s="1"/>
      <c r="AX3929" s="1"/>
      <c r="AY3929" s="1"/>
      <c r="AZ3929" s="1"/>
      <c r="BA3929" s="1"/>
      <c r="BB3929" s="1"/>
      <c r="BC3929" s="1"/>
      <c r="BD3929" s="1"/>
      <c r="BE3929" s="1"/>
    </row>
    <row r="3931" spans="1:57" x14ac:dyDescent="0.35">
      <c r="A3931" s="1"/>
      <c r="B3931" s="1"/>
      <c r="C3931" s="1"/>
      <c r="D3931" s="1"/>
      <c r="E3931" s="1"/>
      <c r="F3931" s="1"/>
      <c r="G3931" s="1"/>
      <c r="H3931" s="1"/>
      <c r="I3931" s="1"/>
      <c r="J3931" s="1"/>
      <c r="K3931" s="1"/>
      <c r="L3931" s="1"/>
      <c r="M3931" s="1"/>
      <c r="N3931" s="1"/>
      <c r="O3931" s="1"/>
      <c r="P3931" s="1"/>
      <c r="Q3931" s="1"/>
      <c r="R3931" s="1"/>
      <c r="S3931" s="1"/>
      <c r="T3931" s="1"/>
      <c r="U3931" s="1"/>
      <c r="V3931" s="1"/>
      <c r="W3931" s="1"/>
      <c r="X3931" s="1"/>
      <c r="Y3931" s="1"/>
      <c r="Z3931" s="1"/>
      <c r="AA3931" s="1"/>
      <c r="AB3931" s="1"/>
      <c r="AC3931" s="1"/>
      <c r="AD3931" s="1"/>
      <c r="AE3931" s="1"/>
      <c r="AF3931" s="1"/>
      <c r="AG3931" s="1"/>
      <c r="AH3931" s="1"/>
      <c r="AI3931" s="1"/>
      <c r="AJ3931" s="1"/>
      <c r="AK3931" s="1"/>
      <c r="AL3931" s="1"/>
      <c r="AM3931" s="1"/>
      <c r="AN3931" s="1"/>
      <c r="AO3931" s="1"/>
      <c r="AP3931" s="1"/>
      <c r="AQ3931" s="1"/>
      <c r="AR3931" s="1"/>
      <c r="AS3931" s="1"/>
      <c r="AT3931" s="1"/>
      <c r="AU3931" s="1"/>
      <c r="AV3931" s="1"/>
      <c r="AW3931" s="1"/>
      <c r="AX3931" s="1"/>
      <c r="AY3931" s="1"/>
      <c r="AZ3931" s="1"/>
      <c r="BA3931" s="1"/>
      <c r="BB3931" s="1"/>
      <c r="BC3931" s="1"/>
      <c r="BD3931" s="1"/>
      <c r="BE3931" s="1"/>
    </row>
    <row r="3933" spans="1:57" x14ac:dyDescent="0.35">
      <c r="A3933" s="1"/>
      <c r="B3933" s="1"/>
      <c r="C3933" s="1"/>
      <c r="D3933" s="1"/>
      <c r="E3933" s="1"/>
      <c r="F3933" s="1"/>
      <c r="G3933" s="1"/>
      <c r="H3933" s="1"/>
      <c r="I3933" s="1"/>
      <c r="J3933" s="1"/>
      <c r="K3933" s="1"/>
      <c r="L3933" s="1"/>
      <c r="M3933" s="1"/>
      <c r="N3933" s="1"/>
      <c r="O3933" s="1"/>
      <c r="P3933" s="1"/>
      <c r="Q3933" s="1"/>
      <c r="R3933" s="1"/>
      <c r="S3933" s="1"/>
      <c r="T3933" s="1"/>
      <c r="U3933" s="1"/>
      <c r="V3933" s="1"/>
      <c r="W3933" s="1"/>
      <c r="X3933" s="1"/>
      <c r="Y3933" s="1"/>
      <c r="Z3933" s="1"/>
      <c r="AA3933" s="1"/>
      <c r="AB3933" s="1"/>
      <c r="AC3933" s="1"/>
      <c r="AD3933" s="1"/>
      <c r="AE3933" s="1"/>
      <c r="AF3933" s="1"/>
      <c r="AG3933" s="1"/>
      <c r="AH3933" s="1"/>
      <c r="AI3933" s="1"/>
      <c r="AJ3933" s="1"/>
      <c r="AK3933" s="1"/>
      <c r="AL3933" s="1"/>
      <c r="AM3933" s="1"/>
      <c r="AN3933" s="1"/>
      <c r="AO3933" s="1"/>
      <c r="AP3933" s="1"/>
      <c r="AQ3933" s="1"/>
      <c r="AR3933" s="1"/>
      <c r="AS3933" s="1"/>
      <c r="AT3933" s="1"/>
      <c r="AU3933" s="1"/>
      <c r="AV3933" s="1"/>
      <c r="AW3933" s="1"/>
      <c r="AX3933" s="1"/>
      <c r="AY3933" s="1"/>
      <c r="AZ3933" s="1"/>
      <c r="BA3933" s="1"/>
      <c r="BB3933" s="1"/>
      <c r="BC3933" s="1"/>
      <c r="BD3933" s="1"/>
      <c r="BE3933" s="1"/>
    </row>
    <row r="3935" spans="1:57" x14ac:dyDescent="0.35">
      <c r="A3935" s="1"/>
      <c r="B3935" s="1"/>
      <c r="C3935" s="1"/>
      <c r="D3935" s="1"/>
      <c r="E3935" s="1"/>
      <c r="F3935" s="1"/>
      <c r="G3935" s="1"/>
      <c r="H3935" s="1"/>
      <c r="I3935" s="1"/>
      <c r="J3935" s="1"/>
      <c r="K3935" s="1"/>
      <c r="L3935" s="1"/>
      <c r="M3935" s="1"/>
      <c r="N3935" s="1"/>
      <c r="O3935" s="1"/>
      <c r="P3935" s="1"/>
      <c r="Q3935" s="1"/>
      <c r="R3935" s="1"/>
      <c r="S3935" s="1"/>
      <c r="T3935" s="1"/>
      <c r="U3935" s="1"/>
      <c r="V3935" s="1"/>
      <c r="W3935" s="1"/>
      <c r="X3935" s="1"/>
      <c r="Y3935" s="1"/>
      <c r="Z3935" s="1"/>
      <c r="AA3935" s="1"/>
      <c r="AB3935" s="1"/>
      <c r="AC3935" s="1"/>
      <c r="AD3935" s="1"/>
      <c r="AE3935" s="1"/>
      <c r="AF3935" s="1"/>
      <c r="AG3935" s="1"/>
      <c r="AH3935" s="1"/>
      <c r="AI3935" s="1"/>
      <c r="AJ3935" s="1"/>
      <c r="AK3935" s="1"/>
      <c r="AL3935" s="1"/>
      <c r="AM3935" s="1"/>
      <c r="AN3935" s="1"/>
      <c r="AO3935" s="1"/>
      <c r="AP3935" s="1"/>
      <c r="AQ3935" s="1"/>
      <c r="AR3935" s="1"/>
      <c r="AS3935" s="1"/>
      <c r="AT3935" s="1"/>
      <c r="AU3935" s="1"/>
      <c r="AV3935" s="1"/>
      <c r="AW3935" s="1"/>
      <c r="AX3935" s="1"/>
      <c r="AY3935" s="1"/>
      <c r="AZ3935" s="1"/>
      <c r="BA3935" s="1"/>
      <c r="BB3935" s="1"/>
      <c r="BC3935" s="1"/>
      <c r="BD3935" s="1"/>
      <c r="BE3935" s="1"/>
    </row>
    <row r="3937" spans="1:57" x14ac:dyDescent="0.35">
      <c r="A3937" s="1"/>
      <c r="B3937" s="1"/>
      <c r="C3937" s="1"/>
      <c r="D3937" s="1"/>
      <c r="E3937" s="1"/>
      <c r="F3937" s="1"/>
      <c r="G3937" s="1"/>
      <c r="H3937" s="1"/>
      <c r="I3937" s="1"/>
      <c r="J3937" s="1"/>
      <c r="K3937" s="1"/>
      <c r="L3937" s="1"/>
      <c r="M3937" s="1"/>
      <c r="N3937" s="1"/>
      <c r="O3937" s="1"/>
      <c r="P3937" s="1"/>
      <c r="Q3937" s="1"/>
      <c r="R3937" s="1"/>
      <c r="S3937" s="1"/>
      <c r="T3937" s="1"/>
      <c r="U3937" s="1"/>
      <c r="V3937" s="1"/>
      <c r="W3937" s="1"/>
      <c r="X3937" s="1"/>
      <c r="Y3937" s="1"/>
      <c r="Z3937" s="1"/>
      <c r="AA3937" s="1"/>
      <c r="AB3937" s="1"/>
      <c r="AC3937" s="1"/>
      <c r="AD3937" s="1"/>
      <c r="AE3937" s="1"/>
      <c r="AF3937" s="1"/>
      <c r="AG3937" s="1"/>
      <c r="AH3937" s="1"/>
      <c r="AI3937" s="1"/>
      <c r="AJ3937" s="1"/>
      <c r="AK3937" s="1"/>
      <c r="AL3937" s="1"/>
      <c r="AM3937" s="1"/>
      <c r="AN3937" s="1"/>
      <c r="AO3937" s="1"/>
      <c r="AP3937" s="1"/>
      <c r="AQ3937" s="1"/>
      <c r="AR3937" s="1"/>
      <c r="AS3937" s="1"/>
      <c r="AT3937" s="1"/>
      <c r="AU3937" s="1"/>
      <c r="AV3937" s="1"/>
      <c r="AW3937" s="1"/>
      <c r="AX3937" s="1"/>
      <c r="AY3937" s="1"/>
      <c r="AZ3937" s="1"/>
      <c r="BA3937" s="1"/>
      <c r="BB3937" s="1"/>
      <c r="BC3937" s="1"/>
      <c r="BD3937" s="1"/>
      <c r="BE3937" s="1"/>
    </row>
    <row r="3939" spans="1:57" x14ac:dyDescent="0.35">
      <c r="A3939" s="1"/>
      <c r="B3939" s="1"/>
      <c r="C3939" s="1"/>
      <c r="D3939" s="1"/>
      <c r="E3939" s="1"/>
      <c r="F3939" s="1"/>
      <c r="G3939" s="1"/>
      <c r="H3939" s="1"/>
      <c r="I3939" s="1"/>
      <c r="J3939" s="1"/>
      <c r="K3939" s="1"/>
      <c r="L3939" s="1"/>
      <c r="M3939" s="1"/>
      <c r="N3939" s="1"/>
      <c r="O3939" s="1"/>
      <c r="P3939" s="1"/>
      <c r="Q3939" s="1"/>
      <c r="R3939" s="1"/>
      <c r="S3939" s="1"/>
      <c r="T3939" s="1"/>
      <c r="U3939" s="1"/>
      <c r="V3939" s="1"/>
      <c r="W3939" s="1"/>
      <c r="X3939" s="1"/>
      <c r="Y3939" s="1"/>
      <c r="Z3939" s="1"/>
      <c r="AA3939" s="1"/>
      <c r="AB3939" s="1"/>
      <c r="AC3939" s="1"/>
      <c r="AD3939" s="1"/>
      <c r="AE3939" s="1"/>
      <c r="AF3939" s="1"/>
      <c r="AG3939" s="1"/>
      <c r="AH3939" s="1"/>
      <c r="AI3939" s="1"/>
      <c r="AJ3939" s="1"/>
      <c r="AK3939" s="1"/>
      <c r="AL3939" s="1"/>
      <c r="AM3939" s="1"/>
      <c r="AN3939" s="1"/>
      <c r="AO3939" s="1"/>
      <c r="AP3939" s="1"/>
      <c r="AQ3939" s="1"/>
      <c r="AR3939" s="1"/>
      <c r="AS3939" s="1"/>
      <c r="AT3939" s="1"/>
      <c r="AU3939" s="1"/>
      <c r="AV3939" s="1"/>
      <c r="AW3939" s="1"/>
      <c r="AX3939" s="1"/>
      <c r="AY3939" s="1"/>
      <c r="AZ3939" s="1"/>
      <c r="BA3939" s="1"/>
      <c r="BB3939" s="1"/>
      <c r="BC3939" s="1"/>
      <c r="BD3939" s="1"/>
      <c r="BE3939" s="1"/>
    </row>
  </sheetData>
  <conditionalFormatting sqref="Z1701:Z3939">
    <cfRule type="cellIs" dxfId="5" priority="6" operator="greaterThan">
      <formula>0</formula>
    </cfRule>
  </conditionalFormatting>
  <conditionalFormatting sqref="D1:D1700">
    <cfRule type="duplicateValues" dxfId="4" priority="1"/>
  </conditionalFormatting>
  <conditionalFormatting sqref="E1">
    <cfRule type="duplicateValues" dxfId="3" priority="3"/>
    <cfRule type="duplicateValues" dxfId="2" priority="4"/>
  </conditionalFormatting>
  <conditionalFormatting sqref="Z1:Z1700">
    <cfRule type="cellIs" dxfId="1" priority="2" operator="greaterThan">
      <formula>0</formula>
    </cfRule>
  </conditionalFormatting>
  <conditionalFormatting sqref="BD1:BE1 E1:L1">
    <cfRule type="duplicateValues" dxfId="0" priority="5"/>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Chabes</dc:creator>
  <cp:lastModifiedBy>Julian Chabes</cp:lastModifiedBy>
  <dcterms:created xsi:type="dcterms:W3CDTF">2026-03-05T13:33:59Z</dcterms:created>
  <dcterms:modified xsi:type="dcterms:W3CDTF">2026-03-07T04:23:57Z</dcterms:modified>
</cp:coreProperties>
</file>