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OutputDXF\"/>
    </mc:Choice>
  </mc:AlternateContent>
  <xr:revisionPtr revIDLastSave="0" documentId="13_ncr:1_{20FB9B52-DEB9-4481-86DE-265581797EF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B22" i="1"/>
  <c r="B23" i="1" s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4" i="1"/>
  <c r="D4" i="1" s="1"/>
  <c r="C4" i="1"/>
  <c r="D3" i="1"/>
  <c r="C3" i="1"/>
  <c r="D5" i="1" l="1"/>
  <c r="C5" i="1"/>
  <c r="C6" i="1" l="1"/>
  <c r="D6" i="1"/>
  <c r="D7" i="1" l="1"/>
  <c r="C7" i="1"/>
  <c r="C8" i="1" l="1"/>
  <c r="D8" i="1"/>
</calcChain>
</file>

<file path=xl/sharedStrings.xml><?xml version="1.0" encoding="utf-8"?>
<sst xmlns="http://schemas.openxmlformats.org/spreadsheetml/2006/main" count="4" uniqueCount="4">
  <si>
    <t>θ</t>
    <phoneticPr fontId="1"/>
  </si>
  <si>
    <t>X</t>
    <phoneticPr fontId="1"/>
  </si>
  <si>
    <t>Y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</si>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</sst>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23"/>
  <sheetViews>
    <sheetView tabSelected="1" workbookViewId="0">
      <selection activeCell="H11" sqref="H11"/>
    </sheetView>
  </sheetViews>
  <sheetFormatPr defaultRowHeight="18"/>
  <sheetData>
    <row r="1" spans="2:4">
      <c r="B1" t="s">
        <v>3</v>
      </c>
      <c r="C1">
        <v>10</v>
      </c>
    </row>
    <row r="2" spans="2:4">
      <c r="B2" t="s">
        <v>0</v>
      </c>
      <c r="C2" t="s">
        <v>1</v>
      </c>
      <c r="D2" t="s">
        <v>2</v>
      </c>
    </row>
    <row r="3" spans="2:4">
      <c r="B3">
        <v>0</v>
      </c>
      <c r="C3">
        <f>$C$1*COS(B3)</f>
        <v>10</v>
      </c>
      <c r="D3">
        <f>$C$1*SIN(B3)</f>
        <v>0</v>
      </c>
    </row>
    <row r="4" spans="2:4">
      <c r="B4">
        <f>PI()*2/20+B3</f>
        <v>0.31415926535897931</v>
      </c>
      <c r="C4">
        <f t="shared" ref="C4:C23" si="0">$C$1*COS(B4)</f>
        <v>9.5105651629515346</v>
      </c>
      <c r="D4">
        <f t="shared" ref="D4:D8" si="1">$C$1*SIN(B4)</f>
        <v>3.0901699437494741</v>
      </c>
    </row>
    <row r="5" spans="2:4">
      <c r="B5">
        <f t="shared" ref="B5:B23" si="2">PI()*2/20+B4</f>
        <v>0.62831853071795862</v>
      </c>
      <c r="C5">
        <f t="shared" si="0"/>
        <v>8.0901699437494745</v>
      </c>
      <c r="D5">
        <f t="shared" si="1"/>
        <v>5.8778525229247318</v>
      </c>
    </row>
    <row r="6" spans="2:4">
      <c r="B6">
        <f t="shared" si="2"/>
        <v>0.94247779607693793</v>
      </c>
      <c r="C6">
        <f t="shared" si="0"/>
        <v>5.8778525229247318</v>
      </c>
      <c r="D6">
        <f t="shared" si="1"/>
        <v>8.0901699437494745</v>
      </c>
    </row>
    <row r="7" spans="2:4">
      <c r="B7">
        <f t="shared" si="2"/>
        <v>1.2566370614359172</v>
      </c>
      <c r="C7">
        <f t="shared" si="0"/>
        <v>3.0901699437494745</v>
      </c>
      <c r="D7">
        <f t="shared" si="1"/>
        <v>9.5105651629515346</v>
      </c>
    </row>
    <row r="8" spans="2:4">
      <c r="B8">
        <f t="shared" si="2"/>
        <v>1.5707963267948966</v>
      </c>
      <c r="C8">
        <f t="shared" si="0"/>
        <v>6.1257422745431001E-16</v>
      </c>
      <c r="D8">
        <f t="shared" si="1"/>
        <v>10</v>
      </c>
    </row>
    <row r="9" spans="2:4">
      <c r="B9">
        <f t="shared" si="2"/>
        <v>1.8849555921538759</v>
      </c>
      <c r="C9">
        <f t="shared" si="0"/>
        <v>-3.0901699437494736</v>
      </c>
      <c r="D9">
        <f t="shared" ref="D9:D23" si="3">$C$1*SIN(B9)</f>
        <v>9.5105651629515364</v>
      </c>
    </row>
    <row r="10" spans="2:4">
      <c r="B10">
        <f t="shared" si="2"/>
        <v>2.1991148575128552</v>
      </c>
      <c r="C10">
        <f t="shared" si="0"/>
        <v>-5.87785252292473</v>
      </c>
      <c r="D10">
        <f t="shared" si="3"/>
        <v>8.0901699437494745</v>
      </c>
    </row>
    <row r="11" spans="2:4">
      <c r="B11">
        <f t="shared" si="2"/>
        <v>2.5132741228718345</v>
      </c>
      <c r="C11">
        <f t="shared" si="0"/>
        <v>-8.0901699437494727</v>
      </c>
      <c r="D11">
        <f t="shared" si="3"/>
        <v>5.8778525229247327</v>
      </c>
    </row>
    <row r="12" spans="2:4">
      <c r="B12">
        <f t="shared" si="2"/>
        <v>2.8274333882308138</v>
      </c>
      <c r="C12">
        <f t="shared" si="0"/>
        <v>-9.5105651629515346</v>
      </c>
      <c r="D12">
        <f t="shared" si="3"/>
        <v>3.090169943749475</v>
      </c>
    </row>
    <row r="13" spans="2:4">
      <c r="B13">
        <f t="shared" si="2"/>
        <v>3.1415926535897931</v>
      </c>
      <c r="C13">
        <f t="shared" si="0"/>
        <v>-10</v>
      </c>
      <c r="D13">
        <f t="shared" si="3"/>
        <v>1.22514845490862E-15</v>
      </c>
    </row>
    <row r="14" spans="2:4">
      <c r="B14">
        <f t="shared" si="2"/>
        <v>3.4557519189487724</v>
      </c>
      <c r="C14">
        <f t="shared" si="0"/>
        <v>-9.5105651629515364</v>
      </c>
      <c r="D14">
        <f t="shared" si="3"/>
        <v>-3.0901699437494727</v>
      </c>
    </row>
    <row r="15" spans="2:4">
      <c r="B15">
        <f t="shared" si="2"/>
        <v>3.7699111843077517</v>
      </c>
      <c r="C15">
        <f t="shared" si="0"/>
        <v>-8.0901699437494763</v>
      </c>
      <c r="D15">
        <f t="shared" si="3"/>
        <v>-5.87785252292473</v>
      </c>
    </row>
    <row r="16" spans="2:4">
      <c r="B16">
        <f t="shared" si="2"/>
        <v>4.0840704496667311</v>
      </c>
      <c r="C16">
        <f t="shared" si="0"/>
        <v>-5.8778525229247327</v>
      </c>
      <c r="D16">
        <f t="shared" si="3"/>
        <v>-8.0901699437494727</v>
      </c>
    </row>
    <row r="17" spans="2:4">
      <c r="B17">
        <f t="shared" si="2"/>
        <v>4.3982297150257104</v>
      </c>
      <c r="C17">
        <f t="shared" si="0"/>
        <v>-3.0901699437494754</v>
      </c>
      <c r="D17">
        <f t="shared" si="3"/>
        <v>-9.5105651629515346</v>
      </c>
    </row>
    <row r="18" spans="2:4">
      <c r="B18">
        <f t="shared" si="2"/>
        <v>4.7123889803846897</v>
      </c>
      <c r="C18">
        <f t="shared" si="0"/>
        <v>-1.83772268236293E-15</v>
      </c>
      <c r="D18">
        <f t="shared" si="3"/>
        <v>-10</v>
      </c>
    </row>
    <row r="19" spans="2:4">
      <c r="B19">
        <f t="shared" si="2"/>
        <v>5.026548245743669</v>
      </c>
      <c r="C19">
        <f t="shared" si="0"/>
        <v>3.0901699437494723</v>
      </c>
      <c r="D19">
        <f t="shared" si="3"/>
        <v>-9.5105651629515364</v>
      </c>
    </row>
    <row r="20" spans="2:4">
      <c r="B20">
        <f t="shared" si="2"/>
        <v>5.3407075111026483</v>
      </c>
      <c r="C20">
        <f t="shared" si="0"/>
        <v>5.8778525229247292</v>
      </c>
      <c r="D20">
        <f t="shared" si="3"/>
        <v>-8.0901699437494763</v>
      </c>
    </row>
    <row r="21" spans="2:4">
      <c r="B21">
        <f t="shared" si="2"/>
        <v>5.6548667764616276</v>
      </c>
      <c r="C21">
        <f t="shared" si="0"/>
        <v>8.0901699437494727</v>
      </c>
      <c r="D21">
        <f t="shared" si="3"/>
        <v>-5.8778525229247336</v>
      </c>
    </row>
    <row r="22" spans="2:4">
      <c r="B22">
        <f>PI()*2/20+B21</f>
        <v>5.9690260418206069</v>
      </c>
      <c r="C22">
        <f t="shared" si="0"/>
        <v>9.5105651629515346</v>
      </c>
      <c r="D22">
        <f t="shared" si="3"/>
        <v>-3.0901699437494763</v>
      </c>
    </row>
    <row r="23" spans="2:4">
      <c r="B23">
        <f t="shared" si="2"/>
        <v>6.2831853071795862</v>
      </c>
      <c r="C23">
        <f t="shared" si="0"/>
        <v>10</v>
      </c>
      <c r="D23">
        <f t="shared" si="3"/>
        <v>-2.45029690981724E-15</v>
      </c>
    </row>
  </sheetData>
  <phoneticPr fontId="1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2021-08-24T07:04:49Z</dcterms:modified>
</cp:coreProperties>
</file>