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filterPrivacy="1" codeName="ThisWorkbook"/>
  <xr:revisionPtr revIDLastSave="0" documentId="8_{C9028829-D40D-42A4-B859-37ED9CF97D49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  <sheet name="Sheet2" sheetId="2" r:id="rId2"/>
  </sheets>
  <functionGroups builtInGroupCount="19"/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" l="1" a="1"/>
  <c r="H4" i="1" l="1"/>
  <c r="H9" i="1"/>
  <c r="I14" i="1"/>
  <c r="H15" i="1"/>
  <c r="I6" i="1"/>
  <c r="H10" i="1"/>
  <c r="I18" i="1"/>
  <c r="I16" i="1"/>
  <c r="H19" i="1"/>
  <c r="I11" i="1"/>
  <c r="H8" i="1"/>
  <c r="H13" i="1"/>
  <c r="H11" i="1"/>
  <c r="I15" i="1"/>
  <c r="I9" i="1"/>
  <c r="I8" i="1"/>
  <c r="I4" i="1"/>
  <c r="I17" i="1"/>
  <c r="H6" i="1"/>
  <c r="H7" i="1"/>
  <c r="H12" i="1"/>
  <c r="I5" i="1"/>
  <c r="I7" i="1"/>
  <c r="H17" i="1"/>
  <c r="I19" i="1"/>
  <c r="H14" i="1"/>
  <c r="I13" i="1"/>
  <c r="I12" i="1"/>
  <c r="I10" i="1"/>
  <c r="H18" i="1"/>
  <c r="H16" i="1"/>
  <c r="H5" i="1"/>
</calcChain>
</file>

<file path=xl/sharedStrings.xml><?xml version="1.0" encoding="utf-8"?>
<sst xmlns="http://schemas.openxmlformats.org/spreadsheetml/2006/main" count="4" uniqueCount="4">
  <si>
    <t>X</t>
    <phoneticPr fontId="1"/>
  </si>
  <si>
    <t>Y</t>
    <phoneticPr fontId="1"/>
  </si>
  <si>
    <t>シート関数として利用</t>
    <rPh sb="3" eb="5">
      <t>カンスウ</t>
    </rPh>
    <rPh sb="8" eb="10">
      <t>リヨウ</t>
    </rPh>
    <phoneticPr fontId="1"/>
  </si>
  <si>
    <t>分割数N</t>
    <rPh sb="0" eb="3">
      <t>ブンカツスウ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</si>
</sst>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(X,Y)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Sheet1!$B$4:$B$14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Sheet1!$C$4:$C$14</c:f>
              <c:numCache>
                <c:formatCode>General</c:formatCode>
                <c:ptCount val="11"/>
                <c:pt idx="0">
                  <c:v>1.3490015149408037</c:v>
                </c:pt>
                <c:pt idx="1">
                  <c:v>4.7015113786023877</c:v>
                </c:pt>
                <c:pt idx="2">
                  <c:v>3.3797413236869462</c:v>
                </c:pt>
                <c:pt idx="3">
                  <c:v>2.2715243519556689</c:v>
                </c:pt>
                <c:pt idx="4">
                  <c:v>2.5083520090737559</c:v>
                </c:pt>
                <c:pt idx="5">
                  <c:v>1.973051702124633</c:v>
                </c:pt>
                <c:pt idx="6">
                  <c:v>1.2971422723939248</c:v>
                </c:pt>
                <c:pt idx="7">
                  <c:v>1.7989699247096453</c:v>
                </c:pt>
                <c:pt idx="8">
                  <c:v>2.5582165657652545</c:v>
                </c:pt>
                <c:pt idx="9">
                  <c:v>0.67134567534079037</c:v>
                </c:pt>
                <c:pt idx="10">
                  <c:v>3.9928138730553773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01-4EEE-B0AA-E7EF6803F113}"/>
            </c:ext>
          </c:extLst>
        </c:ser>
        <c:ser>
          <c:idx val="1"/>
          <c:order val="1"/>
          <c:tx>
            <c:strRef>
              <c:f>Sheet1!$F$3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Sheet1!$E$4:$E$19</c:f>
              <c:numCache>
                <c:formatCode>General</c:formatCode>
                <c:ptCount val="16"/>
              </c:numCache>
            </c:numRef>
          </c:xVal>
          <c:yVal>
            <c:numRef>
              <c:f>Sheet1!$F$4:$F$19</c:f>
              <c:numCache>
                <c:formatCode>General</c:formatCode>
                <c:ptCount val="1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01-4EEE-B0AA-E7EF6803F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34448"/>
        <c:axId val="796332152"/>
      </c:scatterChart>
      <c:valAx>
        <c:axId val="79633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6332152"/>
        <c:crosses val="autoZero"/>
        <c:crossBetween val="midCat"/>
      </c:valAx>
      <c:valAx>
        <c:axId val="796332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6334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テスト実行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3</xdr:row>
      <xdr:rowOff>0</xdr:rowOff>
    </xdr:from>
    <xdr:to>
      <xdr:col>16</xdr:col>
      <xdr:colOff>548640</xdr:colOff>
      <xdr:row>15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46</xdr:row>
      <xdr:rowOff>0</xdr:rowOff>
    </xdr:from>
    <xdr:to>
      <xdr:col>10</xdr:col>
      <xdr:colOff>480625</xdr:colOff>
      <xdr:row>54</xdr:row>
      <xdr:rowOff>68744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0560" y="10515600"/>
          <a:ext cx="6515665" cy="1897544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2</xdr:col>
      <xdr:colOff>480060</xdr:colOff>
      <xdr:row>51</xdr:row>
      <xdr:rowOff>213360</xdr:rowOff>
    </xdr:from>
    <xdr:to>
      <xdr:col>6</xdr:col>
      <xdr:colOff>137160</xdr:colOff>
      <xdr:row>51</xdr:row>
      <xdr:rowOff>213360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1821180" y="11871960"/>
          <a:ext cx="2339340" cy="0"/>
        </a:xfrm>
        <a:prstGeom prst="line">
          <a:avLst/>
        </a:prstGeom>
        <a:ln w="19050">
          <a:solidFill>
            <a:srgbClr val="FF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213361</xdr:colOff>
      <xdr:row>50</xdr:row>
      <xdr:rowOff>106680</xdr:rowOff>
    </xdr:from>
    <xdr:to>
      <xdr:col>7</xdr:col>
      <xdr:colOff>1</xdr:colOff>
      <xdr:row>52</xdr:row>
      <xdr:rowOff>15240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rot="3807387">
          <a:off x="4282441" y="11490960"/>
          <a:ext cx="365760" cy="457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18</xdr:col>
      <xdr:colOff>267711</xdr:colOff>
      <xdr:row>21</xdr:row>
      <xdr:rowOff>160430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560" y="228600"/>
          <a:ext cx="11667231" cy="473243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18</xdr:col>
      <xdr:colOff>275332</xdr:colOff>
      <xdr:row>43</xdr:row>
      <xdr:rowOff>198533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0560" y="5257800"/>
          <a:ext cx="11674852" cy="4770533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F215008\AppData\Roaming\Microsoft\AddIns\FukamiAddIns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SPLINEXYPAR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I19"/>
  <sheetViews>
    <sheetView tabSelected="1" workbookViewId="0"/>
  </sheetViews>
  <sheetFormatPr defaultRowHeight="18"/>
  <cols>
    <col min="5" max="5" width="9.796875" bestFit="1" customWidth="1"/>
  </cols>
  <sheetData>
    <row r="3" spans="2:9">
      <c r="B3" t="s">
        <v>0</v>
      </c>
      <c r="C3" t="s">
        <v>1</v>
      </c>
      <c r="E3" t="s">
        <v>3</v>
      </c>
      <c r="F3" s="1">
        <v>15</v>
      </c>
      <c r="H3" t="s">
        <v>2</v>
      </c>
    </row>
    <row r="4" spans="2:9">
      <c r="B4">
        <v>0</v>
      </c>
      <c r="C4">
        <v>1.3490015149408037</v>
      </c>
      <c r="E4" s="2"/>
      <c r="F4" s="2"/>
      <c r="H4">
        <f t="array" ref="H4:I19">[1]!SPLINEXYPARA($B$4:$C$14,$F$3)</f>
        <v>0</v>
      </c>
      <c r="I4">
        <v>1.3490015149408037</v>
      </c>
    </row>
    <row r="5" spans="2:9">
      <c r="B5">
        <v>1</v>
      </c>
      <c r="C5">
        <v>4.7015113786023877</v>
      </c>
      <c r="E5" s="2"/>
      <c r="F5" s="2"/>
      <c r="H5">
        <v>0.66666666666666663</v>
      </c>
      <c r="I5">
        <v>4.0059971585196061</v>
      </c>
    </row>
    <row r="6" spans="2:9">
      <c r="B6">
        <v>2</v>
      </c>
      <c r="C6">
        <v>3.3797413236869462</v>
      </c>
      <c r="E6" s="2"/>
      <c r="F6" s="2"/>
      <c r="H6">
        <v>1.3333333333333333</v>
      </c>
      <c r="I6">
        <v>4.6367888954479959</v>
      </c>
    </row>
    <row r="7" spans="2:9">
      <c r="B7">
        <v>3</v>
      </c>
      <c r="C7">
        <v>2.2715243519556689</v>
      </c>
      <c r="E7" s="2"/>
      <c r="F7" s="2"/>
      <c r="H7">
        <v>2</v>
      </c>
      <c r="I7">
        <v>3.3797413236869462</v>
      </c>
    </row>
    <row r="8" spans="2:9">
      <c r="B8">
        <v>4</v>
      </c>
      <c r="C8">
        <v>2.5083520090737559</v>
      </c>
      <c r="E8" s="2"/>
      <c r="F8" s="2"/>
      <c r="H8">
        <v>2.6666666666666665</v>
      </c>
      <c r="I8">
        <v>2.434417442141624</v>
      </c>
    </row>
    <row r="9" spans="2:9">
      <c r="B9">
        <v>5</v>
      </c>
      <c r="C9">
        <v>1.973051702124633</v>
      </c>
      <c r="E9" s="2"/>
      <c r="F9" s="2"/>
      <c r="H9">
        <v>3.333333333333333</v>
      </c>
      <c r="I9">
        <v>2.3068833289319994</v>
      </c>
    </row>
    <row r="10" spans="2:9">
      <c r="B10">
        <v>6</v>
      </c>
      <c r="C10">
        <v>1.2971422723939248</v>
      </c>
      <c r="E10" s="2"/>
      <c r="F10" s="2"/>
      <c r="H10">
        <v>4</v>
      </c>
      <c r="I10">
        <v>2.5083520090737559</v>
      </c>
    </row>
    <row r="11" spans="2:9">
      <c r="B11">
        <v>7</v>
      </c>
      <c r="C11">
        <v>1.7989699247096453</v>
      </c>
      <c r="E11" s="2"/>
      <c r="F11" s="2"/>
      <c r="H11">
        <v>4.6666666666666661</v>
      </c>
      <c r="I11">
        <v>2.240703760816888</v>
      </c>
    </row>
    <row r="12" spans="2:9">
      <c r="B12">
        <v>8</v>
      </c>
      <c r="C12">
        <v>2.5582165657652545</v>
      </c>
      <c r="E12" s="2"/>
      <c r="F12" s="2"/>
      <c r="H12">
        <v>5.333333333333333</v>
      </c>
      <c r="I12">
        <v>1.6892648594445989</v>
      </c>
    </row>
    <row r="13" spans="2:9">
      <c r="B13">
        <v>9</v>
      </c>
      <c r="C13">
        <v>0.67134567534079037</v>
      </c>
      <c r="E13" s="2"/>
      <c r="F13" s="2"/>
      <c r="H13">
        <v>6</v>
      </c>
      <c r="I13">
        <v>1.2971422723939248</v>
      </c>
    </row>
    <row r="14" spans="2:9">
      <c r="B14">
        <v>10</v>
      </c>
      <c r="C14">
        <v>3.9928138730553773</v>
      </c>
      <c r="E14" s="2"/>
      <c r="F14" s="2"/>
      <c r="H14">
        <v>6.666666666666667</v>
      </c>
      <c r="I14">
        <v>1.4567475158227388</v>
      </c>
    </row>
    <row r="15" spans="2:9">
      <c r="E15" s="2"/>
      <c r="F15" s="2"/>
      <c r="H15">
        <v>7.333333333333333</v>
      </c>
      <c r="I15">
        <v>2.279554721931218</v>
      </c>
    </row>
    <row r="16" spans="2:9">
      <c r="E16" s="2"/>
      <c r="F16" s="2"/>
      <c r="H16">
        <v>8</v>
      </c>
      <c r="I16">
        <v>2.5582165657652545</v>
      </c>
    </row>
    <row r="17" spans="5:9">
      <c r="E17" s="2"/>
      <c r="F17" s="2"/>
      <c r="H17">
        <v>8.6666666666666661</v>
      </c>
      <c r="I17">
        <v>1.0482649555612609</v>
      </c>
    </row>
    <row r="18" spans="5:9">
      <c r="E18" s="2"/>
      <c r="F18" s="2"/>
      <c r="H18">
        <v>9.3333333333333339</v>
      </c>
      <c r="I18">
        <v>1.2385562928169431</v>
      </c>
    </row>
    <row r="19" spans="5:9">
      <c r="E19" s="2"/>
      <c r="F19" s="2"/>
      <c r="H19">
        <v>10</v>
      </c>
      <c r="I19">
        <v>3.9928138730553773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テスト実行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0A7EC-BD2C-44FE-8A6B-751E2A335C91}">
  <sheetPr codeName="Sheet2"/>
  <dimension ref="A1"/>
  <sheetViews>
    <sheetView showGridLines="0" topLeftCell="A31" workbookViewId="0">
      <selection activeCell="U11" sqref="U11"/>
    </sheetView>
  </sheetViews>
  <sheetFormatPr defaultRowHeight="18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2021-10-22T04:16:23Z</dcterms:modified>
</cp:coreProperties>
</file>