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codeName="ThisWorkbook" defaultThemeVersion="124226"/>
  <bookViews>
    <workbookView xWindow="0" yWindow="0" windowWidth="18900" windowHeight="9000" tabRatio="785" activeTab="0"/>
  </bookViews>
  <sheets>
    <sheet name="結果表" sheetId="22" r:id="rId3"/>
    <sheet name="条件詳細" sheetId="23" r:id="rId4"/>
  </sheets>
  <definedNames>
    <definedName name="_xlnm.Print_Area" localSheetId="0">結果表!$A$1:$M$232</definedName>
    <definedName name="_xlnm.Print_Titles" localSheetId="0">結果表!$1:$12</definedName>
    <definedName name="N1_RATE_ONE">結果表!$F$4</definedName>
    <definedName name="N2_RATE_TWO">結果表!$F$5</definedName>
    <definedName name="N3_RATE_THREE">結果表!$F$6</definedName>
    <definedName name="N4_RATE_FOUR">結果表!$F$7</definedName>
  </definedNames>
  <calcPr calcId="145621"/>
</workbook>
</file>

<file path=xl/sharedStrings.xml><?xml version="1.0" encoding="utf-8"?>
<sst xmlns="http://schemas.openxmlformats.org/spreadsheetml/2006/main" count="690" uniqueCount="241">
  <si>
    <t>条件詳細</t>
    <rPh sb="0" eb="2">
      <t>ジョウケン</t>
    </rPh>
    <rPh sb="2" eb="4">
      <t>ショウサイ</t>
    </rPh>
    <phoneticPr fontId="56"/>
  </si>
  <si>
    <t/>
  </si>
  <si>
    <t>指定時間平均</t>
  </si>
  <si>
    <t>GRP(%)</t>
  </si>
  <si>
    <t>色設定:</t>
    <rPh sb="0" eb="1">
      <t>イロ</t>
    </rPh>
    <rPh sb="1" eb="3">
      <t>セッテイ</t>
    </rPh>
    <phoneticPr fontId="20"/>
  </si>
  <si>
    <t>%以上</t>
    <rPh sb="1" eb="3">
      <t>イジョウ</t>
    </rPh>
    <phoneticPr fontId="20"/>
  </si>
  <si>
    <t>率</t>
    <rPh sb="0" eb="1">
      <t>リツ</t>
    </rPh>
    <phoneticPr fontId="20"/>
  </si>
  <si>
    <t>分数(時点数)</t>
    <rPh sb="0" eb="2">
      <t>ブンスウ</t>
    </rPh>
    <rPh sb="3" eb="5">
      <t>ジテン</t>
    </rPh>
    <rPh sb="5" eb="6">
      <t>スウ</t>
    </rPh>
    <phoneticPr fontId="18"/>
  </si>
  <si>
    <t>＜シート一覧＞</t>
    <rPh sb="4" eb="6">
      <t>イチラン</t>
    </rPh>
    <phoneticPr fontId="56"/>
  </si>
  <si>
    <t>17:19</t>
  </si>
  <si>
    <t>16:38</t>
  </si>
  <si>
    <t>標本有効条件　：-</t>
  </si>
  <si>
    <t>16:37</t>
  </si>
  <si>
    <t>17:17</t>
  </si>
  <si>
    <t>16:34</t>
  </si>
  <si>
    <t>16:32</t>
  </si>
  <si>
    <t>16:31</t>
  </si>
  <si>
    <t>17:11</t>
  </si>
  <si>
    <t>17:10</t>
  </si>
  <si>
    <t>17:09</t>
  </si>
  <si>
    <t>17:08</t>
  </si>
  <si>
    <t>17:07</t>
  </si>
  <si>
    <t>17:06</t>
  </si>
  <si>
    <t>17:05</t>
  </si>
  <si>
    <t>17:04</t>
  </si>
  <si>
    <t>17:01</t>
  </si>
  <si>
    <t>17:00</t>
  </si>
  <si>
    <t>16:53</t>
  </si>
  <si>
    <t>率区分　　　　：平均視聴率(%)</t>
  </si>
  <si>
    <t>16:25</t>
  </si>
  <si>
    <t>16:58</t>
  </si>
  <si>
    <t>16:55</t>
  </si>
  <si>
    <t>16:54</t>
  </si>
  <si>
    <t>16:51</t>
  </si>
  <si>
    <t>16:52</t>
  </si>
  <si>
    <t>16:50</t>
  </si>
  <si>
    <t>16:49</t>
  </si>
  <si>
    <t>16:48</t>
  </si>
  <si>
    <t>16:47</t>
  </si>
  <si>
    <t>16:46</t>
  </si>
  <si>
    <t>16:45</t>
  </si>
  <si>
    <t>16:44</t>
  </si>
  <si>
    <t>16:43</t>
  </si>
  <si>
    <t>16:42</t>
  </si>
  <si>
    <t>16:41</t>
  </si>
  <si>
    <t>16:35</t>
  </si>
  <si>
    <t>17:16</t>
  </si>
  <si>
    <t>16:33</t>
  </si>
  <si>
    <t>東海テレビ</t>
  </si>
  <si>
    <t>メ～テレ</t>
  </si>
  <si>
    <t>16:59</t>
  </si>
  <si>
    <t>16:57</t>
  </si>
  <si>
    <t>16:56</t>
  </si>
  <si>
    <t>16:10</t>
  </si>
  <si>
    <t>時間区分集計＜局×時間区分＞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phoneticPr fontId="18"/>
  </si>
  <si>
    <t>時間区分集計＜局×時間区分＞：条件詳細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rPh sb="15" eb="17">
      <t>ジョウケン</t>
    </rPh>
    <rPh sb="17" eb="19">
      <t>ショウサイ</t>
    </rPh>
    <phoneticPr fontId="56"/>
  </si>
  <si>
    <t>17:18</t>
  </si>
  <si>
    <t>16:40</t>
  </si>
  <si>
    <t>サンプル数　　：700(2026/04/12)</t>
  </si>
  <si>
    <t>16:36</t>
  </si>
  <si>
    <t>視聴条件　　　：-</t>
  </si>
  <si>
    <t>日付削除　　　：なし</t>
  </si>
  <si>
    <t>16:39</t>
  </si>
  <si>
    <t>特性　　　　　：世帯</t>
  </si>
  <si>
    <t>16:27</t>
  </si>
  <si>
    <t>16:26</t>
  </si>
  <si>
    <t>曜日　　　　　：月火水木金土日</t>
  </si>
  <si>
    <t>17:03</t>
  </si>
  <si>
    <t>17:02</t>
  </si>
  <si>
    <t>16:24</t>
  </si>
  <si>
    <t>16:23</t>
  </si>
  <si>
    <t>ＣＢＣ</t>
  </si>
  <si>
    <t>16:13</t>
  </si>
  <si>
    <t>16:08</t>
  </si>
  <si>
    <t>16:07</t>
  </si>
  <si>
    <t>16:04</t>
  </si>
  <si>
    <t>16:03</t>
  </si>
  <si>
    <t>16:02</t>
  </si>
  <si>
    <t>16:01</t>
  </si>
  <si>
    <t>ＮＨＫ総合</t>
  </si>
  <si>
    <t>時間区分　　　：1分</t>
  </si>
  <si>
    <t>時間帯　　　　：16:00～19:30</t>
  </si>
  <si>
    <t>期間　　　　　：2026/04/12(日)</t>
  </si>
  <si>
    <t>地区　　　　　：名古屋(PM)</t>
  </si>
  <si>
    <t>16:22</t>
  </si>
  <si>
    <t>16:21</t>
  </si>
  <si>
    <t>16:20</t>
  </si>
  <si>
    <t>16:19</t>
  </si>
  <si>
    <t>16:18</t>
  </si>
  <si>
    <t>16:17</t>
  </si>
  <si>
    <t>16:16</t>
  </si>
  <si>
    <t>16:15</t>
  </si>
  <si>
    <t>16:14</t>
  </si>
  <si>
    <t>16:12</t>
  </si>
  <si>
    <t>16:11</t>
  </si>
  <si>
    <t>16:09</t>
  </si>
  <si>
    <t>16:06</t>
  </si>
  <si>
    <t>16:05</t>
  </si>
  <si>
    <t>16:00</t>
  </si>
  <si>
    <t>テレビ愛知</t>
  </si>
  <si>
    <t>ＮＨＫＥテレ</t>
  </si>
  <si>
    <t>17:14</t>
  </si>
  <si>
    <t>17:13</t>
  </si>
  <si>
    <t>17:12</t>
  </si>
  <si>
    <t>16:30</t>
  </si>
  <si>
    <t>16:29</t>
  </si>
  <si>
    <t>16:28</t>
  </si>
  <si>
    <t>17:15</t>
  </si>
  <si>
    <t>中京テレビ</t>
  </si>
  <si>
    <t>17:20</t>
  </si>
  <si>
    <t>17:21</t>
  </si>
  <si>
    <t>17:22</t>
  </si>
  <si>
    <t>17:23</t>
  </si>
  <si>
    <t>17:24</t>
  </si>
  <si>
    <t>17:25</t>
  </si>
  <si>
    <t>17:26</t>
  </si>
  <si>
    <t>17:27</t>
  </si>
  <si>
    <t>17:28</t>
  </si>
  <si>
    <t>17:29</t>
  </si>
  <si>
    <t>17:30</t>
  </si>
  <si>
    <t>17:31</t>
  </si>
  <si>
    <t>17:32</t>
  </si>
  <si>
    <t>17:33</t>
  </si>
  <si>
    <t>17:34</t>
  </si>
  <si>
    <t>17:35</t>
  </si>
  <si>
    <t>17:36</t>
  </si>
  <si>
    <t>17:37</t>
  </si>
  <si>
    <t>17:38</t>
  </si>
  <si>
    <t>17:39</t>
  </si>
  <si>
    <t>17:40</t>
  </si>
  <si>
    <t>17:41</t>
  </si>
  <si>
    <t>17:42</t>
  </si>
  <si>
    <t>17:43</t>
  </si>
  <si>
    <t>17:44</t>
  </si>
  <si>
    <t>17:45</t>
  </si>
  <si>
    <t>17:46</t>
  </si>
  <si>
    <t>17:47</t>
  </si>
  <si>
    <t>17:48</t>
  </si>
  <si>
    <t>17:49</t>
  </si>
  <si>
    <t>17:50</t>
  </si>
  <si>
    <t>17:51</t>
  </si>
  <si>
    <t>17:52</t>
  </si>
  <si>
    <t>17:53</t>
  </si>
  <si>
    <t>17:54</t>
  </si>
  <si>
    <t>17:55</t>
  </si>
  <si>
    <t>17:56</t>
  </si>
  <si>
    <t>17:57</t>
  </si>
  <si>
    <t>17:58</t>
  </si>
  <si>
    <t>17:59</t>
  </si>
  <si>
    <t>18:00</t>
  </si>
  <si>
    <t>18:01</t>
  </si>
  <si>
    <t>18:02</t>
  </si>
  <si>
    <t>18:03</t>
  </si>
  <si>
    <t>18:04</t>
  </si>
  <si>
    <t>18:05</t>
  </si>
  <si>
    <t>18:06</t>
  </si>
  <si>
    <t>18:07</t>
  </si>
  <si>
    <t>18:08</t>
  </si>
  <si>
    <t>18:09</t>
  </si>
  <si>
    <t>18:10</t>
  </si>
  <si>
    <t>18:11</t>
  </si>
  <si>
    <t>18:12</t>
  </si>
  <si>
    <t>18:13</t>
  </si>
  <si>
    <t>18:14</t>
  </si>
  <si>
    <t>18:15</t>
  </si>
  <si>
    <t>18:16</t>
  </si>
  <si>
    <t>18:17</t>
  </si>
  <si>
    <t>18:18</t>
  </si>
  <si>
    <t>18:19</t>
  </si>
  <si>
    <t>18:20</t>
  </si>
  <si>
    <t>18:21</t>
  </si>
  <si>
    <t>18:22</t>
  </si>
  <si>
    <t>18:23</t>
  </si>
  <si>
    <t>18:24</t>
  </si>
  <si>
    <t>18:25</t>
  </si>
  <si>
    <t>18:26</t>
  </si>
  <si>
    <t>18:27</t>
  </si>
  <si>
    <t>18:28</t>
  </si>
  <si>
    <t>18:29</t>
  </si>
  <si>
    <t>18:30</t>
  </si>
  <si>
    <t>18:31</t>
  </si>
  <si>
    <t>18:32</t>
  </si>
  <si>
    <t>18:33</t>
  </si>
  <si>
    <t>18:34</t>
  </si>
  <si>
    <t>18:35</t>
  </si>
  <si>
    <t>18:36</t>
  </si>
  <si>
    <t>18:37</t>
  </si>
  <si>
    <t>18:38</t>
  </si>
  <si>
    <t>18:39</t>
  </si>
  <si>
    <t>18:40</t>
  </si>
  <si>
    <t>18:41</t>
  </si>
  <si>
    <t>18:42</t>
  </si>
  <si>
    <t>18:43</t>
  </si>
  <si>
    <t>18:44</t>
  </si>
  <si>
    <t>18:45</t>
  </si>
  <si>
    <t>18:46</t>
  </si>
  <si>
    <t>18:47</t>
  </si>
  <si>
    <t>18:48</t>
  </si>
  <si>
    <t>18:49</t>
  </si>
  <si>
    <t>18:50</t>
  </si>
  <si>
    <t>18:51</t>
  </si>
  <si>
    <t>18:52</t>
  </si>
  <si>
    <t>18:53</t>
  </si>
  <si>
    <t>18:54</t>
  </si>
  <si>
    <t>18:55</t>
  </si>
  <si>
    <t>18:56</t>
  </si>
  <si>
    <t>18:57</t>
  </si>
  <si>
    <t>18:58</t>
  </si>
  <si>
    <t>18:59</t>
  </si>
  <si>
    <t>19:00</t>
  </si>
  <si>
    <t>19:01</t>
  </si>
  <si>
    <t>19:02</t>
  </si>
  <si>
    <t>19:03</t>
  </si>
  <si>
    <t>19:04</t>
  </si>
  <si>
    <t>19:05</t>
  </si>
  <si>
    <t>19:06</t>
  </si>
  <si>
    <t>19:07</t>
  </si>
  <si>
    <t>19:08</t>
  </si>
  <si>
    <t>19:09</t>
  </si>
  <si>
    <t>19:10</t>
  </si>
  <si>
    <t>19:11</t>
  </si>
  <si>
    <t>19:12</t>
  </si>
  <si>
    <t>19:13</t>
  </si>
  <si>
    <t>19:14</t>
  </si>
  <si>
    <t>19:15</t>
  </si>
  <si>
    <t>19:16</t>
  </si>
  <si>
    <t>19:17</t>
  </si>
  <si>
    <t>19:18</t>
  </si>
  <si>
    <t>19:19</t>
  </si>
  <si>
    <t>19:20</t>
  </si>
  <si>
    <t>19:21</t>
  </si>
  <si>
    <t>19:22</t>
  </si>
  <si>
    <t>19:23</t>
  </si>
  <si>
    <t>19:24</t>
  </si>
  <si>
    <t>19:25</t>
  </si>
  <si>
    <t>19:26</t>
  </si>
  <si>
    <t>19:27</t>
  </si>
  <si>
    <t>19:28</t>
  </si>
  <si>
    <t>19:29</t>
  </si>
  <si>
    <t>各放送局の放送実時間で算出しています。</t>
  </si>
  <si>
    <t>結果表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</si>
</sst>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0.0;\-0.0;&quot;*&quot;"/>
    <numFmt numFmtId="177" formatCode="[hh]:mm"/>
    <numFmt numFmtId="178" formatCode="0.0_ "/>
    <numFmt numFmtId="179" formatCode="yyyy/mm/dd"/>
    <numFmt numFmtId="180" formatCode="[h]:mm"/>
    <numFmt numFmtId="181" formatCode="0.0;;&quot;*&quot;"/>
  </numFmts>
  <fonts count="74">
    <font>
      <sz val="11"/>
      <color theme="1"/>
      <name val="ＭＳ Ｐゴシック"/>
      <family val="2"/>
      <charset val="128"/>
      <scheme val="minor"/>
    </font>
    <font>
      <sz val="10"/>
      <color theme="1"/>
      <name val="Arial"/>
      <family val="2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rgb="FF9C6500"/>
      <name val="ＭＳ 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rgb="FFFA7D00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rgb="FF9C0006"/>
      <name val="ＭＳ 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rgb="FFFA7D00"/>
      <name val="ＭＳ 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theme="3"/>
      <name val="ＭＳ 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theme="3"/>
      <name val="ＭＳ 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theme="3"/>
      <name val="ＭＳ 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theme="1"/>
      <name val="ＭＳ 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rgb="FF7F7F7F"/>
      <name val="ＭＳ 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rgb="FF3F3F76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name val="ＭＳ ゴシック"/>
      <family val="3"/>
    </font>
    <font>
      <sz val="11"/>
      <name val="ＭＳ Ｐゴシック"/>
      <family val="3"/>
    </font>
    <font>
      <sz val="11"/>
      <color theme="1"/>
      <name val="ＭＳ ゴシック"/>
      <family val="3"/>
      <charset val="128"/>
    </font>
    <font>
      <sz val="11"/>
      <color rgb="FF006100"/>
      <name val="ＭＳ ゴシック"/>
      <family val="3"/>
      <charset val="128"/>
    </font>
    <font>
      <sz val="11"/>
      <color indexed="17"/>
      <name val="ＭＳ Ｐゴシック"/>
      <family val="3"/>
      <charset val="128"/>
    </font>
    <font>
      <u val="single"/>
      <sz val="11"/>
      <color theme="10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u val="single"/>
      <sz val="11"/>
      <color theme="10"/>
      <name val="HGｺﾞｼｯｸM"/>
      <family val="3"/>
      <charset val="128"/>
    </font>
    <font>
      <sz val="11"/>
      <color theme="1"/>
      <name val="HGｺﾞｼｯｸM"/>
      <family val="3"/>
      <charset val="128"/>
    </font>
    <font>
      <sz val="16"/>
      <color theme="1"/>
      <name val="HGｺﾞｼｯｸM"/>
      <family val="3"/>
      <charset val="128"/>
    </font>
    <font>
      <sz val="9"/>
      <color theme="1"/>
      <name val="HGｺﾞｼｯｸM"/>
      <family val="3"/>
      <charset val="128"/>
    </font>
    <font>
      <sz val="10"/>
      <color theme="1"/>
      <name val="HGｺﾞｼｯｸM"/>
      <family val="3"/>
      <charset val="128"/>
    </font>
    <font>
      <sz val="9"/>
      <name val="HGｺﾞｼｯｸM"/>
      <family val="3"/>
      <charset val="128"/>
    </font>
    <font>
      <sz val="16"/>
      <name val="HGｺﾞｼｯｸM"/>
      <family val="3"/>
      <charset val="128"/>
    </font>
    <font>
      <sz val="11"/>
      <name val="HGｺﾞｼｯｸM"/>
      <family val="3"/>
      <charset val="128"/>
    </font>
    <font>
      <sz val="8"/>
      <name val="HGｺﾞｼｯｸM"/>
      <family val="3"/>
      <charset val="128"/>
    </font>
    <font>
      <sz val="11"/>
      <color indexed="8"/>
      <name val="HGｺﾞｼｯｸM"/>
      <family val="3"/>
      <charset val="128"/>
    </font>
    <font>
      <sz val="9"/>
      <color indexed="8"/>
      <name val="HGｺﾞｼｯｸM"/>
      <family val="3"/>
      <charset val="128"/>
    </font>
    <font>
      <sz val="9"/>
      <color rgb="FFFF0000"/>
      <name val="HGｺﾞｼｯｸM"/>
      <family val="3"/>
      <charset val="128"/>
    </font>
    <font>
      <sz val="6"/>
      <name val="ＭＳ ゴシック"/>
      <family val="2"/>
      <charset val="128"/>
    </font>
    <font>
      <sz val="8"/>
      <name val="ＭＳ Ｐゴシック"/>
      <family val="3"/>
    </font>
    <font>
      <sz val="8"/>
      <name val="メイリオ"/>
      <family val="3"/>
    </font>
    <font>
      <sz val="6"/>
      <name val="メイリオ"/>
      <family val="2"/>
      <charset val="128"/>
    </font>
    <font>
      <u val="single"/>
      <sz val="9"/>
      <color rgb="FF0000FF"/>
      <name val="HGｺﾞｼｯｸM"/>
      <family val="3"/>
      <charset val="128"/>
    </font>
  </fonts>
  <fills count="62">
    <fill>
      <patternFill patternType="none"/>
    </fill>
    <fill>
      <patternFill patternType="gray125"/>
    </fill>
    <fill>
      <patternFill patternType="solid">
        <fgColor theme="4" tint="0.79997998476028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85B"/>
        <bgColor indexed="64"/>
      </patternFill>
    </fill>
    <fill>
      <patternFill patternType="solid">
        <fgColor rgb="FFFFECA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AF75F"/>
        <bgColor indexed="64"/>
      </patternFill>
    </fill>
    <fill>
      <patternFill patternType="solid">
        <fgColor rgb="FFFAFABC"/>
        <bgColor indexed="64"/>
      </patternFill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double">
        <color rgb="FFFF8001"/>
      </bottom>
    </border>
    <border>
      <left/>
      <right/>
      <top/>
      <bottom style="double">
        <color indexed="5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/>
      <right/>
      <top/>
      <bottom style="thick">
        <color theme="4"/>
      </bottom>
    </border>
    <border>
      <left/>
      <right/>
      <top/>
      <bottom style="thick">
        <color indexed="62"/>
      </bottom>
    </border>
    <border>
      <left/>
      <right/>
      <top/>
      <bottom style="thick">
        <color theme="4" tint="0.499980002641678"/>
      </bottom>
    </border>
    <border>
      <left/>
      <right/>
      <top/>
      <bottom style="thick">
        <color indexed="22"/>
      </bottom>
    </border>
    <border>
      <left/>
      <right/>
      <top/>
      <bottom style="medium">
        <color theme="4" tint="0.399980008602142"/>
      </bottom>
    </border>
    <border>
      <left/>
      <right/>
      <top/>
      <bottom style="medium">
        <color indexed="30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 style="thin">
        <color indexed="62"/>
      </top>
      <bottom style="double">
        <color indexed="6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 style="thin">
        <color auto="1"/>
      </right>
      <top/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/>
      <bottom style="hair">
        <color auto="1"/>
      </bottom>
    </border>
    <border>
      <left/>
      <right style="hair">
        <color auto="1"/>
      </right>
      <top/>
      <bottom style="hair">
        <color auto="1"/>
      </bottom>
    </border>
    <border>
      <left/>
      <right style="hair">
        <color auto="1"/>
      </right>
      <top style="thin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</border>
    <border>
      <left style="hair">
        <color theme="2" tint="-0.749949991703033"/>
      </left>
      <right style="hair">
        <color theme="2" tint="-0.749949991703033"/>
      </right>
      <top style="hair">
        <color theme="2" tint="-0.749949991703033"/>
      </top>
      <bottom style="thin">
        <color auto="1"/>
      </bottom>
    </border>
    <border>
      <left style="hair">
        <color theme="2" tint="-0.749949991703033"/>
      </left>
      <right style="hair">
        <color auto="1"/>
      </right>
      <top style="hair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/>
      <right/>
      <top/>
      <bottom style="hair">
        <color auto="1"/>
      </bottom>
    </border>
  </borders>
  <cellStyleXfs count="1018">
    <xf numFmtId="0" fontId="0" fillId="0" borderId="0">
      <alignment vertical="center"/>
      <protection/>
    </xf>
    <xf numFmtId="9" fontId="22" fillId="0" borderId="0" applyFont="0" applyFill="0" applyBorder="0" applyAlignment="0" applyProtection="0">
      <alignment/>
    </xf>
    <xf numFmtId="44" fontId="22" fillId="0" borderId="0" applyFont="0" applyFill="0" applyBorder="0" applyAlignment="0" applyProtection="0">
      <alignment/>
    </xf>
    <xf numFmtId="42" fontId="22" fillId="0" borderId="0" applyFont="0" applyFill="0" applyBorder="0" applyAlignment="0" applyProtection="0">
      <alignment/>
    </xf>
    <xf numFmtId="43" fontId="22" fillId="0" borderId="0" applyFont="0" applyFill="0" applyBorder="0" applyAlignment="0" applyProtection="0">
      <alignment/>
    </xf>
    <xf numFmtId="41" fontId="22" fillId="0" borderId="0" applyFont="0" applyFill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0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21" fillId="25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0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21" fillId="1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0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21" fillId="19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0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0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0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21" fillId="33" borderId="0" applyNumberFormat="0" applyBorder="0" applyAlignment="0" applyProtection="0">
      <alignment/>
    </xf>
    <xf numFmtId="0" fontId="19" fillId="0" borderId="0">
      <alignment/>
      <protection/>
    </xf>
    <xf numFmtId="0" fontId="19" fillId="0" borderId="0">
      <alignment/>
      <protection/>
    </xf>
    <xf numFmtId="0" fontId="17" fillId="34" borderId="0" applyNumberFormat="0" applyBorder="0" applyAlignment="0" applyProtection="0">
      <alignment/>
    </xf>
    <xf numFmtId="0" fontId="20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21" fillId="35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0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21" fillId="37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0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21" fillId="39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0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0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0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1" fillId="43" borderId="0" applyNumberFormat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3" fillId="0" borderId="0" applyNumberFormat="0" applyFill="0" applyBorder="0" applyProtection="0">
      <alignment/>
    </xf>
    <xf numFmtId="0" fontId="23" fillId="0" borderId="0" applyNumberFormat="0" applyFill="0" applyBorder="0" applyAlignment="0" applyProtection="0">
      <alignment/>
    </xf>
    <xf numFmtId="0" fontId="13" fillId="44" borderId="1" applyNumberFormat="0" applyAlignment="0" applyProtection="0">
      <alignment/>
    </xf>
    <xf numFmtId="0" fontId="24" fillId="44" borderId="1" applyNumberFormat="0" applyAlignment="0" applyProtection="0">
      <alignment/>
    </xf>
    <xf numFmtId="0" fontId="25" fillId="45" borderId="2" applyNumberFormat="0" applyProtection="0">
      <alignment/>
    </xf>
    <xf numFmtId="0" fontId="25" fillId="45" borderId="2" applyNumberFormat="0" applyAlignment="0" applyProtection="0">
      <alignment/>
    </xf>
    <xf numFmtId="0" fontId="8" fillId="46" borderId="0" applyNumberFormat="0" applyBorder="0" applyAlignment="0" applyProtection="0">
      <alignment/>
    </xf>
    <xf numFmtId="0" fontId="26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28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29" fillId="0" borderId="6" applyNumberFormat="0" applyFill="0" applyAlignment="0" applyProtection="0">
      <alignment/>
    </xf>
    <xf numFmtId="0" fontId="7" fillId="50" borderId="0" applyNumberFormat="0" applyBorder="0" applyAlignment="0" applyProtection="0">
      <alignment/>
    </xf>
    <xf numFmtId="0" fontId="30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31" fillId="5" borderId="0" applyNumberFormat="0" applyBorder="0" applyAlignment="0" applyProtection="0">
      <alignment/>
    </xf>
    <xf numFmtId="0" fontId="11" fillId="51" borderId="7" applyNumberFormat="0" applyAlignment="0" applyProtection="0">
      <alignment/>
    </xf>
    <xf numFmtId="0" fontId="32" fillId="51" borderId="7" applyNumberFormat="0" applyAlignment="0" applyProtection="0">
      <alignment/>
    </xf>
    <xf numFmtId="0" fontId="33" fillId="52" borderId="8" applyNumberFormat="0" applyProtection="0">
      <alignment/>
    </xf>
    <xf numFmtId="0" fontId="33" fillId="52" borderId="8" applyNumberFormat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5" fillId="0" borderId="0" applyNumberFormat="0" applyFill="0" applyBorder="0" applyAlignment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0" fontId="3" fillId="0" borderId="9" applyNumberFormat="0" applyFill="0" applyAlignment="0" applyProtection="0">
      <alignment/>
    </xf>
    <xf numFmtId="0" fontId="36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37" fillId="0" borderId="10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8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39" fillId="0" borderId="12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0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41" fillId="0" borderId="14" applyNumberFormat="0" applyFill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0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41" fillId="0" borderId="0" applyNumberFormat="0" applyFill="0" applyBorder="0" applyAlignment="0" applyProtection="0">
      <alignment/>
    </xf>
    <xf numFmtId="0" fontId="16" fillId="0" borderId="15" applyNumberFormat="0" applyFill="0" applyAlignment="0" applyProtection="0">
      <alignment/>
    </xf>
    <xf numFmtId="0" fontId="42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43" fillId="0" borderId="16" applyNumberFormat="0" applyFill="0" applyAlignment="0" applyProtection="0">
      <alignment/>
    </xf>
    <xf numFmtId="0" fontId="10" fillId="51" borderId="17" applyNumberFormat="0" applyAlignment="0" applyProtection="0">
      <alignment/>
    </xf>
    <xf numFmtId="0" fontId="44" fillId="51" borderId="17" applyNumberFormat="0" applyAlignment="0" applyProtection="0">
      <alignment/>
    </xf>
    <xf numFmtId="0" fontId="45" fillId="52" borderId="18" applyNumberFormat="0" applyProtection="0">
      <alignment/>
    </xf>
    <xf numFmtId="0" fontId="45" fillId="52" borderId="18" applyNumberFormat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6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47" fillId="0" borderId="0" applyNumberFormat="0" applyFill="0" applyBorder="0" applyAlignment="0" applyProtection="0">
      <alignment/>
    </xf>
    <xf numFmtId="0" fontId="9" fillId="53" borderId="7" applyNumberFormat="0" applyAlignment="0" applyProtection="0">
      <alignment/>
    </xf>
    <xf numFmtId="0" fontId="48" fillId="53" borderId="7" applyNumberFormat="0" applyAlignment="0" applyProtection="0">
      <alignment/>
    </xf>
    <xf numFmtId="0" fontId="49" fillId="13" borderId="8" applyNumberForma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5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19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1" fillId="0" borderId="0">
      <alignment/>
      <protection/>
    </xf>
    <xf numFmtId="0" fontId="51" fillId="0" borderId="0">
      <alignment/>
      <protection/>
    </xf>
    <xf numFmtId="0" fontId="51" fillId="0" borderId="0">
      <alignment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51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6" fillId="54" borderId="0" applyNumberFormat="0" applyBorder="0" applyAlignment="0" applyProtection="0">
      <alignment/>
    </xf>
    <xf numFmtId="0" fontId="53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54" fillId="7" borderId="0" applyNumberFormat="0" applyBorder="0" applyAlignment="0" applyProtection="0">
      <alignment/>
    </xf>
    <xf numFmtId="0" fontId="55" fillId="0" borderId="0" applyNumberFormat="0" applyFill="0" applyBorder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21" fillId="25" borderId="0" applyNumberFormat="0" applyBorder="0" applyAlignment="0" applyProtection="0">
      <alignment/>
    </xf>
    <xf numFmtId="0" fontId="21" fillId="17" borderId="0" applyNumberFormat="0" applyBorder="0" applyAlignment="0" applyProtection="0">
      <alignment/>
    </xf>
    <xf numFmtId="0" fontId="21" fillId="1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33" borderId="0" applyNumberFormat="0" applyBorder="0" applyAlignment="0" applyProtection="0">
      <alignment/>
    </xf>
    <xf numFmtId="0" fontId="21" fillId="35" borderId="0" applyNumberFormat="0" applyBorder="0" applyAlignment="0" applyProtection="0">
      <alignment/>
    </xf>
    <xf numFmtId="0" fontId="21" fillId="37" borderId="0" applyNumberFormat="0" applyBorder="0" applyAlignment="0" applyProtection="0">
      <alignment/>
    </xf>
    <xf numFmtId="0" fontId="21" fillId="3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43" borderId="0" applyNumberFormat="0" applyBorder="0" applyAlignment="0" applyProtection="0">
      <alignment/>
    </xf>
    <xf numFmtId="0" fontId="23" fillId="0" borderId="0" applyNumberFormat="0" applyFill="0" applyBorder="0" applyAlignment="0" applyProtection="0">
      <alignment/>
    </xf>
    <xf numFmtId="0" fontId="25" fillId="45" borderId="2" applyNumberFormat="0" applyAlignment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29" fillId="0" borderId="6" applyNumberFormat="0" applyFill="0" applyAlignment="0" applyProtection="0">
      <alignment/>
    </xf>
    <xf numFmtId="0" fontId="31" fillId="5" borderId="0" applyNumberFormat="0" applyBorder="0" applyAlignment="0" applyProtection="0">
      <alignment/>
    </xf>
    <xf numFmtId="0" fontId="33" fillId="52" borderId="8" applyNumberFormat="0" applyAlignment="0" applyProtection="0">
      <alignment/>
    </xf>
    <xf numFmtId="0" fontId="35" fillId="0" borderId="0" applyNumberFormat="0" applyFill="0" applyBorder="0" applyAlignment="0" applyProtection="0">
      <alignment/>
    </xf>
    <xf numFmtId="0" fontId="37" fillId="0" borderId="10" applyNumberFormat="0" applyFill="0" applyAlignment="0" applyProtection="0">
      <alignment/>
    </xf>
    <xf numFmtId="0" fontId="39" fillId="0" borderId="12" applyNumberFormat="0" applyFill="0" applyAlignment="0" applyProtection="0">
      <alignment/>
    </xf>
    <xf numFmtId="0" fontId="41" fillId="0" borderId="14" applyNumberFormat="0" applyFill="0" applyAlignment="0" applyProtection="0">
      <alignment/>
    </xf>
    <xf numFmtId="0" fontId="41" fillId="0" borderId="0" applyNumberFormat="0" applyFill="0" applyBorder="0" applyAlignment="0" applyProtection="0">
      <alignment/>
    </xf>
    <xf numFmtId="0" fontId="43" fillId="0" borderId="16" applyNumberFormat="0" applyFill="0" applyAlignment="0" applyProtection="0">
      <alignment/>
    </xf>
    <xf numFmtId="0" fontId="45" fillId="52" borderId="18" applyNumberFormat="0" applyAlignment="0" applyProtection="0">
      <alignment/>
    </xf>
    <xf numFmtId="0" fontId="47" fillId="0" borderId="0" applyNumberFormat="0" applyFill="0" applyBorder="0" applyAlignmen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4" fillId="7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17" fillId="26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17" fillId="2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17" fillId="28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30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32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19" fillId="0" borderId="0">
      <alignment/>
      <protection/>
    </xf>
    <xf numFmtId="49" fontId="19" fillId="0" borderId="0" applyFill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17" fillId="36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17" fillId="38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17" fillId="40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41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42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3" fillId="0" borderId="0" applyNumberFormat="0" applyFill="0" applyBorder="0" applyProtection="0">
      <alignment/>
    </xf>
    <xf numFmtId="0" fontId="13" fillId="44" borderId="1" applyNumberFormat="0" applyAlignment="0" applyProtection="0">
      <alignment/>
    </xf>
    <xf numFmtId="0" fontId="13" fillId="44" borderId="1" applyNumberFormat="0" applyAlignment="0" applyProtection="0">
      <alignment/>
    </xf>
    <xf numFmtId="0" fontId="25" fillId="45" borderId="2" applyNumberFormat="0" applyProtection="0">
      <alignment/>
    </xf>
    <xf numFmtId="0" fontId="8" fillId="46" borderId="0" applyNumberFormat="0" applyBorder="0" applyAlignment="0" applyProtection="0">
      <alignment/>
    </xf>
    <xf numFmtId="0" fontId="8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12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7" fillId="50" borderId="0" applyNumberFormat="0" applyBorder="0" applyAlignment="0" applyProtection="0">
      <alignment/>
    </xf>
    <xf numFmtId="0" fontId="7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11" fillId="51" borderId="7" applyNumberFormat="0" applyAlignment="0" applyProtection="0">
      <alignment/>
    </xf>
    <xf numFmtId="0" fontId="11" fillId="51" borderId="7" applyNumberFormat="0" applyAlignment="0" applyProtection="0">
      <alignment/>
    </xf>
    <xf numFmtId="0" fontId="33" fillId="52" borderId="8" applyNumberFormat="0" applyProtection="0">
      <alignment/>
    </xf>
    <xf numFmtId="0" fontId="14" fillId="0" borderId="0" applyNumberFormat="0" applyFill="0" applyBorder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" fillId="0" borderId="9" applyNumberFormat="0" applyFill="0" applyAlignment="0" applyProtection="0">
      <alignment/>
    </xf>
    <xf numFmtId="0" fontId="3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4" fillId="0" borderId="11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5" fillId="0" borderId="13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5" fillId="0" borderId="0" applyNumberFormat="0" applyFill="0" applyBorder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16" fillId="0" borderId="15" applyNumberFormat="0" applyFill="0" applyAlignment="0" applyProtection="0">
      <alignment/>
    </xf>
    <xf numFmtId="0" fontId="16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10" fillId="51" borderId="17" applyNumberFormat="0" applyAlignment="0" applyProtection="0">
      <alignment/>
    </xf>
    <xf numFmtId="0" fontId="10" fillId="51" borderId="17" applyNumberFormat="0" applyAlignment="0" applyProtection="0">
      <alignment/>
    </xf>
    <xf numFmtId="0" fontId="45" fillId="52" borderId="18" applyNumberFormat="0" applyProtection="0">
      <alignment/>
    </xf>
    <xf numFmtId="0" fontId="15" fillId="0" borderId="0" applyNumberFormat="0" applyFill="0" applyBorder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9" fillId="53" borderId="7" applyNumberFormat="0" applyAlignment="0" applyProtection="0">
      <alignment/>
    </xf>
    <xf numFmtId="0" fontId="9" fillId="53" borderId="7" applyNumberFormat="0" applyAlignment="0" applyProtection="0">
      <alignment/>
    </xf>
    <xf numFmtId="0" fontId="49" fillId="13" borderId="8" applyNumberFormat="0" applyProtection="0">
      <alignment/>
    </xf>
    <xf numFmtId="0" fontId="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6" fillId="54" borderId="0" applyNumberFormat="0" applyBorder="0" applyAlignment="0" applyProtection="0">
      <alignment/>
    </xf>
    <xf numFmtId="0" fontId="6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0" fillId="0" borderId="0">
      <alignment vertical="center"/>
      <protection/>
    </xf>
  </cellStyleXfs>
  <cellXfs count="114">
    <xf numFmtId="0" fontId="0" fillId="0" borderId="0" xfId="0">
      <alignment vertical="center"/>
    </xf>
    <xf numFmtId="0" fontId="58" fillId="0" borderId="0" xfId="0" applyFont="1">
      <alignment vertical="center"/>
    </xf>
    <xf numFmtId="0" fontId="59" fillId="0" borderId="0" xfId="0" applyFont="1">
      <alignment vertical="center"/>
    </xf>
    <xf numFmtId="0" fontId="60" fillId="0" borderId="0" xfId="0" applyFont="1">
      <alignment vertical="center"/>
    </xf>
    <xf numFmtId="0" fontId="61" fillId="0" borderId="0" xfId="0" applyFont="1">
      <alignment vertical="center"/>
    </xf>
    <xf numFmtId="0" fontId="62" fillId="0" borderId="0" xfId="0" applyFont="1" applyFill="1" applyBorder="1" applyAlignment="1">
      <alignment vertical="center"/>
    </xf>
    <xf numFmtId="0" fontId="60" fillId="0" borderId="0" xfId="0" applyFont="1" applyBorder="1" applyAlignment="1">
      <alignment vertical="center"/>
    </xf>
    <xf numFmtId="176" fontId="60" fillId="0" borderId="0" xfId="0" applyNumberFormat="1" applyFont="1" applyBorder="1">
      <alignment vertical="center"/>
    </xf>
    <xf numFmtId="0" fontId="62" fillId="0" borderId="19" xfId="0" applyFont="1" applyFill="1" applyBorder="1" applyAlignment="1">
      <alignment horizontal="center" vertical="top" wrapText="1"/>
    </xf>
    <xf numFmtId="0" fontId="62" fillId="0" borderId="0" xfId="0" applyFont="1" applyFill="1" applyAlignment="1">
      <alignment horizontal="center" vertical="top" wrapText="1"/>
    </xf>
    <xf numFmtId="0" fontId="64" fillId="0" borderId="0" xfId="0" applyFont="1" applyFill="1" applyBorder="1" applyAlignment="1">
      <alignment horizontal="left" vertical="center"/>
    </xf>
    <xf numFmtId="0" fontId="64" fillId="0" borderId="0" xfId="0" applyFont="1" applyFill="1" applyAlignment="1">
      <alignment vertical="center"/>
    </xf>
    <xf numFmtId="0" fontId="57" fillId="0" borderId="0" xfId="244" applyFont="1" applyBorder="1" applyAlignment="1">
      <alignment vertical="center"/>
    </xf>
    <xf numFmtId="0" fontId="62" fillId="0" borderId="0" xfId="0" applyFont="1" applyFill="1" applyBorder="1" applyAlignment="1">
      <alignment vertical="center"/>
    </xf>
    <xf numFmtId="0" fontId="62" fillId="0" borderId="0" xfId="0" applyFont="1" applyFill="1" applyBorder="1" applyAlignment="1">
      <alignment horizontal="left" vertical="center"/>
    </xf>
    <xf numFmtId="0" fontId="62" fillId="0" borderId="0" xfId="0" applyFont="1" applyFill="1" applyAlignment="1">
      <alignment vertical="center"/>
    </xf>
    <xf numFmtId="177" fontId="62" fillId="0" borderId="0" xfId="0" applyNumberFormat="1" applyFont="1" applyFill="1" applyBorder="1" applyAlignment="1">
      <alignment horizontal="center" vertical="center" wrapText="1" shrinkToFit="1"/>
    </xf>
    <xf numFmtId="0" fontId="60" fillId="0" borderId="0" xfId="0" applyFont="1" applyFill="1" applyBorder="1" applyAlignment="1">
      <alignment vertical="center"/>
    </xf>
    <xf numFmtId="0" fontId="60" fillId="0" borderId="0" xfId="0" applyFont="1" applyBorder="1" applyAlignment="1">
      <alignment horizontal="right" vertical="center"/>
    </xf>
    <xf numFmtId="178" fontId="60" fillId="0" borderId="0" xfId="0" applyNumberFormat="1" applyFont="1" applyBorder="1" applyAlignment="1">
      <alignment horizontal="right" vertical="center"/>
    </xf>
    <xf numFmtId="0" fontId="65" fillId="55" borderId="0" xfId="102" applyFont="1" applyFill="1" applyBorder="1" applyAlignment="1">
      <alignment vertical="center"/>
      <protection/>
    </xf>
    <xf numFmtId="0" fontId="65" fillId="56" borderId="0" xfId="102" applyFont="1" applyFill="1" applyBorder="1" applyAlignment="1">
      <alignment vertical="center"/>
      <protection/>
    </xf>
    <xf numFmtId="0" fontId="65" fillId="57" borderId="0" xfId="102" applyFont="1" applyFill="1" applyBorder="1" applyAlignment="1">
      <alignment vertical="center"/>
      <protection/>
    </xf>
    <xf numFmtId="0" fontId="62" fillId="0" borderId="20" xfId="0" applyFont="1" applyFill="1" applyBorder="1" applyAlignment="1">
      <alignment vertical="center"/>
    </xf>
    <xf numFmtId="0" fontId="60" fillId="0" borderId="0" xfId="0" applyFont="1" applyFill="1" applyBorder="1" applyAlignment="1">
      <alignment horizontal="left" vertical="center"/>
    </xf>
    <xf numFmtId="0" fontId="60" fillId="0" borderId="0" xfId="0" applyFont="1" applyFill="1" applyBorder="1" applyAlignment="1">
      <alignment vertical="center"/>
    </xf>
    <xf numFmtId="0" fontId="0" fillId="0" borderId="0" xfId="245" applyFont="1">
      <alignment vertical="center"/>
      <protection/>
    </xf>
    <xf numFmtId="0" fontId="0" fillId="0" borderId="0" xfId="245">
      <alignment vertical="center"/>
      <protection/>
    </xf>
    <xf numFmtId="0" fontId="0" fillId="0" borderId="0" xfId="246">
      <alignment vertical="center"/>
      <protection/>
    </xf>
    <xf numFmtId="0" fontId="0" fillId="0" borderId="0" xfId="248" applyFont="1">
      <alignment vertical="center"/>
      <protection/>
    </xf>
    <xf numFmtId="0" fontId="0" fillId="0" borderId="0" xfId="247" applyFont="1">
      <alignment vertical="center"/>
      <protection/>
    </xf>
    <xf numFmtId="0" fontId="0" fillId="0" borderId="0" xfId="245" applyFont="1">
      <alignment vertical="center"/>
      <protection/>
    </xf>
    <xf numFmtId="0" fontId="63" fillId="0" borderId="0" xfId="0" applyFont="1" applyFill="1" applyBorder="1" applyAlignment="1">
      <alignment vertical="center"/>
    </xf>
    <xf numFmtId="177" fontId="62" fillId="0" borderId="21" xfId="0" applyNumberFormat="1" applyFont="1" applyFill="1" applyBorder="1" applyAlignment="1">
      <alignment horizontal="center" vertical="center" wrapText="1" shrinkToFit="1"/>
    </xf>
    <xf numFmtId="176" fontId="60" fillId="0" borderId="22" xfId="0" applyNumberFormat="1" applyFont="1" applyBorder="1" applyAlignment="1">
      <alignment horizontal="right" vertical="center" shrinkToFit="1"/>
    </xf>
    <xf numFmtId="176" fontId="60" fillId="0" borderId="23" xfId="0" applyNumberFormat="1" applyFont="1" applyBorder="1" applyAlignment="1">
      <alignment horizontal="right" vertical="center" shrinkToFit="1"/>
    </xf>
    <xf numFmtId="49" fontId="62" fillId="2" borderId="24" xfId="0" applyNumberFormat="1" applyFont="1" applyFill="1" applyBorder="1" applyAlignment="1">
      <alignment horizontal="center" vertical="center" wrapText="1"/>
    </xf>
    <xf numFmtId="0" fontId="60" fillId="0" borderId="22" xfId="0" applyNumberFormat="1" applyFont="1" applyBorder="1" applyAlignment="1">
      <alignment horizontal="right" vertical="center" shrinkToFit="1"/>
    </xf>
    <xf numFmtId="0" fontId="60" fillId="0" borderId="23" xfId="0" applyNumberFormat="1" applyFont="1" applyBorder="1" applyAlignment="1">
      <alignment horizontal="right" vertical="center" shrinkToFit="1"/>
    </xf>
    <xf numFmtId="49" fontId="62" fillId="0" borderId="24" xfId="0" applyNumberFormat="1" applyFont="1" applyFill="1" applyBorder="1" applyAlignment="1">
      <alignment horizontal="center" vertical="center" wrapText="1"/>
    </xf>
    <xf numFmtId="0" fontId="62" fillId="0" borderId="25" xfId="0" applyNumberFormat="1" applyFont="1" applyFill="1" applyBorder="1" applyAlignment="1">
      <alignment horizontal="right" vertical="center" wrapText="1" shrinkToFit="1"/>
    </xf>
    <xf numFmtId="0" fontId="59" fillId="0" borderId="0" xfId="199" applyFont="1" applyAlignment="1">
      <alignment vertical="center"/>
      <protection/>
    </xf>
    <xf numFmtId="0" fontId="58" fillId="0" borderId="0" xfId="199" applyFont="1" applyAlignment="1">
      <alignment vertical="center"/>
      <protection/>
    </xf>
    <xf numFmtId="0" fontId="60" fillId="0" borderId="0" xfId="199" applyFont="1" applyAlignment="1">
      <alignment vertical="center"/>
      <protection/>
    </xf>
    <xf numFmtId="0" fontId="64" fillId="0" borderId="0" xfId="0" applyFont="1" applyFill="1" applyBorder="1" applyAlignment="1">
      <alignment horizontal="left" vertical="top"/>
    </xf>
    <xf numFmtId="0" fontId="64" fillId="0" borderId="0" xfId="0" applyFont="1" applyFill="1" applyBorder="1" applyAlignment="1">
      <alignment horizontal="center" vertical="top"/>
    </xf>
    <xf numFmtId="0" fontId="66" fillId="0" borderId="0" xfId="0" applyFont="1" applyFill="1">
      <alignment/>
    </xf>
    <xf numFmtId="0" fontId="62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center" vertical="center"/>
    </xf>
    <xf numFmtId="0" fontId="67" fillId="0" borderId="0" xfId="0" applyFont="1" applyFill="1" applyAlignment="1">
      <alignment vertical="center"/>
    </xf>
    <xf numFmtId="0" fontId="68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left" vertical="center" shrinkToFit="1"/>
    </xf>
    <xf numFmtId="0" fontId="62" fillId="0" borderId="0" xfId="0" applyFont="1" applyFill="1" applyBorder="1" applyAlignment="1">
      <alignment horizontal="center" vertical="center" shrinkToFit="1"/>
    </xf>
    <xf numFmtId="0" fontId="62" fillId="2" borderId="26" xfId="199" applyFont="1" applyFill="1" applyBorder="1" applyAlignment="1">
      <alignment horizontal="center" vertical="center"/>
      <protection/>
    </xf>
    <xf numFmtId="0" fontId="62" fillId="2" borderId="26" xfId="199" applyFont="1" applyFill="1" applyBorder="1" applyAlignment="1">
      <alignment horizontal="center" vertical="center" wrapText="1"/>
      <protection/>
    </xf>
    <xf numFmtId="0" fontId="62" fillId="0" borderId="0" xfId="0" applyFont="1" applyAlignment="1">
      <alignment horizontal="left" vertical="center"/>
    </xf>
    <xf numFmtId="0" fontId="62" fillId="0" borderId="27" xfId="199" applyFont="1" applyFill="1" applyBorder="1" applyAlignment="1">
      <alignment vertical="center"/>
      <protection/>
    </xf>
    <xf numFmtId="0" fontId="62" fillId="0" borderId="28" xfId="162" applyNumberFormat="1" applyFont="1" applyFill="1" applyBorder="1" applyAlignment="1">
      <alignment horizontal="left" vertical="center" shrinkToFit="1"/>
    </xf>
    <xf numFmtId="0" fontId="62" fillId="0" borderId="28" xfId="162" applyNumberFormat="1" applyFont="1" applyFill="1" applyBorder="1" applyAlignment="1">
      <alignment horizontal="center" vertical="center" shrinkToFit="1"/>
    </xf>
    <xf numFmtId="179" fontId="62" fillId="0" borderId="28" xfId="162" applyNumberFormat="1" applyFont="1" applyFill="1" applyBorder="1" applyAlignment="1">
      <alignment horizontal="center" vertical="center" shrinkToFit="1"/>
    </xf>
    <xf numFmtId="180" fontId="62" fillId="0" borderId="28" xfId="162" applyNumberFormat="1" applyFont="1" applyFill="1" applyBorder="1" applyAlignment="1">
      <alignment horizontal="right" vertical="center" shrinkToFit="1"/>
    </xf>
    <xf numFmtId="0" fontId="62" fillId="0" borderId="28" xfId="162" applyNumberFormat="1" applyFont="1" applyFill="1" applyBorder="1" applyAlignment="1">
      <alignment horizontal="right" vertical="center" shrinkToFit="1"/>
    </xf>
    <xf numFmtId="181" fontId="62" fillId="0" borderId="20" xfId="0" applyNumberFormat="1" applyFont="1" applyBorder="1" applyAlignment="1">
      <alignment horizontal="center" vertical="center" shrinkToFit="1"/>
    </xf>
    <xf numFmtId="0" fontId="62" fillId="0" borderId="0" xfId="0" applyFont="1" applyAlignment="1">
      <alignment horizontal="left" vertical="top"/>
    </xf>
    <xf numFmtId="0" fontId="62" fillId="0" borderId="0" xfId="0" applyFont="1" applyAlignment="1">
      <alignment horizontal="left" vertical="top" shrinkToFit="1"/>
    </xf>
    <xf numFmtId="0" fontId="62" fillId="0" borderId="0" xfId="0" applyFont="1" applyAlignment="1">
      <alignment horizontal="center" vertical="top" shrinkToFit="1"/>
    </xf>
    <xf numFmtId="0" fontId="62" fillId="0" borderId="0" xfId="0" applyFont="1" applyAlignment="1">
      <alignment horizontal="center" vertical="top"/>
    </xf>
    <xf numFmtId="0" fontId="64" fillId="0" borderId="0" xfId="0" applyFont="1" applyAlignment="1">
      <alignment horizontal="left" vertical="top" shrinkToFit="1"/>
    </xf>
    <xf numFmtId="0" fontId="64" fillId="0" borderId="0" xfId="0" applyFont="1" applyAlignment="1">
      <alignment horizontal="center" vertical="top" shrinkToFit="1"/>
    </xf>
    <xf numFmtId="0" fontId="64" fillId="0" borderId="0" xfId="0" applyFont="1" applyAlignment="1">
      <alignment horizontal="left" vertical="top"/>
    </xf>
    <xf numFmtId="0" fontId="64" fillId="0" borderId="0" xfId="0" applyFont="1" applyAlignment="1">
      <alignment horizontal="center" vertical="top"/>
    </xf>
    <xf numFmtId="0" fontId="71" fillId="0" borderId="0" xfId="0" applyFont="1" applyFill="1" applyBorder="1" applyAlignment="1">
      <alignment vertical="center"/>
    </xf>
    <xf numFmtId="0" fontId="70" fillId="0" borderId="0" xfId="0" applyFont="1" applyFill="1" applyAlignment="1">
      <alignment vertical="center"/>
    </xf>
    <xf numFmtId="0" fontId="51" fillId="0" borderId="0" xfId="0" applyFont="1" applyFill="1" applyAlignment="1">
      <alignment vertical="center"/>
    </xf>
    <xf numFmtId="0" fontId="51" fillId="0" borderId="0" xfId="0" applyFont="1" applyAlignment="1">
      <alignment/>
    </xf>
    <xf numFmtId="0" fontId="0" fillId="0" borderId="0" xfId="0" applyAlignment="1">
      <alignment/>
    </xf>
    <xf numFmtId="0" fontId="0" fillId="0" borderId="0" xfId="0" applyFill="1" applyAlignment="1">
      <alignment/>
    </xf>
    <xf numFmtId="0" fontId="0" fillId="0" borderId="0" xfId="858" applyFont="1">
      <alignment vertical="center"/>
      <protection/>
    </xf>
    <xf numFmtId="0" fontId="0" fillId="0" borderId="0" xfId="197">
      <alignment vertical="center"/>
      <protection/>
    </xf>
    <xf numFmtId="0" fontId="0" fillId="0" borderId="0" xfId="246" applyFill="1">
      <alignment vertical="center"/>
      <protection/>
    </xf>
    <xf numFmtId="0" fontId="0" fillId="0" borderId="0" xfId="247" applyFill="1">
      <alignment vertical="center"/>
      <protection/>
    </xf>
    <xf numFmtId="0" fontId="0" fillId="0" borderId="0" xfId="245" applyFill="1">
      <alignment vertical="center"/>
      <protection/>
    </xf>
    <xf numFmtId="0" fontId="0" fillId="0" borderId="0" xfId="245" applyFont="1" applyFill="1">
      <alignment vertical="center"/>
      <protection/>
    </xf>
    <xf numFmtId="0" fontId="0" fillId="0" borderId="0" xfId="248" applyFont="1" applyFill="1">
      <alignment vertical="center"/>
      <protection/>
    </xf>
    <xf numFmtId="0" fontId="60" fillId="0" borderId="0" xfId="1017" applyFont="1" applyFill="1" applyAlignment="1">
      <alignment vertical="center"/>
      <protection/>
    </xf>
    <xf numFmtId="0" fontId="0" fillId="0" borderId="0" xfId="247" applyFont="1" applyFill="1">
      <alignment vertical="center"/>
      <protection/>
    </xf>
    <xf numFmtId="0" fontId="0" fillId="0" borderId="0" xfId="248" applyFont="1">
      <alignment vertical="center"/>
      <protection/>
    </xf>
    <xf numFmtId="176" fontId="60" fillId="0" borderId="28" xfId="0" applyNumberFormat="1" applyFont="1" applyBorder="1" applyAlignment="1">
      <alignment horizontal="right" vertical="center" shrinkToFit="1"/>
    </xf>
    <xf numFmtId="0" fontId="60" fillId="0" borderId="28" xfId="0" applyNumberFormat="1" applyFont="1" applyBorder="1" applyAlignment="1">
      <alignment horizontal="right" vertical="center" shrinkToFit="1"/>
    </xf>
    <xf numFmtId="177" fontId="62" fillId="0" borderId="25" xfId="0" applyNumberFormat="1" applyFont="1" applyFill="1" applyBorder="1" applyAlignment="1">
      <alignment horizontal="center" vertical="center" wrapText="1" shrinkToFit="1"/>
    </xf>
    <xf numFmtId="177" fontId="62" fillId="0" borderId="29" xfId="0" applyNumberFormat="1" applyFont="1" applyFill="1" applyBorder="1" applyAlignment="1">
      <alignment horizontal="center" vertical="center" wrapText="1" shrinkToFit="1"/>
    </xf>
    <xf numFmtId="177" fontId="62" fillId="0" borderId="30" xfId="0" applyNumberFormat="1" applyFont="1" applyFill="1" applyBorder="1" applyAlignment="1">
      <alignment horizontal="center" vertical="center" wrapText="1" shrinkToFit="1"/>
    </xf>
    <xf numFmtId="49" fontId="62" fillId="2" borderId="31" xfId="0" applyNumberFormat="1" applyFont="1" applyFill="1" applyBorder="1" applyAlignment="1">
      <alignment horizontal="center" vertical="center" wrapText="1"/>
    </xf>
    <xf numFmtId="49" fontId="62" fillId="2" borderId="32" xfId="0" applyNumberFormat="1" applyFont="1" applyFill="1" applyBorder="1" applyAlignment="1">
      <alignment horizontal="center" vertical="center" wrapText="1"/>
    </xf>
    <xf numFmtId="49" fontId="62" fillId="0" borderId="31" xfId="0" applyNumberFormat="1" applyFont="1" applyFill="1" applyBorder="1" applyAlignment="1">
      <alignment horizontal="center" vertical="center" wrapText="1"/>
    </xf>
    <xf numFmtId="49" fontId="62" fillId="0" borderId="32" xfId="0" applyNumberFormat="1" applyFont="1" applyFill="1" applyBorder="1" applyAlignment="1">
      <alignment horizontal="center" vertical="center" wrapText="1"/>
    </xf>
    <xf numFmtId="176" fontId="60" fillId="0" borderId="33" xfId="0" applyNumberFormat="1" applyFont="1" applyBorder="1" applyAlignment="1">
      <alignment horizontal="right" vertical="center" shrinkToFit="1"/>
    </xf>
    <xf numFmtId="176" fontId="60" fillId="0" borderId="34" xfId="0" applyNumberFormat="1" applyFont="1" applyBorder="1" applyAlignment="1">
      <alignment horizontal="right" vertical="center" shrinkToFit="1"/>
    </xf>
    <xf numFmtId="176" fontId="60" fillId="0" borderId="35" xfId="0" applyNumberFormat="1" applyFont="1" applyBorder="1" applyAlignment="1">
      <alignment horizontal="right" vertical="center" shrinkToFit="1"/>
    </xf>
    <xf numFmtId="176" fontId="60" fillId="0" borderId="20" xfId="0" applyNumberFormat="1" applyFont="1" applyBorder="1" applyAlignment="1">
      <alignment horizontal="right" vertical="center" shrinkToFit="1"/>
    </xf>
    <xf numFmtId="176" fontId="60" fillId="0" borderId="31" xfId="0" applyNumberFormat="1" applyFont="1" applyBorder="1" applyAlignment="1">
      <alignment horizontal="right" vertical="center" shrinkToFit="1"/>
    </xf>
    <xf numFmtId="176" fontId="60" fillId="0" borderId="32" xfId="0" applyNumberFormat="1" applyFont="1" applyBorder="1" applyAlignment="1">
      <alignment horizontal="right" vertical="center" shrinkToFit="1"/>
    </xf>
    <xf numFmtId="0" fontId="60" fillId="0" borderId="33" xfId="0" applyNumberFormat="1" applyFont="1" applyBorder="1" applyAlignment="1">
      <alignment horizontal="right" vertical="center" shrinkToFit="1"/>
    </xf>
    <xf numFmtId="0" fontId="60" fillId="0" borderId="34" xfId="0" applyNumberFormat="1" applyFont="1" applyBorder="1" applyAlignment="1">
      <alignment horizontal="right" vertical="center" shrinkToFit="1"/>
    </xf>
    <xf numFmtId="0" fontId="60" fillId="0" borderId="35" xfId="0" applyNumberFormat="1" applyFont="1" applyBorder="1" applyAlignment="1">
      <alignment horizontal="right" vertical="center" shrinkToFit="1"/>
    </xf>
    <xf numFmtId="0" fontId="60" fillId="0" borderId="20" xfId="0" applyNumberFormat="1" applyFont="1" applyBorder="1" applyAlignment="1">
      <alignment horizontal="right" vertical="center" shrinkToFit="1"/>
    </xf>
    <xf numFmtId="0" fontId="60" fillId="0" borderId="31" xfId="0" applyNumberFormat="1" applyFont="1" applyBorder="1" applyAlignment="1">
      <alignment horizontal="right" vertical="center" shrinkToFit="1"/>
    </xf>
    <xf numFmtId="0" fontId="60" fillId="0" borderId="32" xfId="0" applyNumberFormat="1" applyFont="1" applyBorder="1" applyAlignment="1">
      <alignment horizontal="right" vertical="center" shrinkToFit="1"/>
    </xf>
    <xf numFmtId="0" fontId="65" fillId="58" borderId="0" xfId="102" applyFont="1" applyFill="1" applyBorder="1" applyAlignment="1">
      <alignment vertical="center"/>
      <protection/>
    </xf>
    <xf numFmtId="0" fontId="65" fillId="59" borderId="0" xfId="102" applyFont="1" applyFill="1" applyBorder="1" applyAlignment="1">
      <alignment vertical="center"/>
      <protection/>
    </xf>
    <xf numFmtId="0" fontId="65" fillId="60" borderId="36" xfId="102" applyFont="1" applyFill="1" applyBorder="1" applyAlignment="1">
      <alignment vertical="center"/>
      <protection/>
    </xf>
    <xf numFmtId="0" fontId="62" fillId="61" borderId="20" xfId="0" applyFont="1" applyFill="1" applyBorder="1" applyAlignment="1">
      <alignment vertical="center"/>
    </xf>
    <xf numFmtId="0" fontId="55" fillId="0" borderId="0" xfId="244" applyFont="1" applyFill="1" applyBorder="1" applyAlignment="1">
      <alignment vertical="center"/>
    </xf>
    <xf numFmtId="0" fontId="73" fillId="0" borderId="0" xfId="0" applyFont="1" applyFill="1" applyBorder="1" applyAlignment="1">
      <alignment vertical="center"/>
    </xf>
  </cellXfs>
  <cellStyles count="101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20% - アクセント 1 2" xfId="6"/>
    <cellStyle name="20% - アクセント 1 2 2" xfId="7"/>
    <cellStyle name="20% - アクセント 1 3" xfId="8"/>
    <cellStyle name="20% - アクセント 1 3 2" xfId="9"/>
    <cellStyle name="20% - アクセント 1 4" xfId="10"/>
    <cellStyle name="20% - アクセント 1 5" xfId="11"/>
    <cellStyle name="20% - アクセント 2 2" xfId="12"/>
    <cellStyle name="20% - アクセント 2 2 2" xfId="13"/>
    <cellStyle name="20% - アクセント 2 3" xfId="14"/>
    <cellStyle name="20% - アクセント 2 3 2" xfId="15"/>
    <cellStyle name="20% - アクセント 2 4" xfId="16"/>
    <cellStyle name="20% - アクセント 2 5" xfId="17"/>
    <cellStyle name="20% - アクセント 3 2" xfId="18"/>
    <cellStyle name="20% - アクセント 3 2 2" xfId="19"/>
    <cellStyle name="20% - アクセント 3 3" xfId="20"/>
    <cellStyle name="20% - アクセント 3 3 2" xfId="21"/>
    <cellStyle name="20% - アクセント 3 4" xfId="22"/>
    <cellStyle name="20% - アクセント 3 5" xfId="23"/>
    <cellStyle name="20% - アクセント 4 2" xfId="24"/>
    <cellStyle name="20% - アクセント 4 2 2" xfId="25"/>
    <cellStyle name="20% - アクセント 4 3" xfId="26"/>
    <cellStyle name="20% - アクセント 4 3 2" xfId="27"/>
    <cellStyle name="20% - アクセント 4 4" xfId="28"/>
    <cellStyle name="20% - アクセント 4 5" xfId="29"/>
    <cellStyle name="20% - アクセント 5 2" xfId="30"/>
    <cellStyle name="20% - アクセント 5 2 2" xfId="31"/>
    <cellStyle name="20% - アクセント 5 3" xfId="32"/>
    <cellStyle name="20% - アクセント 5 3 2" xfId="33"/>
    <cellStyle name="20% - アクセント 5 4" xfId="34"/>
    <cellStyle name="20% - アクセント 5 5" xfId="35"/>
    <cellStyle name="20% - アクセント 6 2" xfId="36"/>
    <cellStyle name="20% - アクセント 6 2 2" xfId="37"/>
    <cellStyle name="20% - アクセント 6 3" xfId="38"/>
    <cellStyle name="20% - アクセント 6 3 2" xfId="39"/>
    <cellStyle name="20% - アクセント 6 4" xfId="40"/>
    <cellStyle name="20% - アクセント 6 5" xfId="41"/>
    <cellStyle name="40% - アクセント 1 2" xfId="42"/>
    <cellStyle name="40% - アクセント 1 2 2" xfId="43"/>
    <cellStyle name="40% - アクセント 1 3" xfId="44"/>
    <cellStyle name="40% - アクセント 1 3 2" xfId="45"/>
    <cellStyle name="40% - アクセント 1 4" xfId="46"/>
    <cellStyle name="40% - アクセント 1 5" xfId="47"/>
    <cellStyle name="40% - アクセント 2 2" xfId="48"/>
    <cellStyle name="40% - アクセント 2 2 2" xfId="49"/>
    <cellStyle name="40% - アクセント 2 3" xfId="50"/>
    <cellStyle name="40% - アクセント 2 3 2" xfId="51"/>
    <cellStyle name="40% - アクセント 2 4" xfId="52"/>
    <cellStyle name="40% - アクセント 2 5" xfId="53"/>
    <cellStyle name="40% - アクセント 3 2" xfId="54"/>
    <cellStyle name="40% - アクセント 3 2 2" xfId="55"/>
    <cellStyle name="40% - アクセント 3 3" xfId="56"/>
    <cellStyle name="40% - アクセント 3 3 2" xfId="57"/>
    <cellStyle name="40% - アクセント 3 4" xfId="58"/>
    <cellStyle name="40% - アクセント 3 5" xfId="59"/>
    <cellStyle name="40% - アクセント 4 2" xfId="60"/>
    <cellStyle name="40% - アクセント 4 2 2" xfId="61"/>
    <cellStyle name="40% - アクセント 4 3" xfId="62"/>
    <cellStyle name="40% - アクセント 4 3 2" xfId="63"/>
    <cellStyle name="40% - アクセント 4 4" xfId="64"/>
    <cellStyle name="40% - アクセント 4 5" xfId="65"/>
    <cellStyle name="40% - アクセント 5 2" xfId="66"/>
    <cellStyle name="40% - アクセント 5 2 2" xfId="67"/>
    <cellStyle name="40% - アクセント 5 3" xfId="68"/>
    <cellStyle name="40% - アクセント 5 3 2" xfId="69"/>
    <cellStyle name="40% - アクセント 5 4" xfId="70"/>
    <cellStyle name="40% - アクセント 5 5" xfId="71"/>
    <cellStyle name="40% - アクセント 6 2" xfId="72"/>
    <cellStyle name="40% - アクセント 6 2 2" xfId="73"/>
    <cellStyle name="40% - アクセント 6 3" xfId="74"/>
    <cellStyle name="40% - アクセント 6 3 2" xfId="75"/>
    <cellStyle name="40% - アクセント 6 4" xfId="76"/>
    <cellStyle name="40% - アクセント 6 5" xfId="77"/>
    <cellStyle name="60% - アクセント 1 2" xfId="78"/>
    <cellStyle name="60% - アクセント 1 2 2" xfId="79"/>
    <cellStyle name="60% - アクセント 1 3" xfId="80"/>
    <cellStyle name="60% - アクセント 1 4" xfId="81"/>
    <cellStyle name="60% - アクセント 2 2" xfId="82"/>
    <cellStyle name="60% - アクセント 2 2 2" xfId="83"/>
    <cellStyle name="60% - アクセント 2 3" xfId="84"/>
    <cellStyle name="60% - アクセント 2 4" xfId="85"/>
    <cellStyle name="60% - アクセント 3 2" xfId="86"/>
    <cellStyle name="60% - アクセント 3 2 2" xfId="87"/>
    <cellStyle name="60% - アクセント 3 3" xfId="88"/>
    <cellStyle name="60% - アクセント 3 4" xfId="89"/>
    <cellStyle name="60% - アクセント 4 2" xfId="90"/>
    <cellStyle name="60% - アクセント 4 2 2" xfId="91"/>
    <cellStyle name="60% - アクセント 4 3" xfId="92"/>
    <cellStyle name="60% - アクセント 4 4" xfId="93"/>
    <cellStyle name="60% - アクセント 5 2" xfId="94"/>
    <cellStyle name="60% - アクセント 5 2 2" xfId="95"/>
    <cellStyle name="60% - アクセント 5 3" xfId="96"/>
    <cellStyle name="60% - アクセント 5 4" xfId="97"/>
    <cellStyle name="60% - アクセント 6 2" xfId="98"/>
    <cellStyle name="60% - アクセント 6 2 2" xfId="99"/>
    <cellStyle name="60% - アクセント 6 3" xfId="100"/>
    <cellStyle name="60% - アクセント 6 4" xfId="101"/>
    <cellStyle name="Normal 2" xfId="102"/>
    <cellStyle name="Normal 3" xfId="103"/>
    <cellStyle name="アクセント 1 2" xfId="104"/>
    <cellStyle name="アクセント 1 2 2" xfId="105"/>
    <cellStyle name="アクセント 1 3" xfId="106"/>
    <cellStyle name="アクセント 1 4" xfId="107"/>
    <cellStyle name="アクセント 2 2" xfId="108"/>
    <cellStyle name="アクセント 2 2 2" xfId="109"/>
    <cellStyle name="アクセント 2 3" xfId="110"/>
    <cellStyle name="アクセント 2 4" xfId="111"/>
    <cellStyle name="アクセント 3 2" xfId="112"/>
    <cellStyle name="アクセント 3 2 2" xfId="113"/>
    <cellStyle name="アクセント 3 3" xfId="114"/>
    <cellStyle name="アクセント 3 4" xfId="115"/>
    <cellStyle name="アクセント 4 2" xfId="116"/>
    <cellStyle name="アクセント 4 2 2" xfId="117"/>
    <cellStyle name="アクセント 4 3" xfId="118"/>
    <cellStyle name="アクセント 4 4" xfId="119"/>
    <cellStyle name="アクセント 5 2" xfId="120"/>
    <cellStyle name="アクセント 5 2 2" xfId="121"/>
    <cellStyle name="アクセント 5 3" xfId="122"/>
    <cellStyle name="アクセント 5 4" xfId="123"/>
    <cellStyle name="アクセント 6 2" xfId="124"/>
    <cellStyle name="アクセント 6 2 2" xfId="125"/>
    <cellStyle name="アクセント 6 3" xfId="126"/>
    <cellStyle name="アクセント 6 4" xfId="127"/>
    <cellStyle name="タイトル 2" xfId="128"/>
    <cellStyle name="タイトル 2 2" xfId="129"/>
    <cellStyle name="タイトル 3" xfId="130"/>
    <cellStyle name="タイトル 4" xfId="131"/>
    <cellStyle name="チェック セル 2" xfId="132"/>
    <cellStyle name="チェック セル 2 2" xfId="133"/>
    <cellStyle name="チェック セル 3" xfId="134"/>
    <cellStyle name="チェック セル 4" xfId="135"/>
    <cellStyle name="どちらでもない 2" xfId="136"/>
    <cellStyle name="どちらでもない 2 2" xfId="137"/>
    <cellStyle name="どちらでもない 3" xfId="138"/>
    <cellStyle name="どちらでもない 4" xfId="139"/>
    <cellStyle name="メモ 2" xfId="140"/>
    <cellStyle name="メモ 2 2" xfId="141"/>
    <cellStyle name="メモ 3" xfId="142"/>
    <cellStyle name="メモ 3 2" xfId="143"/>
    <cellStyle name="メモ 4" xfId="144"/>
    <cellStyle name="メモ 5" xfId="145"/>
    <cellStyle name="リンク セル 2" xfId="146"/>
    <cellStyle name="リンク セル 2 2" xfId="147"/>
    <cellStyle name="リンク セル 3" xfId="148"/>
    <cellStyle name="リンク セル 4" xfId="149"/>
    <cellStyle name="悪い 2" xfId="150"/>
    <cellStyle name="悪い 2 2" xfId="151"/>
    <cellStyle name="悪い 3" xfId="152"/>
    <cellStyle name="悪い 4" xfId="153"/>
    <cellStyle name="計算 2" xfId="154"/>
    <cellStyle name="計算 2 2" xfId="155"/>
    <cellStyle name="計算 3" xfId="156"/>
    <cellStyle name="計算 4" xfId="157"/>
    <cellStyle name="警告文 2" xfId="158"/>
    <cellStyle name="警告文 2 2" xfId="159"/>
    <cellStyle name="警告文 3" xfId="160"/>
    <cellStyle name="警告文 4" xfId="161"/>
    <cellStyle name="桁区切り 2" xfId="162"/>
    <cellStyle name="桁区切り 2 2" xfId="163"/>
    <cellStyle name="桁区切り 3" xfId="164"/>
    <cellStyle name="見出し 1 2" xfId="165"/>
    <cellStyle name="見出し 1 2 2" xfId="166"/>
    <cellStyle name="見出し 1 3" xfId="167"/>
    <cellStyle name="見出し 1 4" xfId="168"/>
    <cellStyle name="見出し 2 2" xfId="169"/>
    <cellStyle name="見出し 2 2 2" xfId="170"/>
    <cellStyle name="見出し 2 3" xfId="171"/>
    <cellStyle name="見出し 2 4" xfId="172"/>
    <cellStyle name="見出し 3 2" xfId="173"/>
    <cellStyle name="見出し 3 2 2" xfId="174"/>
    <cellStyle name="見出し 3 3" xfId="175"/>
    <cellStyle name="見出し 3 4" xfId="176"/>
    <cellStyle name="見出し 4 2" xfId="177"/>
    <cellStyle name="見出し 4 2 2" xfId="178"/>
    <cellStyle name="見出し 4 3" xfId="179"/>
    <cellStyle name="見出し 4 4" xfId="180"/>
    <cellStyle name="集計 2" xfId="181"/>
    <cellStyle name="集計 2 2" xfId="182"/>
    <cellStyle name="集計 3" xfId="183"/>
    <cellStyle name="集計 4" xfId="184"/>
    <cellStyle name="出力 2" xfId="185"/>
    <cellStyle name="出力 2 2" xfId="186"/>
    <cellStyle name="出力 3" xfId="187"/>
    <cellStyle name="出力 4" xfId="188"/>
    <cellStyle name="説明文 2" xfId="189"/>
    <cellStyle name="説明文 2 2" xfId="190"/>
    <cellStyle name="説明文 3" xfId="191"/>
    <cellStyle name="説明文 4" xfId="192"/>
    <cellStyle name="入力 2" xfId="193"/>
    <cellStyle name="入力 2 2" xfId="194"/>
    <cellStyle name="入力 3" xfId="195"/>
    <cellStyle name="入力 4" xfId="196"/>
    <cellStyle name="標準 10" xfId="197"/>
    <cellStyle name="標準 2" xfId="198"/>
    <cellStyle name="標準 2 2" xfId="199"/>
    <cellStyle name="標準 2 3" xfId="200"/>
    <cellStyle name="標準 2 4" xfId="201"/>
    <cellStyle name="標準 3" xfId="202"/>
    <cellStyle name="標準 3 2" xfId="203"/>
    <cellStyle name="標準 3 3" xfId="204"/>
    <cellStyle name="標準 3 4" xfId="205"/>
    <cellStyle name="標準 3 5" xfId="206"/>
    <cellStyle name="標準 4" xfId="207"/>
    <cellStyle name="標準 4 2" xfId="208"/>
    <cellStyle name="標準 4 3" xfId="209"/>
    <cellStyle name="標準 4 4" xfId="210"/>
    <cellStyle name="標準 5" xfId="211"/>
    <cellStyle name="標準 5 2" xfId="212"/>
    <cellStyle name="標準 5 3" xfId="213"/>
    <cellStyle name="標準 6" xfId="214"/>
    <cellStyle name="標準 6 2" xfId="215"/>
    <cellStyle name="標準 6 2 2" xfId="216"/>
    <cellStyle name="標準 6 2 2 2" xfId="217"/>
    <cellStyle name="標準 6 2 2 2 2" xfId="218"/>
    <cellStyle name="標準 6 2 3" xfId="219"/>
    <cellStyle name="標準 6 2 4" xfId="220"/>
    <cellStyle name="標準 6 3" xfId="221"/>
    <cellStyle name="標準 6 3 2" xfId="222"/>
    <cellStyle name="標準 6 3 3" xfId="223"/>
    <cellStyle name="標準 6 4" xfId="224"/>
    <cellStyle name="標準 6 4 2" xfId="225"/>
    <cellStyle name="標準 6 5" xfId="226"/>
    <cellStyle name="標準 6 6" xfId="227"/>
    <cellStyle name="標準 7" xfId="228"/>
    <cellStyle name="標準 7 2" xfId="229"/>
    <cellStyle name="標準 7 3" xfId="230"/>
    <cellStyle name="標準 7 4" xfId="231"/>
    <cellStyle name="標準 7 5" xfId="232"/>
    <cellStyle name="標準 7 6" xfId="233"/>
    <cellStyle name="標準 8" xfId="234"/>
    <cellStyle name="標準 8 2" xfId="235"/>
    <cellStyle name="標準 8 3" xfId="236"/>
    <cellStyle name="標準 8 4" xfId="237"/>
    <cellStyle name="標準 8 5" xfId="238"/>
    <cellStyle name="標準 9" xfId="239"/>
    <cellStyle name="良い 2" xfId="240"/>
    <cellStyle name="良い 2 2" xfId="241"/>
    <cellStyle name="良い 3" xfId="242"/>
    <cellStyle name="良い 4" xfId="243"/>
    <cellStyle name="ハイパーリンク" xfId="244" builtinId="8"/>
    <cellStyle name="標準 5 5" xfId="245"/>
    <cellStyle name="標準 5 4" xfId="246"/>
    <cellStyle name="標準 10 2" xfId="247"/>
    <cellStyle name="標準 10 2 2" xfId="248"/>
    <cellStyle name="20% - アクセント 1 2 2 2" xfId="249"/>
    <cellStyle name="20% - アクセント 1 2 2 2 2" xfId="250"/>
    <cellStyle name="20% - アクセント 1 2 2 3" xfId="251"/>
    <cellStyle name="20% - アクセント 1 2 2 4" xfId="252"/>
    <cellStyle name="20% - アクセント 1 2 3" xfId="253"/>
    <cellStyle name="20% - アクセント 1 2 3 2" xfId="254"/>
    <cellStyle name="20% - アクセント 1 2 4" xfId="255"/>
    <cellStyle name="20% - アクセント 1 2 5" xfId="256"/>
    <cellStyle name="20% - アクセント 1 3 2 2" xfId="257"/>
    <cellStyle name="20% - アクセント 1 3 2 2 2" xfId="258"/>
    <cellStyle name="20% - アクセント 1 3 2 3" xfId="259"/>
    <cellStyle name="20% - アクセント 1 3 2 4" xfId="260"/>
    <cellStyle name="20% - アクセント 1 3 3" xfId="261"/>
    <cellStyle name="20% - アクセント 1 3 3 2" xfId="262"/>
    <cellStyle name="20% - アクセント 1 3 4" xfId="263"/>
    <cellStyle name="20% - アクセント 1 3 5" xfId="264"/>
    <cellStyle name="20% - アクセント 1 4 2" xfId="265"/>
    <cellStyle name="20% - アクセント 1 4 2 2" xfId="266"/>
    <cellStyle name="20% - アクセント 1 4 3" xfId="267"/>
    <cellStyle name="20% - アクセント 1 4 4" xfId="268"/>
    <cellStyle name="20% - アクセント 1 6" xfId="269"/>
    <cellStyle name="20% - アクセント 2 2 2 2" xfId="270"/>
    <cellStyle name="20% - アクセント 2 2 2 2 2" xfId="271"/>
    <cellStyle name="20% - アクセント 2 2 2 3" xfId="272"/>
    <cellStyle name="20% - アクセント 2 2 2 4" xfId="273"/>
    <cellStyle name="20% - アクセント 2 2 3" xfId="274"/>
    <cellStyle name="20% - アクセント 2 2 3 2" xfId="275"/>
    <cellStyle name="20% - アクセント 2 2 4" xfId="276"/>
    <cellStyle name="20% - アクセント 2 2 5" xfId="277"/>
    <cellStyle name="20% - アクセント 2 3 2 2" xfId="278"/>
    <cellStyle name="20% - アクセント 2 3 2 2 2" xfId="279"/>
    <cellStyle name="20% - アクセント 2 3 2 3" xfId="280"/>
    <cellStyle name="20% - アクセント 2 3 2 4" xfId="281"/>
    <cellStyle name="20% - アクセント 2 3 3" xfId="282"/>
    <cellStyle name="20% - アクセント 2 3 3 2" xfId="283"/>
    <cellStyle name="20% - アクセント 2 3 4" xfId="284"/>
    <cellStyle name="20% - アクセント 2 3 5" xfId="285"/>
    <cellStyle name="20% - アクセント 2 4 2" xfId="286"/>
    <cellStyle name="20% - アクセント 2 4 2 2" xfId="287"/>
    <cellStyle name="20% - アクセント 2 4 3" xfId="288"/>
    <cellStyle name="20% - アクセント 2 4 4" xfId="289"/>
    <cellStyle name="20% - アクセント 2 6" xfId="290"/>
    <cellStyle name="20% - アクセント 3 2 2 2" xfId="291"/>
    <cellStyle name="20% - アクセント 3 2 2 2 2" xfId="292"/>
    <cellStyle name="20% - アクセント 3 2 2 3" xfId="293"/>
    <cellStyle name="20% - アクセント 3 2 2 4" xfId="294"/>
    <cellStyle name="20% - アクセント 3 2 3" xfId="295"/>
    <cellStyle name="20% - アクセント 3 2 3 2" xfId="296"/>
    <cellStyle name="20% - アクセント 3 2 4" xfId="297"/>
    <cellStyle name="20% - アクセント 3 2 5" xfId="298"/>
    <cellStyle name="20% - アクセント 3 3 2 2" xfId="299"/>
    <cellStyle name="20% - アクセント 3 3 2 2 2" xfId="300"/>
    <cellStyle name="20% - アクセント 3 3 2 3" xfId="301"/>
    <cellStyle name="20% - アクセント 3 3 2 4" xfId="302"/>
    <cellStyle name="20% - アクセント 3 3 3" xfId="303"/>
    <cellStyle name="20% - アクセント 3 3 3 2" xfId="304"/>
    <cellStyle name="20% - アクセント 3 3 4" xfId="305"/>
    <cellStyle name="20% - アクセント 3 3 5" xfId="306"/>
    <cellStyle name="20% - アクセント 3 4 2" xfId="307"/>
    <cellStyle name="20% - アクセント 3 4 2 2" xfId="308"/>
    <cellStyle name="20% - アクセント 3 4 3" xfId="309"/>
    <cellStyle name="20% - アクセント 3 4 4" xfId="310"/>
    <cellStyle name="20% - アクセント 3 6" xfId="311"/>
    <cellStyle name="20% - アクセント 4 2 2 2" xfId="312"/>
    <cellStyle name="20% - アクセント 4 2 2 2 2" xfId="313"/>
    <cellStyle name="20% - アクセント 4 2 2 3" xfId="314"/>
    <cellStyle name="20% - アクセント 4 2 2 4" xfId="315"/>
    <cellStyle name="20% - アクセント 4 2 3" xfId="316"/>
    <cellStyle name="20% - アクセント 4 2 3 2" xfId="317"/>
    <cellStyle name="20% - アクセント 4 2 4" xfId="318"/>
    <cellStyle name="20% - アクセント 4 2 5" xfId="319"/>
    <cellStyle name="20% - アクセント 4 3 2 2" xfId="320"/>
    <cellStyle name="20% - アクセント 4 3 2 2 2" xfId="321"/>
    <cellStyle name="20% - アクセント 4 3 2 3" xfId="322"/>
    <cellStyle name="20% - アクセント 4 3 2 4" xfId="323"/>
    <cellStyle name="20% - アクセント 4 3 3" xfId="324"/>
    <cellStyle name="20% - アクセント 4 3 3 2" xfId="325"/>
    <cellStyle name="20% - アクセント 4 3 4" xfId="326"/>
    <cellStyle name="20% - アクセント 4 3 5" xfId="327"/>
    <cellStyle name="20% - アクセント 4 4 2" xfId="328"/>
    <cellStyle name="20% - アクセント 4 4 2 2" xfId="329"/>
    <cellStyle name="20% - アクセント 4 4 3" xfId="330"/>
    <cellStyle name="20% - アクセント 4 4 4" xfId="331"/>
    <cellStyle name="20% - アクセント 4 6" xfId="332"/>
    <cellStyle name="20% - アクセント 5 2 2 2" xfId="333"/>
    <cellStyle name="20% - アクセント 5 2 2 2 2" xfId="334"/>
    <cellStyle name="20% - アクセント 5 2 2 3" xfId="335"/>
    <cellStyle name="20% - アクセント 5 2 2 4" xfId="336"/>
    <cellStyle name="20% - アクセント 5 2 3" xfId="337"/>
    <cellStyle name="20% - アクセント 5 2 3 2" xfId="338"/>
    <cellStyle name="20% - アクセント 5 2 4" xfId="339"/>
    <cellStyle name="20% - アクセント 5 2 5" xfId="340"/>
    <cellStyle name="20% - アクセント 5 3 2 2" xfId="341"/>
    <cellStyle name="20% - アクセント 5 3 2 2 2" xfId="342"/>
    <cellStyle name="20% - アクセント 5 3 2 3" xfId="343"/>
    <cellStyle name="20% - アクセント 5 3 2 4" xfId="344"/>
    <cellStyle name="20% - アクセント 5 3 3" xfId="345"/>
    <cellStyle name="20% - アクセント 5 3 3 2" xfId="346"/>
    <cellStyle name="20% - アクセント 5 3 4" xfId="347"/>
    <cellStyle name="20% - アクセント 5 3 5" xfId="348"/>
    <cellStyle name="20% - アクセント 5 4 2" xfId="349"/>
    <cellStyle name="20% - アクセント 5 4 2 2" xfId="350"/>
    <cellStyle name="20% - アクセント 5 4 3" xfId="351"/>
    <cellStyle name="20% - アクセント 5 4 4" xfId="352"/>
    <cellStyle name="20% - アクセント 5 6" xfId="353"/>
    <cellStyle name="20% - アクセント 6 2 2 2" xfId="354"/>
    <cellStyle name="20% - アクセント 6 2 2 2 2" xfId="355"/>
    <cellStyle name="20% - アクセント 6 2 2 3" xfId="356"/>
    <cellStyle name="20% - アクセント 6 2 2 4" xfId="357"/>
    <cellStyle name="20% - アクセント 6 2 3" xfId="358"/>
    <cellStyle name="20% - アクセント 6 2 3 2" xfId="359"/>
    <cellStyle name="20% - アクセント 6 2 4" xfId="360"/>
    <cellStyle name="20% - アクセント 6 2 5" xfId="361"/>
    <cellStyle name="20% - アクセント 6 3 2 2" xfId="362"/>
    <cellStyle name="20% - アクセント 6 3 2 2 2" xfId="363"/>
    <cellStyle name="20% - アクセント 6 3 2 3" xfId="364"/>
    <cellStyle name="20% - アクセント 6 3 2 4" xfId="365"/>
    <cellStyle name="20% - アクセント 6 3 3" xfId="366"/>
    <cellStyle name="20% - アクセント 6 3 3 2" xfId="367"/>
    <cellStyle name="20% - アクセント 6 3 4" xfId="368"/>
    <cellStyle name="20% - アクセント 6 3 5" xfId="369"/>
    <cellStyle name="20% - アクセント 6 4 2" xfId="370"/>
    <cellStyle name="20% - アクセント 6 4 2 2" xfId="371"/>
    <cellStyle name="20% - アクセント 6 4 3" xfId="372"/>
    <cellStyle name="20% - アクセント 6 4 4" xfId="373"/>
    <cellStyle name="20% - アクセント 6 6" xfId="374"/>
    <cellStyle name="40% - アクセント 1 2 2 2" xfId="375"/>
    <cellStyle name="40% - アクセント 1 2 2 2 2" xfId="376"/>
    <cellStyle name="40% - アクセント 1 2 2 3" xfId="377"/>
    <cellStyle name="40% - アクセント 1 2 2 4" xfId="378"/>
    <cellStyle name="40% - アクセント 1 2 3" xfId="379"/>
    <cellStyle name="40% - アクセント 1 2 3 2" xfId="380"/>
    <cellStyle name="40% - アクセント 1 2 4" xfId="381"/>
    <cellStyle name="40% - アクセント 1 2 5" xfId="382"/>
    <cellStyle name="40% - アクセント 1 3 2 2" xfId="383"/>
    <cellStyle name="40% - アクセント 1 3 2 2 2" xfId="384"/>
    <cellStyle name="40% - アクセント 1 3 2 3" xfId="385"/>
    <cellStyle name="40% - アクセント 1 3 2 4" xfId="386"/>
    <cellStyle name="40% - アクセント 1 3 3" xfId="387"/>
    <cellStyle name="40% - アクセント 1 3 3 2" xfId="388"/>
    <cellStyle name="40% - アクセント 1 3 4" xfId="389"/>
    <cellStyle name="40% - アクセント 1 3 5" xfId="390"/>
    <cellStyle name="40% - アクセント 1 4 2" xfId="391"/>
    <cellStyle name="40% - アクセント 1 4 2 2" xfId="392"/>
    <cellStyle name="40% - アクセント 1 4 3" xfId="393"/>
    <cellStyle name="40% - アクセント 1 4 4" xfId="394"/>
    <cellStyle name="40% - アクセント 1 6" xfId="395"/>
    <cellStyle name="40% - アクセント 2 2 2 2" xfId="396"/>
    <cellStyle name="40% - アクセント 2 2 2 2 2" xfId="397"/>
    <cellStyle name="40% - アクセント 2 2 2 3" xfId="398"/>
    <cellStyle name="40% - アクセント 2 2 2 4" xfId="399"/>
    <cellStyle name="40% - アクセント 2 2 3" xfId="400"/>
    <cellStyle name="40% - アクセント 2 2 3 2" xfId="401"/>
    <cellStyle name="40% - アクセント 2 2 4" xfId="402"/>
    <cellStyle name="40% - アクセント 2 2 5" xfId="403"/>
    <cellStyle name="40% - アクセント 2 3 2 2" xfId="404"/>
    <cellStyle name="40% - アクセント 2 3 2 2 2" xfId="405"/>
    <cellStyle name="40% - アクセント 2 3 2 3" xfId="406"/>
    <cellStyle name="40% - アクセント 2 3 2 4" xfId="407"/>
    <cellStyle name="40% - アクセント 2 3 3" xfId="408"/>
    <cellStyle name="40% - アクセント 2 3 3 2" xfId="409"/>
    <cellStyle name="40% - アクセント 2 3 4" xfId="410"/>
    <cellStyle name="40% - アクセント 2 3 5" xfId="411"/>
    <cellStyle name="40% - アクセント 2 4 2" xfId="412"/>
    <cellStyle name="40% - アクセント 2 4 2 2" xfId="413"/>
    <cellStyle name="40% - アクセント 2 4 3" xfId="414"/>
    <cellStyle name="40% - アクセント 2 4 4" xfId="415"/>
    <cellStyle name="40% - アクセント 2 6" xfId="416"/>
    <cellStyle name="40% - アクセント 3 2 2 2" xfId="417"/>
    <cellStyle name="40% - アクセント 3 2 2 2 2" xfId="418"/>
    <cellStyle name="40% - アクセント 3 2 2 3" xfId="419"/>
    <cellStyle name="40% - アクセント 3 2 2 4" xfId="420"/>
    <cellStyle name="40% - アクセント 3 2 3" xfId="421"/>
    <cellStyle name="40% - アクセント 3 2 3 2" xfId="422"/>
    <cellStyle name="40% - アクセント 3 2 4" xfId="423"/>
    <cellStyle name="40% - アクセント 3 2 5" xfId="424"/>
    <cellStyle name="40% - アクセント 3 3 2 2" xfId="425"/>
    <cellStyle name="40% - アクセント 3 3 2 2 2" xfId="426"/>
    <cellStyle name="40% - アクセント 3 3 2 3" xfId="427"/>
    <cellStyle name="40% - アクセント 3 3 2 4" xfId="428"/>
    <cellStyle name="40% - アクセント 3 3 3" xfId="429"/>
    <cellStyle name="40% - アクセント 3 3 3 2" xfId="430"/>
    <cellStyle name="40% - アクセント 3 3 4" xfId="431"/>
    <cellStyle name="40% - アクセント 3 3 5" xfId="432"/>
    <cellStyle name="40% - アクセント 3 4 2" xfId="433"/>
    <cellStyle name="40% - アクセント 3 4 2 2" xfId="434"/>
    <cellStyle name="40% - アクセント 3 4 3" xfId="435"/>
    <cellStyle name="40% - アクセント 3 4 4" xfId="436"/>
    <cellStyle name="40% - アクセント 3 6" xfId="437"/>
    <cellStyle name="40% - アクセント 4 2 2 2" xfId="438"/>
    <cellStyle name="40% - アクセント 4 2 2 2 2" xfId="439"/>
    <cellStyle name="40% - アクセント 4 2 2 3" xfId="440"/>
    <cellStyle name="40% - アクセント 4 2 2 4" xfId="441"/>
    <cellStyle name="40% - アクセント 4 2 3" xfId="442"/>
    <cellStyle name="40% - アクセント 4 2 3 2" xfId="443"/>
    <cellStyle name="40% - アクセント 4 2 4" xfId="444"/>
    <cellStyle name="40% - アクセント 4 2 5" xfId="445"/>
    <cellStyle name="40% - アクセント 4 3 2 2" xfId="446"/>
    <cellStyle name="40% - アクセント 4 3 2 2 2" xfId="447"/>
    <cellStyle name="40% - アクセント 4 3 2 3" xfId="448"/>
    <cellStyle name="40% - アクセント 4 3 2 4" xfId="449"/>
    <cellStyle name="40% - アクセント 4 3 3" xfId="450"/>
    <cellStyle name="40% - アクセント 4 3 3 2" xfId="451"/>
    <cellStyle name="40% - アクセント 4 3 4" xfId="452"/>
    <cellStyle name="40% - アクセント 4 3 5" xfId="453"/>
    <cellStyle name="40% - アクセント 4 4 2" xfId="454"/>
    <cellStyle name="40% - アクセント 4 4 2 2" xfId="455"/>
    <cellStyle name="40% - アクセント 4 4 3" xfId="456"/>
    <cellStyle name="40% - アクセント 4 4 4" xfId="457"/>
    <cellStyle name="40% - アクセント 4 6" xfId="458"/>
    <cellStyle name="40% - アクセント 5 2 2 2" xfId="459"/>
    <cellStyle name="40% - アクセント 5 2 2 2 2" xfId="460"/>
    <cellStyle name="40% - アクセント 5 2 2 3" xfId="461"/>
    <cellStyle name="40% - アクセント 5 2 2 4" xfId="462"/>
    <cellStyle name="40% - アクセント 5 2 3" xfId="463"/>
    <cellStyle name="40% - アクセント 5 2 3 2" xfId="464"/>
    <cellStyle name="40% - アクセント 5 2 4" xfId="465"/>
    <cellStyle name="40% - アクセント 5 2 5" xfId="466"/>
    <cellStyle name="40% - アクセント 5 3 2 2" xfId="467"/>
    <cellStyle name="40% - アクセント 5 3 2 2 2" xfId="468"/>
    <cellStyle name="40% - アクセント 5 3 2 3" xfId="469"/>
    <cellStyle name="40% - アクセント 5 3 2 4" xfId="470"/>
    <cellStyle name="40% - アクセント 5 3 3" xfId="471"/>
    <cellStyle name="40% - アクセント 5 3 3 2" xfId="472"/>
    <cellStyle name="40% - アクセント 5 3 4" xfId="473"/>
    <cellStyle name="40% - アクセント 5 3 5" xfId="474"/>
    <cellStyle name="40% - アクセント 5 4 2" xfId="475"/>
    <cellStyle name="40% - アクセント 5 4 2 2" xfId="476"/>
    <cellStyle name="40% - アクセント 5 4 3" xfId="477"/>
    <cellStyle name="40% - アクセント 5 4 4" xfId="478"/>
    <cellStyle name="40% - アクセント 5 6" xfId="479"/>
    <cellStyle name="40% - アクセント 6 2 2 2" xfId="480"/>
    <cellStyle name="40% - アクセント 6 2 2 2 2" xfId="481"/>
    <cellStyle name="40% - アクセント 6 2 2 3" xfId="482"/>
    <cellStyle name="40% - アクセント 6 2 2 4" xfId="483"/>
    <cellStyle name="40% - アクセント 6 2 3" xfId="484"/>
    <cellStyle name="40% - アクセント 6 2 3 2" xfId="485"/>
    <cellStyle name="40% - アクセント 6 2 4" xfId="486"/>
    <cellStyle name="40% - アクセント 6 2 5" xfId="487"/>
    <cellStyle name="40% - アクセント 6 3 2 2" xfId="488"/>
    <cellStyle name="40% - アクセント 6 3 2 2 2" xfId="489"/>
    <cellStyle name="40% - アクセント 6 3 2 3" xfId="490"/>
    <cellStyle name="40% - アクセント 6 3 2 4" xfId="491"/>
    <cellStyle name="40% - アクセント 6 3 3" xfId="492"/>
    <cellStyle name="40% - アクセント 6 3 3 2" xfId="493"/>
    <cellStyle name="40% - アクセント 6 3 4" xfId="494"/>
    <cellStyle name="40% - アクセント 6 3 5" xfId="495"/>
    <cellStyle name="40% - アクセント 6 4 2" xfId="496"/>
    <cellStyle name="40% - アクセント 6 4 2 2" xfId="497"/>
    <cellStyle name="40% - アクセント 6 4 3" xfId="498"/>
    <cellStyle name="40% - アクセント 6 4 4" xfId="499"/>
    <cellStyle name="40% - アクセント 6 6" xfId="500"/>
    <cellStyle name="60% - アクセント 1 5" xfId="501"/>
    <cellStyle name="60% - アクセント 2 5" xfId="502"/>
    <cellStyle name="60% - アクセント 3 5" xfId="503"/>
    <cellStyle name="60% - アクセント 4 5" xfId="504"/>
    <cellStyle name="60% - アクセント 5 5" xfId="505"/>
    <cellStyle name="60% - アクセント 6 5" xfId="506"/>
    <cellStyle name="アクセント 1 5" xfId="507"/>
    <cellStyle name="アクセント 2 5" xfId="508"/>
    <cellStyle name="アクセント 3 5" xfId="509"/>
    <cellStyle name="アクセント 4 5" xfId="510"/>
    <cellStyle name="アクセント 5 5" xfId="511"/>
    <cellStyle name="アクセント 6 5" xfId="512"/>
    <cellStyle name="タイトル 5" xfId="513"/>
    <cellStyle name="チェック セル 5" xfId="514"/>
    <cellStyle name="どちらでもない 5" xfId="515"/>
    <cellStyle name="メモ 2 2 2" xfId="516"/>
    <cellStyle name="メモ 2 2 2 2" xfId="517"/>
    <cellStyle name="メモ 2 2 3" xfId="518"/>
    <cellStyle name="メモ 2 2 4" xfId="519"/>
    <cellStyle name="メモ 2 3" xfId="520"/>
    <cellStyle name="メモ 2 3 2" xfId="521"/>
    <cellStyle name="メモ 2 4" xfId="522"/>
    <cellStyle name="メモ 2 5" xfId="523"/>
    <cellStyle name="メモ 3 2 2" xfId="524"/>
    <cellStyle name="メモ 3 2 2 2" xfId="525"/>
    <cellStyle name="メモ 3 2 3" xfId="526"/>
    <cellStyle name="メモ 3 2 4" xfId="527"/>
    <cellStyle name="メモ 3 3" xfId="528"/>
    <cellStyle name="メモ 3 3 2" xfId="529"/>
    <cellStyle name="メモ 3 4" xfId="530"/>
    <cellStyle name="メモ 3 5" xfId="531"/>
    <cellStyle name="メモ 4 2" xfId="532"/>
    <cellStyle name="メモ 4 2 2" xfId="533"/>
    <cellStyle name="メモ 4 3" xfId="534"/>
    <cellStyle name="メモ 4 4" xfId="535"/>
    <cellStyle name="メモ 6" xfId="536"/>
    <cellStyle name="リンク セル 5" xfId="537"/>
    <cellStyle name="悪い 5" xfId="538"/>
    <cellStyle name="計算 5" xfId="539"/>
    <cellStyle name="警告文 5" xfId="540"/>
    <cellStyle name="見出し 1 5" xfId="541"/>
    <cellStyle name="見出し 2 5" xfId="542"/>
    <cellStyle name="見出し 3 5" xfId="543"/>
    <cellStyle name="見出し 4 5" xfId="544"/>
    <cellStyle name="集計 5" xfId="545"/>
    <cellStyle name="出力 5" xfId="546"/>
    <cellStyle name="説明文 5" xfId="547"/>
    <cellStyle name="入力 5" xfId="548"/>
    <cellStyle name="標準 10 3" xfId="549"/>
    <cellStyle name="標準 10 4" xfId="550"/>
    <cellStyle name="標準 11" xfId="551"/>
    <cellStyle name="標準 12" xfId="552"/>
    <cellStyle name="標準 12 2" xfId="553"/>
    <cellStyle name="標準 13" xfId="554"/>
    <cellStyle name="標準 14" xfId="555"/>
    <cellStyle name="標準 5 4 2" xfId="556"/>
    <cellStyle name="標準 5 6" xfId="557"/>
    <cellStyle name="標準 6 2 2 2 2 2" xfId="558"/>
    <cellStyle name="標準 6 2 2 2 2 2 2" xfId="559"/>
    <cellStyle name="標準 6 2 2 2 2 3" xfId="560"/>
    <cellStyle name="標準 6 2 2 2 2 4" xfId="561"/>
    <cellStyle name="標準 6 2 2 3" xfId="562"/>
    <cellStyle name="標準 6 2 2 3 2" xfId="563"/>
    <cellStyle name="標準 6 2 2 4" xfId="564"/>
    <cellStyle name="標準 6 2 2 5" xfId="565"/>
    <cellStyle name="標準 6 2 3 2" xfId="566"/>
    <cellStyle name="標準 6 2 3 2 2" xfId="567"/>
    <cellStyle name="標準 6 2 3 3" xfId="568"/>
    <cellStyle name="標準 6 2 3 4" xfId="569"/>
    <cellStyle name="標準 6 2 4 2" xfId="570"/>
    <cellStyle name="標準 6 2 4 2 2" xfId="571"/>
    <cellStyle name="標準 6 2 4 3" xfId="572"/>
    <cellStyle name="標準 6 2 4 4" xfId="573"/>
    <cellStyle name="標準 6 2 5" xfId="574"/>
    <cellStyle name="標準 6 2 5 2" xfId="575"/>
    <cellStyle name="標準 6 2 6" xfId="576"/>
    <cellStyle name="標準 6 2 7" xfId="577"/>
    <cellStyle name="標準 6 3 3 2" xfId="578"/>
    <cellStyle name="標準 6 3 3 2 2" xfId="579"/>
    <cellStyle name="標準 6 3 3 3" xfId="580"/>
    <cellStyle name="標準 6 3 3 4" xfId="581"/>
    <cellStyle name="標準 6 3 4" xfId="582"/>
    <cellStyle name="標準 6 3 4 2" xfId="583"/>
    <cellStyle name="標準 6 3 5" xfId="584"/>
    <cellStyle name="標準 6 3 6" xfId="585"/>
    <cellStyle name="標準 6 4 3" xfId="586"/>
    <cellStyle name="標準 6 4 3 2" xfId="587"/>
    <cellStyle name="標準 6 4 4" xfId="588"/>
    <cellStyle name="標準 6 4 5" xfId="589"/>
    <cellStyle name="標準 6 5 2" xfId="590"/>
    <cellStyle name="標準 6 5 2 2" xfId="591"/>
    <cellStyle name="標準 6 5 3" xfId="592"/>
    <cellStyle name="標準 6 5 4" xfId="593"/>
    <cellStyle name="標準 6 6 2" xfId="594"/>
    <cellStyle name="標準 6 6 2 2" xfId="595"/>
    <cellStyle name="標準 6 6 3" xfId="596"/>
    <cellStyle name="標準 6 6 4" xfId="597"/>
    <cellStyle name="標準 6 7" xfId="598"/>
    <cellStyle name="標準 6 7 2" xfId="599"/>
    <cellStyle name="標準 6 8" xfId="600"/>
    <cellStyle name="標準 6 9" xfId="601"/>
    <cellStyle name="標準 7 2 2" xfId="602"/>
    <cellStyle name="標準 7 2 2 2" xfId="603"/>
    <cellStyle name="標準 7 2 3" xfId="604"/>
    <cellStyle name="標準 7 2 4" xfId="605"/>
    <cellStyle name="標準 7 3 2" xfId="606"/>
    <cellStyle name="標準 7 3 2 2" xfId="607"/>
    <cellStyle name="標準 7 3 3" xfId="608"/>
    <cellStyle name="標準 7 3 4" xfId="609"/>
    <cellStyle name="標準 7 4 2" xfId="610"/>
    <cellStyle name="標準 7 4 2 2" xfId="611"/>
    <cellStyle name="標準 7 4 3" xfId="612"/>
    <cellStyle name="標準 7 4 4" xfId="613"/>
    <cellStyle name="標準 7 5 2" xfId="614"/>
    <cellStyle name="標準 7 5 2 2" xfId="615"/>
    <cellStyle name="標準 7 5 3" xfId="616"/>
    <cellStyle name="標準 7 5 4" xfId="617"/>
    <cellStyle name="標準 7 6 2" xfId="618"/>
    <cellStyle name="標準 7 6 2 2" xfId="619"/>
    <cellStyle name="標準 7 6 3" xfId="620"/>
    <cellStyle name="標準 7 6 4" xfId="621"/>
    <cellStyle name="標準 7 7" xfId="622"/>
    <cellStyle name="標準 7 7 2" xfId="623"/>
    <cellStyle name="標準 7 8" xfId="624"/>
    <cellStyle name="標準 7 9" xfId="625"/>
    <cellStyle name="標準 8 2 2" xfId="626"/>
    <cellStyle name="標準 8 2 2 2" xfId="627"/>
    <cellStyle name="標準 8 2 3" xfId="628"/>
    <cellStyle name="標準 8 2 4" xfId="629"/>
    <cellStyle name="標準 8 3 2" xfId="630"/>
    <cellStyle name="標準 8 3 2 2" xfId="631"/>
    <cellStyle name="標準 8 3 3" xfId="632"/>
    <cellStyle name="標準 8 3 4" xfId="633"/>
    <cellStyle name="標準 8 4 2" xfId="634"/>
    <cellStyle name="標準 8 4 2 2" xfId="635"/>
    <cellStyle name="標準 8 4 3" xfId="636"/>
    <cellStyle name="標準 8 4 4" xfId="637"/>
    <cellStyle name="標準 8 5 2" xfId="638"/>
    <cellStyle name="標準 8 5 2 2" xfId="639"/>
    <cellStyle name="標準 8 5 3" xfId="640"/>
    <cellStyle name="標準 8 5 4" xfId="641"/>
    <cellStyle name="標準 8 6" xfId="642"/>
    <cellStyle name="標準 8 6 2" xfId="643"/>
    <cellStyle name="標準 8 7" xfId="644"/>
    <cellStyle name="標準 8 8" xfId="645"/>
    <cellStyle name="良い 5" xfId="646"/>
    <cellStyle name="20% - アクセント 1 2 2 3 2" xfId="647"/>
    <cellStyle name="20% - アクセント 1 2 3 2 2" xfId="648"/>
    <cellStyle name="20% - アクセント 1 2 4 2" xfId="649"/>
    <cellStyle name="20% - アクセント 1 2 6" xfId="650"/>
    <cellStyle name="20% - アクセント 1 2 6 2" xfId="651"/>
    <cellStyle name="20% - アクセント 1 2 7" xfId="652"/>
    <cellStyle name="20% - アクセント 1 2 7 2" xfId="653"/>
    <cellStyle name="20% - アクセント 1 3 2 3 2" xfId="654"/>
    <cellStyle name="20% - アクセント 1 3 4 2" xfId="655"/>
    <cellStyle name="20% - アクセント 1 4 3 2" xfId="656"/>
    <cellStyle name="20% - アクセント 2 2 2 3 2" xfId="657"/>
    <cellStyle name="20% - アクセント 2 2 3 2 2" xfId="658"/>
    <cellStyle name="20% - アクセント 2 2 4 2" xfId="659"/>
    <cellStyle name="20% - アクセント 2 2 6" xfId="660"/>
    <cellStyle name="20% - アクセント 2 2 6 2" xfId="661"/>
    <cellStyle name="20% - アクセント 2 2 7" xfId="662"/>
    <cellStyle name="20% - アクセント 2 2 7 2" xfId="663"/>
    <cellStyle name="20% - アクセント 2 3 2 3 2" xfId="664"/>
    <cellStyle name="20% - アクセント 2 3 4 2" xfId="665"/>
    <cellStyle name="20% - アクセント 2 4 3 2" xfId="666"/>
    <cellStyle name="20% - アクセント 3 2 2 3 2" xfId="667"/>
    <cellStyle name="20% - アクセント 3 2 3 2 2" xfId="668"/>
    <cellStyle name="20% - アクセント 3 2 4 2" xfId="669"/>
    <cellStyle name="20% - アクセント 3 2 6" xfId="670"/>
    <cellStyle name="20% - アクセント 3 2 6 2" xfId="671"/>
    <cellStyle name="20% - アクセント 3 2 7" xfId="672"/>
    <cellStyle name="20% - アクセント 3 2 7 2" xfId="673"/>
    <cellStyle name="20% - アクセント 3 3 2 3 2" xfId="674"/>
    <cellStyle name="20% - アクセント 3 3 4 2" xfId="675"/>
    <cellStyle name="20% - アクセント 3 4 3 2" xfId="676"/>
    <cellStyle name="20% - アクセント 4 2 2 3 2" xfId="677"/>
    <cellStyle name="20% - アクセント 4 2 3 2 2" xfId="678"/>
    <cellStyle name="20% - アクセント 4 2 4 2" xfId="679"/>
    <cellStyle name="20% - アクセント 4 2 6" xfId="680"/>
    <cellStyle name="20% - アクセント 4 2 6 2" xfId="681"/>
    <cellStyle name="20% - アクセント 4 2 7" xfId="682"/>
    <cellStyle name="20% - アクセント 4 2 7 2" xfId="683"/>
    <cellStyle name="20% - アクセント 4 3 2 3 2" xfId="684"/>
    <cellStyle name="20% - アクセント 4 3 4 2" xfId="685"/>
    <cellStyle name="20% - アクセント 4 4 3 2" xfId="686"/>
    <cellStyle name="20% - アクセント 5 2 2 3 2" xfId="687"/>
    <cellStyle name="20% - アクセント 5 2 3 2 2" xfId="688"/>
    <cellStyle name="20% - アクセント 5 2 4 2" xfId="689"/>
    <cellStyle name="20% - アクセント 5 2 6" xfId="690"/>
    <cellStyle name="20% - アクセント 5 2 6 2" xfId="691"/>
    <cellStyle name="20% - アクセント 5 2 7" xfId="692"/>
    <cellStyle name="20% - アクセント 5 2 7 2" xfId="693"/>
    <cellStyle name="20% - アクセント 5 3 2 3 2" xfId="694"/>
    <cellStyle name="20% - アクセント 5 3 4 2" xfId="695"/>
    <cellStyle name="20% - アクセント 5 4 3 2" xfId="696"/>
    <cellStyle name="20% - アクセント 6 2 2 3 2" xfId="697"/>
    <cellStyle name="20% - アクセント 6 2 3 2 2" xfId="698"/>
    <cellStyle name="20% - アクセント 6 2 4 2" xfId="699"/>
    <cellStyle name="20% - アクセント 6 2 6" xfId="700"/>
    <cellStyle name="20% - アクセント 6 2 6 2" xfId="701"/>
    <cellStyle name="20% - アクセント 6 2 7" xfId="702"/>
    <cellStyle name="20% - アクセント 6 2 7 2" xfId="703"/>
    <cellStyle name="20% - アクセント 6 3 2 3 2" xfId="704"/>
    <cellStyle name="20% - アクセント 6 3 4 2" xfId="705"/>
    <cellStyle name="20% - アクセント 6 4 3 2" xfId="706"/>
    <cellStyle name="40% - アクセント 1 2 2 3 2" xfId="707"/>
    <cellStyle name="40% - アクセント 1 2 3 2 2" xfId="708"/>
    <cellStyle name="40% - アクセント 1 2 4 2" xfId="709"/>
    <cellStyle name="40% - アクセント 1 2 6" xfId="710"/>
    <cellStyle name="40% - アクセント 1 2 6 2" xfId="711"/>
    <cellStyle name="40% - アクセント 1 2 7" xfId="712"/>
    <cellStyle name="40% - アクセント 1 2 7 2" xfId="713"/>
    <cellStyle name="40% - アクセント 1 3 2 3 2" xfId="714"/>
    <cellStyle name="40% - アクセント 1 3 4 2" xfId="715"/>
    <cellStyle name="40% - アクセント 1 4 3 2" xfId="716"/>
    <cellStyle name="40% - アクセント 2 2 2 3 2" xfId="717"/>
    <cellStyle name="40% - アクセント 2 2 3 2 2" xfId="718"/>
    <cellStyle name="40% - アクセント 2 2 4 2" xfId="719"/>
    <cellStyle name="40% - アクセント 2 2 6" xfId="720"/>
    <cellStyle name="40% - アクセント 2 2 6 2" xfId="721"/>
    <cellStyle name="40% - アクセント 2 2 7" xfId="722"/>
    <cellStyle name="40% - アクセント 2 2 7 2" xfId="723"/>
    <cellStyle name="40% - アクセント 2 3 2 3 2" xfId="724"/>
    <cellStyle name="40% - アクセント 2 3 4 2" xfId="725"/>
    <cellStyle name="40% - アクセント 2 4 3 2" xfId="726"/>
    <cellStyle name="40% - アクセント 3 2 2 3 2" xfId="727"/>
    <cellStyle name="40% - アクセント 3 2 3 2 2" xfId="728"/>
    <cellStyle name="40% - アクセント 3 2 4 2" xfId="729"/>
    <cellStyle name="40% - アクセント 3 2 6" xfId="730"/>
    <cellStyle name="40% - アクセント 3 2 6 2" xfId="731"/>
    <cellStyle name="40% - アクセント 3 2 7" xfId="732"/>
    <cellStyle name="40% - アクセント 3 2 7 2" xfId="733"/>
    <cellStyle name="40% - アクセント 3 3 2 3 2" xfId="734"/>
    <cellStyle name="40% - アクセント 3 3 4 2" xfId="735"/>
    <cellStyle name="40% - アクセント 3 4 3 2" xfId="736"/>
    <cellStyle name="40% - アクセント 4 2 2 3 2" xfId="737"/>
    <cellStyle name="40% - アクセント 4 2 3 2 2" xfId="738"/>
    <cellStyle name="40% - アクセント 4 2 4 2" xfId="739"/>
    <cellStyle name="40% - アクセント 4 2 6" xfId="740"/>
    <cellStyle name="40% - アクセント 4 2 6 2" xfId="741"/>
    <cellStyle name="40% - アクセント 4 2 7" xfId="742"/>
    <cellStyle name="40% - アクセント 4 2 7 2" xfId="743"/>
    <cellStyle name="40% - アクセント 4 3 2 3 2" xfId="744"/>
    <cellStyle name="40% - アクセント 4 3 4 2" xfId="745"/>
    <cellStyle name="40% - アクセント 4 4 3 2" xfId="746"/>
    <cellStyle name="40% - アクセント 5 2 2 3 2" xfId="747"/>
    <cellStyle name="40% - アクセント 5 2 3 2 2" xfId="748"/>
    <cellStyle name="40% - アクセント 5 2 4 2" xfId="749"/>
    <cellStyle name="40% - アクセント 5 2 6" xfId="750"/>
    <cellStyle name="40% - アクセント 5 2 6 2" xfId="751"/>
    <cellStyle name="40% - アクセント 5 2 7" xfId="752"/>
    <cellStyle name="40% - アクセント 5 2 7 2" xfId="753"/>
    <cellStyle name="40% - アクセント 5 3 2 3 2" xfId="754"/>
    <cellStyle name="40% - アクセント 5 3 4 2" xfId="755"/>
    <cellStyle name="40% - アクセント 5 4 3 2" xfId="756"/>
    <cellStyle name="40% - アクセント 6 2 2 3 2" xfId="757"/>
    <cellStyle name="40% - アクセント 6 2 3 2 2" xfId="758"/>
    <cellStyle name="40% - アクセント 6 2 4 2" xfId="759"/>
    <cellStyle name="40% - アクセント 6 2 6" xfId="760"/>
    <cellStyle name="40% - アクセント 6 2 6 2" xfId="761"/>
    <cellStyle name="40% - アクセント 6 2 7" xfId="762"/>
    <cellStyle name="40% - アクセント 6 2 7 2" xfId="763"/>
    <cellStyle name="40% - アクセント 6 3 2 3 2" xfId="764"/>
    <cellStyle name="40% - アクセント 6 3 4 2" xfId="765"/>
    <cellStyle name="40% - アクセント 6 4 3 2" xfId="766"/>
    <cellStyle name="60% - アクセント 1 2 2 2" xfId="767"/>
    <cellStyle name="60% - アクセント 1 2 3" xfId="768"/>
    <cellStyle name="60% - アクセント 1 2 4" xfId="769"/>
    <cellStyle name="60% - アクセント 2 2 2 2" xfId="770"/>
    <cellStyle name="60% - アクセント 2 2 3" xfId="771"/>
    <cellStyle name="60% - アクセント 2 2 4" xfId="772"/>
    <cellStyle name="60% - アクセント 3 2 2 2" xfId="773"/>
    <cellStyle name="60% - アクセント 3 2 3" xfId="774"/>
    <cellStyle name="60% - アクセント 3 2 4" xfId="775"/>
    <cellStyle name="60% - アクセント 4 2 2 2" xfId="776"/>
    <cellStyle name="60% - アクセント 4 2 3" xfId="777"/>
    <cellStyle name="60% - アクセント 4 2 4" xfId="778"/>
    <cellStyle name="60% - アクセント 5 2 2 2" xfId="779"/>
    <cellStyle name="60% - アクセント 5 2 3" xfId="780"/>
    <cellStyle name="60% - アクセント 5 2 4" xfId="781"/>
    <cellStyle name="60% - アクセント 6 2 2 2" xfId="782"/>
    <cellStyle name="60% - アクセント 6 2 3" xfId="783"/>
    <cellStyle name="60% - アクセント 6 2 4" xfId="784"/>
    <cellStyle name="Normal 2 2" xfId="785"/>
    <cellStyle name="NTVLink2" xfId="786"/>
    <cellStyle name="アクセント 1 2 2 2" xfId="787"/>
    <cellStyle name="アクセント 1 2 3" xfId="788"/>
    <cellStyle name="アクセント 1 2 4" xfId="789"/>
    <cellStyle name="アクセント 2 2 2 2" xfId="790"/>
    <cellStyle name="アクセント 2 2 3" xfId="791"/>
    <cellStyle name="アクセント 2 2 4" xfId="792"/>
    <cellStyle name="アクセント 3 2 2 2" xfId="793"/>
    <cellStyle name="アクセント 3 2 3" xfId="794"/>
    <cellStyle name="アクセント 3 2 4" xfId="795"/>
    <cellStyle name="アクセント 4 2 2 2" xfId="796"/>
    <cellStyle name="アクセント 4 2 3" xfId="797"/>
    <cellStyle name="アクセント 4 2 4" xfId="798"/>
    <cellStyle name="アクセント 5 2 2 2" xfId="799"/>
    <cellStyle name="アクセント 5 2 3" xfId="800"/>
    <cellStyle name="アクセント 5 2 4" xfId="801"/>
    <cellStyle name="アクセント 6 2 2 2" xfId="802"/>
    <cellStyle name="アクセント 6 2 3" xfId="803"/>
    <cellStyle name="アクセント 6 2 4" xfId="804"/>
    <cellStyle name="タイトル 2 3" xfId="805"/>
    <cellStyle name="チェック セル 2 2 2" xfId="806"/>
    <cellStyle name="チェック セル 2 3" xfId="807"/>
    <cellStyle name="チェック セル 2 4" xfId="808"/>
    <cellStyle name="どちらでもない 2 2 2" xfId="809"/>
    <cellStyle name="どちらでもない 2 3" xfId="810"/>
    <cellStyle name="どちらでもない 2 4" xfId="811"/>
    <cellStyle name="メモ 2 2 3 2" xfId="812"/>
    <cellStyle name="メモ 2 3 2 2" xfId="813"/>
    <cellStyle name="メモ 2 4 2" xfId="814"/>
    <cellStyle name="メモ 2 6" xfId="815"/>
    <cellStyle name="メモ 2 6 2" xfId="816"/>
    <cellStyle name="メモ 2 7" xfId="817"/>
    <cellStyle name="メモ 2 7 2" xfId="818"/>
    <cellStyle name="メモ 3 2 3 2" xfId="819"/>
    <cellStyle name="メモ 3 4 2" xfId="820"/>
    <cellStyle name="メモ 4 3 2" xfId="821"/>
    <cellStyle name="リンク セル 2 2 2" xfId="822"/>
    <cellStyle name="リンク セル 2 3" xfId="823"/>
    <cellStyle name="リンク セル 2 4" xfId="824"/>
    <cellStyle name="悪い 2 2 2" xfId="825"/>
    <cellStyle name="悪い 2 3" xfId="826"/>
    <cellStyle name="悪い 2 4" xfId="827"/>
    <cellStyle name="計算 2 2 2" xfId="828"/>
    <cellStyle name="計算 2 3" xfId="829"/>
    <cellStyle name="計算 2 4" xfId="830"/>
    <cellStyle name="警告文 2 2 2" xfId="831"/>
    <cellStyle name="警告文 2 3" xfId="832"/>
    <cellStyle name="警告文 2 4" xfId="833"/>
    <cellStyle name="見出し 1 2 2 2" xfId="834"/>
    <cellStyle name="見出し 1 2 3" xfId="835"/>
    <cellStyle name="見出し 1 2 4" xfId="836"/>
    <cellStyle name="見出し 2 2 2 2" xfId="837"/>
    <cellStyle name="見出し 2 2 3" xfId="838"/>
    <cellStyle name="見出し 2 2 4" xfId="839"/>
    <cellStyle name="見出し 3 2 2 2" xfId="840"/>
    <cellStyle name="見出し 3 2 3" xfId="841"/>
    <cellStyle name="見出し 3 2 4" xfId="842"/>
    <cellStyle name="見出し 4 2 2 2" xfId="843"/>
    <cellStyle name="見出し 4 2 3" xfId="844"/>
    <cellStyle name="見出し 4 2 4" xfId="845"/>
    <cellStyle name="集計 2 2 2" xfId="846"/>
    <cellStyle name="集計 2 3" xfId="847"/>
    <cellStyle name="集計 2 4" xfId="848"/>
    <cellStyle name="出力 2 2 2" xfId="849"/>
    <cellStyle name="出力 2 3" xfId="850"/>
    <cellStyle name="出力 2 4" xfId="851"/>
    <cellStyle name="説明文 2 2 2" xfId="852"/>
    <cellStyle name="説明文 2 3" xfId="853"/>
    <cellStyle name="説明文 2 4" xfId="854"/>
    <cellStyle name="入力 2 2 2" xfId="855"/>
    <cellStyle name="入力 2 3" xfId="856"/>
    <cellStyle name="入力 2 4" xfId="857"/>
    <cellStyle name="標準 10 2 3" xfId="858"/>
    <cellStyle name="標準 2 2 2" xfId="859"/>
    <cellStyle name="標準 2 2 3" xfId="860"/>
    <cellStyle name="標準 2 3 2" xfId="861"/>
    <cellStyle name="標準 2 3 2 2" xfId="862"/>
    <cellStyle name="標準 2 3 2 2 2" xfId="863"/>
    <cellStyle name="標準 2 3 2 3" xfId="864"/>
    <cellStyle name="標準 2 3 3" xfId="865"/>
    <cellStyle name="標準 2 3 3 2" xfId="866"/>
    <cellStyle name="標準 2 3 4" xfId="867"/>
    <cellStyle name="標準 2 3 4 2" xfId="868"/>
    <cellStyle name="標準 2 3 5" xfId="869"/>
    <cellStyle name="標準 2 4 2" xfId="870"/>
    <cellStyle name="標準 2 4 2 2" xfId="871"/>
    <cellStyle name="標準 2 4 3" xfId="872"/>
    <cellStyle name="標準 2 4 3 2" xfId="873"/>
    <cellStyle name="標準 2 4 4" xfId="874"/>
    <cellStyle name="標準 2 5" xfId="875"/>
    <cellStyle name="標準 2 5 2" xfId="876"/>
    <cellStyle name="標準 2 5 2 2" xfId="877"/>
    <cellStyle name="標準 2 5 2 2 2" xfId="878"/>
    <cellStyle name="標準 2 5 2 3" xfId="879"/>
    <cellStyle name="標準 2 5 3" xfId="880"/>
    <cellStyle name="標準 2 5 3 2" xfId="881"/>
    <cellStyle name="標準 2 5 4" xfId="882"/>
    <cellStyle name="標準 2 5 4 2" xfId="883"/>
    <cellStyle name="標準 2 5 5" xfId="884"/>
    <cellStyle name="標準 2 6" xfId="885"/>
    <cellStyle name="標準 2 6 2" xfId="886"/>
    <cellStyle name="標準 2 6 2 2" xfId="887"/>
    <cellStyle name="標準 2 6 3" xfId="888"/>
    <cellStyle name="標準 3 2 2" xfId="889"/>
    <cellStyle name="標準 3 2 2 2" xfId="890"/>
    <cellStyle name="標準 3 2 3" xfId="891"/>
    <cellStyle name="標準 3 2 4" xfId="892"/>
    <cellStyle name="標準 3 3 2" xfId="893"/>
    <cellStyle name="標準 6 10" xfId="894"/>
    <cellStyle name="標準 6 10 2" xfId="895"/>
    <cellStyle name="標準 6 2 2 2 3" xfId="896"/>
    <cellStyle name="標準 6 2 2 2 3 2" xfId="897"/>
    <cellStyle name="標準 6 2 2 2 4" xfId="898"/>
    <cellStyle name="標準 6 2 2 4 2" xfId="899"/>
    <cellStyle name="標準 6 2 2 5 2" xfId="900"/>
    <cellStyle name="標準 6 2 3 3 2" xfId="901"/>
    <cellStyle name="標準 6 2 3 4 2" xfId="902"/>
    <cellStyle name="標準 6 2 3 5" xfId="903"/>
    <cellStyle name="標準 6 2 3 5 2" xfId="904"/>
    <cellStyle name="標準 6 2 3 6" xfId="905"/>
    <cellStyle name="標準 6 2 4 2 2 2" xfId="906"/>
    <cellStyle name="標準 6 2 4 2 2 2 2" xfId="907"/>
    <cellStyle name="標準 6 2 4 2 2 2 2 2" xfId="908"/>
    <cellStyle name="標準 6 2 4 2 2 2 3" xfId="909"/>
    <cellStyle name="標準 6 2 4 2 2 3" xfId="910"/>
    <cellStyle name="標準 6 2 4 2 2 4" xfId="911"/>
    <cellStyle name="標準 6 2 4 2 2 4 2" xfId="912"/>
    <cellStyle name="標準 6 2 4 2 3" xfId="913"/>
    <cellStyle name="標準 6 2 4 3 2" xfId="914"/>
    <cellStyle name="標準 6 2 4 4 2" xfId="915"/>
    <cellStyle name="標準 6 2 4 5" xfId="916"/>
    <cellStyle name="標準 6 2 4 5 2" xfId="917"/>
    <cellStyle name="標準 6 2 4 6" xfId="918"/>
    <cellStyle name="標準 6 2 5 2 2" xfId="919"/>
    <cellStyle name="標準 6 2 5 2 2 2" xfId="920"/>
    <cellStyle name="標準 6 2 5 2 3" xfId="921"/>
    <cellStyle name="標準 6 2 5 3" xfId="922"/>
    <cellStyle name="標準 6 2 5 3 2" xfId="923"/>
    <cellStyle name="標準 6 2 5 4" xfId="924"/>
    <cellStyle name="標準 6 2 5 4 2" xfId="925"/>
    <cellStyle name="標準 6 2 5 5" xfId="926"/>
    <cellStyle name="標準 6 2 5 5 2" xfId="927"/>
    <cellStyle name="標準 6 2 5 6" xfId="928"/>
    <cellStyle name="標準 6 2 6 2" xfId="929"/>
    <cellStyle name="標準 6 2 6 2 2" xfId="930"/>
    <cellStyle name="標準 6 2 6 3" xfId="931"/>
    <cellStyle name="標準 6 2 6 3 2" xfId="932"/>
    <cellStyle name="標準 6 2 6 4" xfId="933"/>
    <cellStyle name="標準 6 2 7 2" xfId="934"/>
    <cellStyle name="標準 6 2 8" xfId="935"/>
    <cellStyle name="標準 6 2 8 2" xfId="936"/>
    <cellStyle name="標準 6 2 9" xfId="937"/>
    <cellStyle name="標準 6 2 9 2" xfId="938"/>
    <cellStyle name="標準 6 3 2 2" xfId="939"/>
    <cellStyle name="標準 6 3 2 2 2" xfId="940"/>
    <cellStyle name="標準 6 3 2 3" xfId="941"/>
    <cellStyle name="標準 6 3 5 2" xfId="942"/>
    <cellStyle name="標準 6 4 2 2" xfId="943"/>
    <cellStyle name="標準 6 4 2 2 2" xfId="944"/>
    <cellStyle name="標準 6 4 2 3" xfId="945"/>
    <cellStyle name="標準 6 4 4 2" xfId="946"/>
    <cellStyle name="標準 6 4 5 2" xfId="947"/>
    <cellStyle name="標準 6 5 2 2 2" xfId="948"/>
    <cellStyle name="標準 6 5 2 3" xfId="949"/>
    <cellStyle name="標準 6 5 3 2" xfId="950"/>
    <cellStyle name="標準 6 5 4 2" xfId="951"/>
    <cellStyle name="標準 6 5 5" xfId="952"/>
    <cellStyle name="標準 6 5 5 2" xfId="953"/>
    <cellStyle name="標準 6 5 6" xfId="954"/>
    <cellStyle name="標準 6 6 3 2" xfId="955"/>
    <cellStyle name="標準 6 8 2" xfId="956"/>
    <cellStyle name="標準 6 8 2 2" xfId="957"/>
    <cellStyle name="標準 6 8 3" xfId="958"/>
    <cellStyle name="標準 6 8 3 2" xfId="959"/>
    <cellStyle name="標準 6 8 4" xfId="960"/>
    <cellStyle name="標準 6 9 2" xfId="961"/>
    <cellStyle name="標準 7 10" xfId="962"/>
    <cellStyle name="標準 7 10 2" xfId="963"/>
    <cellStyle name="標準 7 11" xfId="964"/>
    <cellStyle name="標準 7 11 2" xfId="965"/>
    <cellStyle name="標準 7 12" xfId="966"/>
    <cellStyle name="標準 7 2 2 2 2" xfId="967"/>
    <cellStyle name="標準 7 2 2 3" xfId="968"/>
    <cellStyle name="標準 7 2 3 2" xfId="969"/>
    <cellStyle name="標準 7 2 4 2" xfId="970"/>
    <cellStyle name="標準 7 2 5" xfId="971"/>
    <cellStyle name="標準 7 2 5 2" xfId="972"/>
    <cellStyle name="標準 7 2 6" xfId="973"/>
    <cellStyle name="標準 7 3 2 2 2" xfId="974"/>
    <cellStyle name="標準 7 3 2 3" xfId="975"/>
    <cellStyle name="標準 7 3 3 2" xfId="976"/>
    <cellStyle name="標準 7 3 4 2" xfId="977"/>
    <cellStyle name="標準 7 3 5" xfId="978"/>
    <cellStyle name="標準 7 3 5 2" xfId="979"/>
    <cellStyle name="標準 7 3 6" xfId="980"/>
    <cellStyle name="標準 7 4 2 2 2" xfId="981"/>
    <cellStyle name="標準 7 4 2 3" xfId="982"/>
    <cellStyle name="標準 7 4 3 2" xfId="983"/>
    <cellStyle name="標準 7 4 4 2" xfId="984"/>
    <cellStyle name="標準 7 4 5" xfId="985"/>
    <cellStyle name="標準 7 4 5 2" xfId="986"/>
    <cellStyle name="標準 7 4 6" xfId="987"/>
    <cellStyle name="標準 7 5 2 2 2" xfId="988"/>
    <cellStyle name="標準 7 5 2 3" xfId="989"/>
    <cellStyle name="標準 7 5 3 2" xfId="990"/>
    <cellStyle name="標準 7 5 4 2" xfId="991"/>
    <cellStyle name="標準 7 5 5" xfId="992"/>
    <cellStyle name="標準 7 5 5 2" xfId="993"/>
    <cellStyle name="標準 7 5 6" xfId="994"/>
    <cellStyle name="標準 7 6 3 2" xfId="995"/>
    <cellStyle name="標準 7 7 2 2" xfId="996"/>
    <cellStyle name="標準 7 7 3" xfId="997"/>
    <cellStyle name="標準 7 7 3 2" xfId="998"/>
    <cellStyle name="標準 7 7 4" xfId="999"/>
    <cellStyle name="標準 7 8 2" xfId="1000"/>
    <cellStyle name="標準 8 2 3 2" xfId="1001"/>
    <cellStyle name="標準 8 3 3 2" xfId="1002"/>
    <cellStyle name="標準 8 4 3 2" xfId="1003"/>
    <cellStyle name="標準 8 5 3 2" xfId="1004"/>
    <cellStyle name="標準 8 6 3" xfId="1005"/>
    <cellStyle name="標準 8 6 3 2" xfId="1006"/>
    <cellStyle name="標準 8 6 4" xfId="1007"/>
    <cellStyle name="標準 8 7 2" xfId="1008"/>
    <cellStyle name="標準 8 8 2" xfId="1009"/>
    <cellStyle name="標準 8 9" xfId="1010"/>
    <cellStyle name="標準 9 2" xfId="1011"/>
    <cellStyle name="標準 9 2 2" xfId="1012"/>
    <cellStyle name="標準 9 3" xfId="1013"/>
    <cellStyle name="良い 2 2 2" xfId="1014"/>
    <cellStyle name="良い 2 3" xfId="1015"/>
    <cellStyle name="良い 2 4" xfId="1016"/>
    <cellStyle name="Normal 4" xfId="1017"/>
  </cellStyles>
  <dxfs count="4">
    <dxf>
      <fill>
        <patternFill>
          <bgColor rgb="FFFFFFFF"/>
        </patternFill>
      </fill>
    </dxf>
    <dxf>
      <fill>
        <patternFill>
          <bgColor rgb="FFFAFABC"/>
        </patternFill>
      </fill>
    </dxf>
    <dxf>
      <fill>
        <patternFill>
          <bgColor rgb="FFFAF75F"/>
        </patternFill>
      </fill>
    </dxf>
    <dxf>
      <fill>
        <patternFill>
          <bgColor rgb="FFFFCC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8" Type="http://schemas.openxmlformats.org/officeDocument/2006/relationships/customXml" Target="../customXml/item3.xml" /><Relationship Id="rId6" Type="http://schemas.openxmlformats.org/officeDocument/2006/relationships/customXml" Target="../customXml/item1.xml" /><Relationship Id="rId7" Type="http://schemas.openxmlformats.org/officeDocument/2006/relationships/customXml" Target="../customXml/item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C9312D2-01BA-4DED-96FB-4E110A0FB9AB}">
  <sheetPr codeName="Sheet1"/>
  <dimension ref="A1:K660"/>
  <sheetViews>
    <sheetView showGridLines="0" zoomScaleSheetLayoutView="100" workbookViewId="0" topLeftCell="A1">
      <selection pane="topLeft" activeCell="A1" sqref="A1"/>
    </sheetView>
  </sheetViews>
  <sheetFormatPr defaultColWidth="10.625" defaultRowHeight="11.25"/>
  <cols>
    <col min="1" max="1" width="12.125" style="3" customWidth="1"/>
    <col min="2" max="11" width="10.625" style="3" customWidth="1"/>
    <col min="12" max="16384" width="10.625" style="3"/>
  </cols>
  <sheetData>
    <row r="1" spans="1:2" ht="22.5" customHeight="1">
      <c r="A1" s="2" t="s">
        <v>54</v>
      </c>
      <c r="B1" s="1"/>
    </row>
    <row r="2" spans="1:11" ht="11.25" customHeight="1">
      <c r="A2" s="13" t="s">
        <v>83</v>
      </c>
      <c r="B2" s="5"/>
      <c r="C2" s="6"/>
      <c r="D2" s="6"/>
      <c r="E2" s="6"/>
      <c r="F2" s="6" t="s">
        <v>4</v>
      </c>
      <c r="G2" s="6"/>
      <c r="H2" s="6"/>
      <c r="I2" s="5"/>
      <c r="J2" s="5"/>
      <c r="K2" s="5"/>
    </row>
    <row r="3" spans="1:11" ht="11.25" customHeight="1">
      <c r="A3" s="13" t="s">
        <v>82</v>
      </c>
      <c r="B3" s="5"/>
      <c r="C3" s="6"/>
      <c r="D3" s="6"/>
      <c r="E3" s="6"/>
      <c r="F3" s="18" t="s">
        <v>6</v>
      </c>
      <c r="G3" s="6"/>
      <c r="H3" s="18"/>
      <c r="I3" s="5"/>
      <c r="J3" s="5"/>
      <c r="K3" s="5"/>
    </row>
    <row r="4" spans="1:11" ht="11.25" customHeight="1">
      <c r="A4" s="13" t="s">
        <v>66</v>
      </c>
      <c r="B4" s="5"/>
      <c r="C4" s="6"/>
      <c r="D4" s="6"/>
      <c r="E4" s="6"/>
      <c r="F4" s="19">
        <v>20</v>
      </c>
      <c r="G4" s="6" t="s">
        <v>5</v>
      </c>
      <c r="H4" s="108"/>
      <c r="I4" s="5"/>
      <c r="K4" s="5"/>
    </row>
    <row r="5" spans="1:11" ht="11.25" customHeight="1">
      <c r="A5" s="13" t="s">
        <v>63</v>
      </c>
      <c r="B5" s="5"/>
      <c r="C5" s="6"/>
      <c r="D5" s="6"/>
      <c r="E5" s="6"/>
      <c r="F5" s="19">
        <v>15</v>
      </c>
      <c r="G5" s="6" t="s">
        <v>5</v>
      </c>
      <c r="H5" s="109"/>
      <c r="I5" s="5"/>
      <c r="K5" s="5"/>
    </row>
    <row r="6" spans="1:11" ht="11.25" customHeight="1">
      <c r="A6" s="13" t="s">
        <v>58</v>
      </c>
      <c r="B6" s="5"/>
      <c r="C6" s="6"/>
      <c r="D6" s="6"/>
      <c r="E6" s="6"/>
      <c r="F6" s="19">
        <v>10</v>
      </c>
      <c r="G6" s="6" t="s">
        <v>5</v>
      </c>
      <c r="H6" s="110"/>
      <c r="I6" s="5"/>
      <c r="J6" s="84" t="s">
        <v>11</v>
      </c>
      <c r="K6" s="5"/>
    </row>
    <row r="7" spans="1:11" ht="11.25" customHeight="1">
      <c r="A7" s="13" t="s">
        <v>81</v>
      </c>
      <c r="B7" s="5"/>
      <c r="C7" s="6"/>
      <c r="D7" s="6"/>
      <c r="E7" s="6"/>
      <c r="F7" s="19">
        <v>0</v>
      </c>
      <c r="G7" s="6" t="s">
        <v>5</v>
      </c>
      <c r="H7" s="111"/>
      <c r="I7" s="5"/>
      <c r="J7" s="84" t="s">
        <v>60</v>
      </c>
      <c r="K7" s="5"/>
    </row>
    <row r="8" spans="1:11" ht="11.25" customHeight="1">
      <c r="A8" s="13" t="s">
        <v>80</v>
      </c>
      <c r="B8" s="5"/>
      <c r="C8" s="6"/>
      <c r="D8" s="6"/>
      <c r="E8" s="6"/>
      <c r="F8" s="6"/>
      <c r="G8" s="6"/>
      <c r="H8" s="6"/>
      <c r="I8" s="5"/>
      <c r="J8" s="5"/>
      <c r="K8" s="5"/>
    </row>
    <row r="9" spans="1:11" ht="11.25" customHeight="1">
      <c r="A9" s="13" t="s">
        <v>28</v>
      </c>
      <c r="B9" s="5"/>
      <c r="C9" s="6"/>
      <c r="D9" s="6"/>
      <c r="F9" s="6"/>
      <c r="G9" s="6"/>
      <c r="I9" s="6"/>
      <c r="J9" s="5"/>
      <c r="K9" s="5"/>
    </row>
    <row r="10" spans="1:11" ht="11.25" customHeight="1">
      <c r="A10" s="25" t="s">
        <v>61</v>
      </c>
      <c r="B10" s="17"/>
      <c r="C10" s="6"/>
      <c r="D10" s="6"/>
      <c r="E10" s="6"/>
      <c r="F10" s="6"/>
      <c r="G10" s="6"/>
      <c r="H10" s="6"/>
      <c r="I10" s="6"/>
      <c r="J10" s="17"/>
      <c r="K10" s="17"/>
    </row>
    <row r="12" spans="1:11" s="9" customFormat="1" ht="28.5" customHeight="1">
      <c r="A12" s="8"/>
      <c r="B12" s="92" t="s">
        <v>49</v>
      </c>
      <c r="C12" s="93" t="s">
        <v>48</v>
      </c>
      <c r="D12" s="93" t="s">
        <v>108</v>
      </c>
      <c r="E12" s="93" t="s">
        <v>71</v>
      </c>
      <c r="F12" s="93" t="s">
        <v>79</v>
      </c>
      <c r="G12" s="93" t="s">
        <v>100</v>
      </c>
      <c r="H12" s="93" t="s">
        <v>99</v>
      </c>
      <c r="I12" s="3"/>
      <c r="J12" s="3"/>
      <c r="K12" s="3"/>
    </row>
    <row r="13" spans="1:8" ht="11.25">
      <c r="A13" s="89" t="s">
        <v>98</v>
      </c>
      <c r="B13" s="96">
        <v>4.4000000000000004</v>
      </c>
      <c r="C13" s="97">
        <v>3</v>
      </c>
      <c r="D13" s="97">
        <v>5.4000000000000004</v>
      </c>
      <c r="E13" s="97">
        <v>2.6000000000000001</v>
      </c>
      <c r="F13" s="97">
        <v>0.59999999999999998</v>
      </c>
      <c r="G13" s="97">
        <v>0.69999999999999996</v>
      </c>
      <c r="H13" s="97">
        <v>3.8999999999999999</v>
      </c>
    </row>
    <row r="14" spans="1:8" ht="11.25">
      <c r="A14" s="90" t="s">
        <v>78</v>
      </c>
      <c r="B14" s="98">
        <v>5.0999999999999996</v>
      </c>
      <c r="C14" s="99">
        <v>2.8999999999999999</v>
      </c>
      <c r="D14" s="99">
        <v>5.7000000000000002</v>
      </c>
      <c r="E14" s="99">
        <v>2.7000000000000002</v>
      </c>
      <c r="F14" s="99">
        <v>0.40000000000000002</v>
      </c>
      <c r="G14" s="99">
        <v>1</v>
      </c>
      <c r="H14" s="99">
        <v>2.6000000000000001</v>
      </c>
    </row>
    <row r="15" spans="1:8" ht="11.25">
      <c r="A15" s="90" t="s">
        <v>77</v>
      </c>
      <c r="B15" s="98">
        <v>4.7000000000000002</v>
      </c>
      <c r="C15" s="99">
        <v>3.7000000000000002</v>
      </c>
      <c r="D15" s="99">
        <v>5.7000000000000002</v>
      </c>
      <c r="E15" s="99">
        <v>2.6000000000000001</v>
      </c>
      <c r="F15" s="99">
        <v>0.59999999999999998</v>
      </c>
      <c r="G15" s="99">
        <v>0.69999999999999996</v>
      </c>
      <c r="H15" s="99">
        <v>2</v>
      </c>
    </row>
    <row r="16" spans="1:8" ht="11.25">
      <c r="A16" s="90" t="s">
        <v>76</v>
      </c>
      <c r="B16" s="98">
        <v>4.9000000000000004</v>
      </c>
      <c r="C16" s="99">
        <v>4</v>
      </c>
      <c r="D16" s="99">
        <v>5.9000000000000004</v>
      </c>
      <c r="E16" s="99">
        <v>2.6000000000000001</v>
      </c>
      <c r="F16" s="99">
        <v>0.10000000000000001</v>
      </c>
      <c r="G16" s="99">
        <v>0.59999999999999998</v>
      </c>
      <c r="H16" s="99">
        <v>1.6000000000000001</v>
      </c>
    </row>
    <row r="17" spans="1:8" ht="11.25">
      <c r="A17" s="90" t="s">
        <v>75</v>
      </c>
      <c r="B17" s="98">
        <v>4.9000000000000004</v>
      </c>
      <c r="C17" s="99">
        <v>3.3999999999999999</v>
      </c>
      <c r="D17" s="99">
        <v>5.9000000000000004</v>
      </c>
      <c r="E17" s="99">
        <v>2.7000000000000002</v>
      </c>
      <c r="F17" s="99">
        <v>0.40000000000000002</v>
      </c>
      <c r="G17" s="99">
        <v>0.69999999999999996</v>
      </c>
      <c r="H17" s="99">
        <v>1.7</v>
      </c>
    </row>
    <row r="18" spans="1:8" ht="11.25">
      <c r="A18" s="90" t="s">
        <v>97</v>
      </c>
      <c r="B18" s="98">
        <v>4.9000000000000004</v>
      </c>
      <c r="C18" s="99">
        <v>3.2999999999999998</v>
      </c>
      <c r="D18" s="99">
        <v>5.7000000000000002</v>
      </c>
      <c r="E18" s="99">
        <v>2.7000000000000002</v>
      </c>
      <c r="F18" s="99">
        <v>0.29999999999999999</v>
      </c>
      <c r="G18" s="99">
        <v>0.69999999999999996</v>
      </c>
      <c r="H18" s="99">
        <v>1.3</v>
      </c>
    </row>
    <row r="19" spans="1:8" ht="11.25">
      <c r="A19" s="90" t="s">
        <v>96</v>
      </c>
      <c r="B19" s="98">
        <v>5</v>
      </c>
      <c r="C19" s="99">
        <v>3.7000000000000002</v>
      </c>
      <c r="D19" s="99">
        <v>5.2999999999999998</v>
      </c>
      <c r="E19" s="99">
        <v>2.3999999999999999</v>
      </c>
      <c r="F19" s="99">
        <v>0.40000000000000002</v>
      </c>
      <c r="G19" s="99">
        <v>0.69999999999999996</v>
      </c>
      <c r="H19" s="99">
        <v>1.7</v>
      </c>
    </row>
    <row r="20" spans="1:8" ht="11.25">
      <c r="A20" s="90" t="s">
        <v>74</v>
      </c>
      <c r="B20" s="98">
        <v>5</v>
      </c>
      <c r="C20" s="99">
        <v>3.3999999999999999</v>
      </c>
      <c r="D20" s="99">
        <v>4.9000000000000004</v>
      </c>
      <c r="E20" s="99">
        <v>2.6000000000000001</v>
      </c>
      <c r="F20" s="99">
        <v>0.69999999999999996</v>
      </c>
      <c r="G20" s="99">
        <v>0.69999999999999996</v>
      </c>
      <c r="H20" s="99">
        <v>2.1000000000000001</v>
      </c>
    </row>
    <row r="21" spans="1:8" ht="11.25">
      <c r="A21" s="90" t="s">
        <v>73</v>
      </c>
      <c r="B21" s="98">
        <v>5</v>
      </c>
      <c r="C21" s="99">
        <v>3.8999999999999999</v>
      </c>
      <c r="D21" s="99">
        <v>5.0999999999999996</v>
      </c>
      <c r="E21" s="99">
        <v>2.6000000000000001</v>
      </c>
      <c r="F21" s="99">
        <v>0.29999999999999999</v>
      </c>
      <c r="G21" s="99">
        <v>0.69999999999999996</v>
      </c>
      <c r="H21" s="99">
        <v>2</v>
      </c>
    </row>
    <row r="22" spans="1:8" ht="11.25">
      <c r="A22" s="90" t="s">
        <v>95</v>
      </c>
      <c r="B22" s="98">
        <v>5</v>
      </c>
      <c r="C22" s="99">
        <v>3.8999999999999999</v>
      </c>
      <c r="D22" s="99">
        <v>4.5999999999999996</v>
      </c>
      <c r="E22" s="99">
        <v>2.6000000000000001</v>
      </c>
      <c r="F22" s="99">
        <v>0.69999999999999996</v>
      </c>
      <c r="G22" s="99">
        <v>0.69999999999999996</v>
      </c>
      <c r="H22" s="99">
        <v>2</v>
      </c>
    </row>
    <row r="23" spans="1:8" ht="11.25">
      <c r="A23" s="90" t="s">
        <v>53</v>
      </c>
      <c r="B23" s="98">
        <v>5</v>
      </c>
      <c r="C23" s="99">
        <v>3.8999999999999999</v>
      </c>
      <c r="D23" s="99">
        <v>4.4000000000000004</v>
      </c>
      <c r="E23" s="99">
        <v>2.6000000000000001</v>
      </c>
      <c r="F23" s="99">
        <v>0.40000000000000002</v>
      </c>
      <c r="G23" s="99">
        <v>0.90000000000000002</v>
      </c>
      <c r="H23" s="99">
        <v>2</v>
      </c>
    </row>
    <row r="24" spans="1:8" ht="11.25">
      <c r="A24" s="90" t="s">
        <v>94</v>
      </c>
      <c r="B24" s="98">
        <v>4.9000000000000004</v>
      </c>
      <c r="C24" s="99">
        <v>4</v>
      </c>
      <c r="D24" s="99">
        <v>4.4000000000000004</v>
      </c>
      <c r="E24" s="99">
        <v>2.7000000000000002</v>
      </c>
      <c r="F24" s="99">
        <v>0.40000000000000002</v>
      </c>
      <c r="G24" s="99">
        <v>0.90000000000000002</v>
      </c>
      <c r="H24" s="99">
        <v>1.8999999999999999</v>
      </c>
    </row>
    <row r="25" spans="1:8" ht="11.25">
      <c r="A25" s="90" t="s">
        <v>93</v>
      </c>
      <c r="B25" s="98">
        <v>5.0999999999999996</v>
      </c>
      <c r="C25" s="99">
        <v>3.7000000000000002</v>
      </c>
      <c r="D25" s="99">
        <v>4.5999999999999996</v>
      </c>
      <c r="E25" s="99">
        <v>2.6000000000000001</v>
      </c>
      <c r="F25" s="99">
        <v>0.59999999999999998</v>
      </c>
      <c r="G25" s="99">
        <v>0.90000000000000002</v>
      </c>
      <c r="H25" s="99">
        <v>1.8999999999999999</v>
      </c>
    </row>
    <row r="26" spans="1:8" ht="11.25">
      <c r="A26" s="90" t="s">
        <v>72</v>
      </c>
      <c r="B26" s="98">
        <v>5</v>
      </c>
      <c r="C26" s="99">
        <v>3.8999999999999999</v>
      </c>
      <c r="D26" s="99">
        <v>4.5999999999999996</v>
      </c>
      <c r="E26" s="99">
        <v>2.3999999999999999</v>
      </c>
      <c r="F26" s="99">
        <v>0.40000000000000002</v>
      </c>
      <c r="G26" s="99">
        <v>1.1000000000000001</v>
      </c>
      <c r="H26" s="99">
        <v>1.7</v>
      </c>
    </row>
    <row r="27" spans="1:8" ht="11.25">
      <c r="A27" s="90" t="s">
        <v>92</v>
      </c>
      <c r="B27" s="98">
        <v>5</v>
      </c>
      <c r="C27" s="99">
        <v>3.8999999999999999</v>
      </c>
      <c r="D27" s="99">
        <v>4.0999999999999996</v>
      </c>
      <c r="E27" s="99">
        <v>2.8999999999999999</v>
      </c>
      <c r="F27" s="99">
        <v>0.29999999999999999</v>
      </c>
      <c r="G27" s="99">
        <v>1.1000000000000001</v>
      </c>
      <c r="H27" s="99">
        <v>1.7</v>
      </c>
    </row>
    <row r="28" spans="1:8" ht="11.25">
      <c r="A28" s="90" t="s">
        <v>91</v>
      </c>
      <c r="B28" s="98">
        <v>5.0999999999999996</v>
      </c>
      <c r="C28" s="99">
        <v>3.8999999999999999</v>
      </c>
      <c r="D28" s="99">
        <v>4.0999999999999996</v>
      </c>
      <c r="E28" s="99">
        <v>2.7000000000000002</v>
      </c>
      <c r="F28" s="99">
        <v>0.29999999999999999</v>
      </c>
      <c r="G28" s="99">
        <v>1.3999999999999999</v>
      </c>
      <c r="H28" s="99">
        <v>1.8999999999999999</v>
      </c>
    </row>
    <row r="29" spans="1:8" ht="11.25">
      <c r="A29" s="90" t="s">
        <v>90</v>
      </c>
      <c r="B29" s="98">
        <v>5.4000000000000004</v>
      </c>
      <c r="C29" s="99">
        <v>3.7000000000000002</v>
      </c>
      <c r="D29" s="99">
        <v>4.4000000000000004</v>
      </c>
      <c r="E29" s="99">
        <v>2.6000000000000001</v>
      </c>
      <c r="F29" s="99">
        <v>0.40000000000000002</v>
      </c>
      <c r="G29" s="99">
        <v>1.3999999999999999</v>
      </c>
      <c r="H29" s="99">
        <v>1.8999999999999999</v>
      </c>
    </row>
    <row r="30" spans="1:8" ht="11.25">
      <c r="A30" s="90" t="s">
        <v>89</v>
      </c>
      <c r="B30" s="98">
        <v>5.0999999999999996</v>
      </c>
      <c r="C30" s="99">
        <v>3.7000000000000002</v>
      </c>
      <c r="D30" s="99">
        <v>4.4000000000000004</v>
      </c>
      <c r="E30" s="99">
        <v>2.6000000000000001</v>
      </c>
      <c r="F30" s="99">
        <v>0.69999999999999996</v>
      </c>
      <c r="G30" s="99">
        <v>1.6000000000000001</v>
      </c>
      <c r="H30" s="99">
        <v>1.8999999999999999</v>
      </c>
    </row>
    <row r="31" spans="1:8" ht="11.25">
      <c r="A31" s="90" t="s">
        <v>88</v>
      </c>
      <c r="B31" s="98">
        <v>5.2999999999999998</v>
      </c>
      <c r="C31" s="99">
        <v>3.6000000000000001</v>
      </c>
      <c r="D31" s="99">
        <v>4</v>
      </c>
      <c r="E31" s="99">
        <v>2.3999999999999999</v>
      </c>
      <c r="F31" s="99">
        <v>0.40000000000000002</v>
      </c>
      <c r="G31" s="99">
        <v>1.7</v>
      </c>
      <c r="H31" s="99">
        <v>1.8999999999999999</v>
      </c>
    </row>
    <row r="32" spans="1:8" ht="11.25">
      <c r="A32" s="90" t="s">
        <v>87</v>
      </c>
      <c r="B32" s="98">
        <v>5.0999999999999996</v>
      </c>
      <c r="C32" s="99">
        <v>3.7000000000000002</v>
      </c>
      <c r="D32" s="99">
        <v>4.0999999999999996</v>
      </c>
      <c r="E32" s="99">
        <v>2.2999999999999998</v>
      </c>
      <c r="F32" s="99">
        <v>0.29999999999999999</v>
      </c>
      <c r="G32" s="99">
        <v>1.7</v>
      </c>
      <c r="H32" s="99">
        <v>2</v>
      </c>
    </row>
    <row r="33" spans="1:8" ht="11.25">
      <c r="A33" s="90" t="s">
        <v>86</v>
      </c>
      <c r="B33" s="98">
        <v>4.7000000000000002</v>
      </c>
      <c r="C33" s="99">
        <v>4</v>
      </c>
      <c r="D33" s="99">
        <v>3.7000000000000002</v>
      </c>
      <c r="E33" s="99">
        <v>2.1000000000000001</v>
      </c>
      <c r="F33" s="99">
        <v>0.69999999999999996</v>
      </c>
      <c r="G33" s="99">
        <v>1.7</v>
      </c>
      <c r="H33" s="99">
        <v>2</v>
      </c>
    </row>
    <row r="34" spans="1:8" ht="11.25">
      <c r="A34" s="90" t="s">
        <v>85</v>
      </c>
      <c r="B34" s="98">
        <v>4.5999999999999996</v>
      </c>
      <c r="C34" s="99">
        <v>4</v>
      </c>
      <c r="D34" s="99">
        <v>3.8999999999999999</v>
      </c>
      <c r="E34" s="99">
        <v>2.1000000000000001</v>
      </c>
      <c r="F34" s="99">
        <v>1</v>
      </c>
      <c r="G34" s="99">
        <v>1.7</v>
      </c>
      <c r="H34" s="99">
        <v>1.8999999999999999</v>
      </c>
    </row>
    <row r="35" spans="1:8" ht="11.25">
      <c r="A35" s="90" t="s">
        <v>84</v>
      </c>
      <c r="B35" s="98">
        <v>4.2999999999999998</v>
      </c>
      <c r="C35" s="99">
        <v>4</v>
      </c>
      <c r="D35" s="99">
        <v>3.8999999999999999</v>
      </c>
      <c r="E35" s="99">
        <v>2.1000000000000001</v>
      </c>
      <c r="F35" s="99">
        <v>1</v>
      </c>
      <c r="G35" s="99">
        <v>1.7</v>
      </c>
      <c r="H35" s="99">
        <v>2.2999999999999998</v>
      </c>
    </row>
    <row r="36" spans="1:8" ht="11.25">
      <c r="A36" s="90" t="s">
        <v>70</v>
      </c>
      <c r="B36" s="98">
        <v>4.4000000000000004</v>
      </c>
      <c r="C36" s="99">
        <v>4.4000000000000004</v>
      </c>
      <c r="D36" s="99">
        <v>2.7000000000000002</v>
      </c>
      <c r="E36" s="99">
        <v>2.1000000000000001</v>
      </c>
      <c r="F36" s="99">
        <v>1.1000000000000001</v>
      </c>
      <c r="G36" s="99">
        <v>1.7</v>
      </c>
      <c r="H36" s="99">
        <v>2.3999999999999999</v>
      </c>
    </row>
    <row r="37" spans="1:8" ht="11.25">
      <c r="A37" s="90" t="s">
        <v>69</v>
      </c>
      <c r="B37" s="98">
        <v>4.5999999999999996</v>
      </c>
      <c r="C37" s="99">
        <v>4.2999999999999998</v>
      </c>
      <c r="D37" s="99">
        <v>2.3999999999999999</v>
      </c>
      <c r="E37" s="99">
        <v>2.2999999999999998</v>
      </c>
      <c r="F37" s="99">
        <v>0.90000000000000002</v>
      </c>
      <c r="G37" s="99">
        <v>1.7</v>
      </c>
      <c r="H37" s="99">
        <v>2.7000000000000002</v>
      </c>
    </row>
    <row r="38" spans="1:8" ht="11.25">
      <c r="A38" s="90" t="s">
        <v>29</v>
      </c>
      <c r="B38" s="98">
        <v>4.5999999999999996</v>
      </c>
      <c r="C38" s="99">
        <v>4.0999999999999996</v>
      </c>
      <c r="D38" s="99">
        <v>2.7000000000000002</v>
      </c>
      <c r="E38" s="99">
        <v>2.3999999999999999</v>
      </c>
      <c r="F38" s="99">
        <v>0.90000000000000002</v>
      </c>
      <c r="G38" s="99">
        <v>1.8999999999999999</v>
      </c>
      <c r="H38" s="99">
        <v>2.7000000000000002</v>
      </c>
    </row>
    <row r="39" spans="1:8" ht="11.25">
      <c r="A39" s="90" t="s">
        <v>65</v>
      </c>
      <c r="B39" s="98">
        <v>4.4000000000000004</v>
      </c>
      <c r="C39" s="99">
        <v>4.0999999999999996</v>
      </c>
      <c r="D39" s="99">
        <v>2.6000000000000001</v>
      </c>
      <c r="E39" s="99">
        <v>2.6000000000000001</v>
      </c>
      <c r="F39" s="99">
        <v>1</v>
      </c>
      <c r="G39" s="99">
        <v>1.7</v>
      </c>
      <c r="H39" s="99">
        <v>2.7000000000000002</v>
      </c>
    </row>
    <row r="40" spans="1:8" ht="11.25">
      <c r="A40" s="90" t="s">
        <v>64</v>
      </c>
      <c r="B40" s="98">
        <v>4.9000000000000004</v>
      </c>
      <c r="C40" s="99">
        <v>4.4000000000000004</v>
      </c>
      <c r="D40" s="99">
        <v>2.3999999999999999</v>
      </c>
      <c r="E40" s="99">
        <v>2.2999999999999998</v>
      </c>
      <c r="F40" s="99">
        <v>1.1000000000000001</v>
      </c>
      <c r="G40" s="99">
        <v>1.7</v>
      </c>
      <c r="H40" s="99">
        <v>2.8999999999999999</v>
      </c>
    </row>
    <row r="41" spans="1:8" ht="11.25">
      <c r="A41" s="90" t="s">
        <v>106</v>
      </c>
      <c r="B41" s="98">
        <v>4.7000000000000002</v>
      </c>
      <c r="C41" s="99">
        <v>4.5999999999999996</v>
      </c>
      <c r="D41" s="99">
        <v>3</v>
      </c>
      <c r="E41" s="99">
        <v>1.7</v>
      </c>
      <c r="F41" s="99">
        <v>1.3</v>
      </c>
      <c r="G41" s="99">
        <v>1.8999999999999999</v>
      </c>
      <c r="H41" s="99">
        <v>2.6000000000000001</v>
      </c>
    </row>
    <row r="42" spans="1:8" ht="11.25">
      <c r="A42" s="90" t="s">
        <v>105</v>
      </c>
      <c r="B42" s="98">
        <v>4.7000000000000002</v>
      </c>
      <c r="C42" s="99">
        <v>4.4000000000000004</v>
      </c>
      <c r="D42" s="99">
        <v>2.8999999999999999</v>
      </c>
      <c r="E42" s="99">
        <v>1.7</v>
      </c>
      <c r="F42" s="99">
        <v>1</v>
      </c>
      <c r="G42" s="99">
        <v>1.6000000000000001</v>
      </c>
      <c r="H42" s="99">
        <v>2.6000000000000001</v>
      </c>
    </row>
    <row r="43" spans="1:8" ht="11.25">
      <c r="A43" s="90" t="s">
        <v>104</v>
      </c>
      <c r="B43" s="98">
        <v>4.9000000000000004</v>
      </c>
      <c r="C43" s="99">
        <v>4.2999999999999998</v>
      </c>
      <c r="D43" s="99">
        <v>2.7000000000000002</v>
      </c>
      <c r="E43" s="99">
        <v>2</v>
      </c>
      <c r="F43" s="99">
        <v>1.3</v>
      </c>
      <c r="G43" s="99">
        <v>1.1000000000000001</v>
      </c>
      <c r="H43" s="99">
        <v>3</v>
      </c>
    </row>
    <row r="44" spans="1:8" ht="11.25">
      <c r="A44" s="90" t="s">
        <v>16</v>
      </c>
      <c r="B44" s="98">
        <v>5</v>
      </c>
      <c r="C44" s="99">
        <v>3.8999999999999999</v>
      </c>
      <c r="D44" s="99">
        <v>3</v>
      </c>
      <c r="E44" s="99">
        <v>1.7</v>
      </c>
      <c r="F44" s="99">
        <v>2.3999999999999999</v>
      </c>
      <c r="G44" s="99">
        <v>1</v>
      </c>
      <c r="H44" s="99">
        <v>3</v>
      </c>
    </row>
    <row r="45" spans="1:8" ht="11.25">
      <c r="A45" s="90" t="s">
        <v>15</v>
      </c>
      <c r="B45" s="98">
        <v>4.9000000000000004</v>
      </c>
      <c r="C45" s="99">
        <v>4</v>
      </c>
      <c r="D45" s="99">
        <v>3.3999999999999999</v>
      </c>
      <c r="E45" s="99">
        <v>1.6000000000000001</v>
      </c>
      <c r="F45" s="99">
        <v>2.6000000000000001</v>
      </c>
      <c r="G45" s="99">
        <v>0.90000000000000002</v>
      </c>
      <c r="H45" s="99">
        <v>2.7000000000000002</v>
      </c>
    </row>
    <row r="46" spans="1:8" ht="11.25">
      <c r="A46" s="90" t="s">
        <v>47</v>
      </c>
      <c r="B46" s="98">
        <v>5.0999999999999996</v>
      </c>
      <c r="C46" s="99">
        <v>4</v>
      </c>
      <c r="D46" s="99">
        <v>3.2999999999999998</v>
      </c>
      <c r="E46" s="99">
        <v>1.8999999999999999</v>
      </c>
      <c r="F46" s="99">
        <v>2.3999999999999999</v>
      </c>
      <c r="G46" s="99">
        <v>0.69999999999999996</v>
      </c>
      <c r="H46" s="99">
        <v>2.7000000000000002</v>
      </c>
    </row>
    <row r="47" spans="1:8" ht="11.25">
      <c r="A47" s="90" t="s">
        <v>14</v>
      </c>
      <c r="B47" s="98">
        <v>5</v>
      </c>
      <c r="C47" s="99">
        <v>4</v>
      </c>
      <c r="D47" s="99">
        <v>3.6000000000000001</v>
      </c>
      <c r="E47" s="99">
        <v>2.1000000000000001</v>
      </c>
      <c r="F47" s="99">
        <v>1.7</v>
      </c>
      <c r="G47" s="99">
        <v>0.59999999999999998</v>
      </c>
      <c r="H47" s="99">
        <v>2.6000000000000001</v>
      </c>
    </row>
    <row r="48" spans="1:8" ht="11.25">
      <c r="A48" s="90" t="s">
        <v>45</v>
      </c>
      <c r="B48" s="98">
        <v>5.0999999999999996</v>
      </c>
      <c r="C48" s="99">
        <v>4.0999999999999996</v>
      </c>
      <c r="D48" s="99">
        <v>3.7000000000000002</v>
      </c>
      <c r="E48" s="99">
        <v>2.1000000000000001</v>
      </c>
      <c r="F48" s="99">
        <v>1.6000000000000001</v>
      </c>
      <c r="G48" s="99">
        <v>0.69999999999999996</v>
      </c>
      <c r="H48" s="99">
        <v>2.6000000000000001</v>
      </c>
    </row>
    <row r="49" spans="1:8" ht="11.25">
      <c r="A49" s="90" t="s">
        <v>59</v>
      </c>
      <c r="B49" s="98">
        <v>5.4000000000000004</v>
      </c>
      <c r="C49" s="99">
        <v>4</v>
      </c>
      <c r="D49" s="99">
        <v>3.8999999999999999</v>
      </c>
      <c r="E49" s="99">
        <v>1.7</v>
      </c>
      <c r="F49" s="99">
        <v>1.8999999999999999</v>
      </c>
      <c r="G49" s="99">
        <v>0.59999999999999998</v>
      </c>
      <c r="H49" s="99">
        <v>2.7000000000000002</v>
      </c>
    </row>
    <row r="50" spans="1:8" ht="11.25">
      <c r="A50" s="90" t="s">
        <v>12</v>
      </c>
      <c r="B50" s="98">
        <v>5.2999999999999998</v>
      </c>
      <c r="C50" s="99">
        <v>4.0999999999999996</v>
      </c>
      <c r="D50" s="99">
        <v>4.0999999999999996</v>
      </c>
      <c r="E50" s="99">
        <v>1.6000000000000001</v>
      </c>
      <c r="F50" s="99">
        <v>2</v>
      </c>
      <c r="G50" s="99">
        <v>0.59999999999999998</v>
      </c>
      <c r="H50" s="99">
        <v>3</v>
      </c>
    </row>
    <row r="51" spans="1:8" ht="11.25">
      <c r="A51" s="90" t="s">
        <v>10</v>
      </c>
      <c r="B51" s="98">
        <v>5.4000000000000004</v>
      </c>
      <c r="C51" s="99">
        <v>3.8999999999999999</v>
      </c>
      <c r="D51" s="99">
        <v>4.0999999999999996</v>
      </c>
      <c r="E51" s="99">
        <v>1.3999999999999999</v>
      </c>
      <c r="F51" s="99">
        <v>1.8999999999999999</v>
      </c>
      <c r="G51" s="99">
        <v>0.69999999999999996</v>
      </c>
      <c r="H51" s="99">
        <v>3.1000000000000001</v>
      </c>
    </row>
    <row r="52" spans="1:8" ht="11.25">
      <c r="A52" s="90" t="s">
        <v>62</v>
      </c>
      <c r="B52" s="98">
        <v>5.4000000000000004</v>
      </c>
      <c r="C52" s="99">
        <v>4.0999999999999996</v>
      </c>
      <c r="D52" s="99">
        <v>4.2999999999999998</v>
      </c>
      <c r="E52" s="99">
        <v>1.3999999999999999</v>
      </c>
      <c r="F52" s="99">
        <v>1.8999999999999999</v>
      </c>
      <c r="G52" s="99">
        <v>0.59999999999999998</v>
      </c>
      <c r="H52" s="99">
        <v>3.2999999999999998</v>
      </c>
    </row>
    <row r="53" spans="1:8" ht="11.25">
      <c r="A53" s="90" t="s">
        <v>57</v>
      </c>
      <c r="B53" s="98">
        <v>5.0999999999999996</v>
      </c>
      <c r="C53" s="99">
        <v>4.0999999999999996</v>
      </c>
      <c r="D53" s="99">
        <v>4.7000000000000002</v>
      </c>
      <c r="E53" s="99">
        <v>1.3</v>
      </c>
      <c r="F53" s="99">
        <v>1.7</v>
      </c>
      <c r="G53" s="99">
        <v>0.59999999999999998</v>
      </c>
      <c r="H53" s="99">
        <v>3.2999999999999998</v>
      </c>
    </row>
    <row r="54" spans="1:8" ht="11.25">
      <c r="A54" s="90" t="s">
        <v>44</v>
      </c>
      <c r="B54" s="98">
        <v>5</v>
      </c>
      <c r="C54" s="99">
        <v>4.4000000000000004</v>
      </c>
      <c r="D54" s="99">
        <v>4.5999999999999996</v>
      </c>
      <c r="E54" s="99">
        <v>1.3</v>
      </c>
      <c r="F54" s="99">
        <v>1.7</v>
      </c>
      <c r="G54" s="99">
        <v>0.59999999999999998</v>
      </c>
      <c r="H54" s="99">
        <v>3.2999999999999998</v>
      </c>
    </row>
    <row r="55" spans="1:8" ht="11.25">
      <c r="A55" s="90" t="s">
        <v>43</v>
      </c>
      <c r="B55" s="98">
        <v>5.0999999999999996</v>
      </c>
      <c r="C55" s="99">
        <v>4.5999999999999996</v>
      </c>
      <c r="D55" s="99">
        <v>4.5999999999999996</v>
      </c>
      <c r="E55" s="99">
        <v>1.3</v>
      </c>
      <c r="F55" s="99">
        <v>1.7</v>
      </c>
      <c r="G55" s="99">
        <v>0.59999999999999998</v>
      </c>
      <c r="H55" s="99">
        <v>3.1000000000000001</v>
      </c>
    </row>
    <row r="56" spans="1:8" ht="11.25">
      <c r="A56" s="90" t="s">
        <v>42</v>
      </c>
      <c r="B56" s="98">
        <v>5.2999999999999998</v>
      </c>
      <c r="C56" s="99">
        <v>4.4000000000000004</v>
      </c>
      <c r="D56" s="99">
        <v>4.7000000000000002</v>
      </c>
      <c r="E56" s="99">
        <v>1.3999999999999999</v>
      </c>
      <c r="F56" s="99">
        <v>1.6000000000000001</v>
      </c>
      <c r="G56" s="99">
        <v>0.59999999999999998</v>
      </c>
      <c r="H56" s="99">
        <v>3.2999999999999998</v>
      </c>
    </row>
    <row r="57" spans="1:8" ht="11.25">
      <c r="A57" s="90" t="s">
        <v>41</v>
      </c>
      <c r="B57" s="98">
        <v>5.2999999999999998</v>
      </c>
      <c r="C57" s="99">
        <v>4.4000000000000004</v>
      </c>
      <c r="D57" s="99">
        <v>4.5999999999999996</v>
      </c>
      <c r="E57" s="99">
        <v>1.6000000000000001</v>
      </c>
      <c r="F57" s="99">
        <v>1.7</v>
      </c>
      <c r="G57" s="99">
        <v>0.59999999999999998</v>
      </c>
      <c r="H57" s="99">
        <v>3.2999999999999998</v>
      </c>
    </row>
    <row r="58" spans="1:8" ht="11.25">
      <c r="A58" s="90" t="s">
        <v>40</v>
      </c>
      <c r="B58" s="98">
        <v>5.2999999999999998</v>
      </c>
      <c r="C58" s="99">
        <v>4.5999999999999996</v>
      </c>
      <c r="D58" s="99">
        <v>4.5999999999999996</v>
      </c>
      <c r="E58" s="99">
        <v>1.3999999999999999</v>
      </c>
      <c r="F58" s="99">
        <v>2</v>
      </c>
      <c r="G58" s="99">
        <v>0.59999999999999998</v>
      </c>
      <c r="H58" s="99">
        <v>3.3999999999999999</v>
      </c>
    </row>
    <row r="59" spans="1:8" ht="11.25">
      <c r="A59" s="90" t="s">
        <v>39</v>
      </c>
      <c r="B59" s="98">
        <v>5.5999999999999996</v>
      </c>
      <c r="C59" s="99">
        <v>4.4000000000000004</v>
      </c>
      <c r="D59" s="99">
        <v>4.7000000000000002</v>
      </c>
      <c r="E59" s="99">
        <v>1.3999999999999999</v>
      </c>
      <c r="F59" s="99">
        <v>2.1000000000000001</v>
      </c>
      <c r="G59" s="99">
        <v>0.40000000000000002</v>
      </c>
      <c r="H59" s="99">
        <v>3.2999999999999998</v>
      </c>
    </row>
    <row r="60" spans="1:8" ht="11.25">
      <c r="A60" s="90" t="s">
        <v>38</v>
      </c>
      <c r="B60" s="98">
        <v>5.5999999999999996</v>
      </c>
      <c r="C60" s="99">
        <v>4.5999999999999996</v>
      </c>
      <c r="D60" s="99">
        <v>4.7000000000000002</v>
      </c>
      <c r="E60" s="99">
        <v>1.3999999999999999</v>
      </c>
      <c r="F60" s="99">
        <v>2</v>
      </c>
      <c r="G60" s="99">
        <v>0.40000000000000002</v>
      </c>
      <c r="H60" s="99">
        <v>3.3999999999999999</v>
      </c>
    </row>
    <row r="61" spans="1:8" ht="11.25">
      <c r="A61" s="90" t="s">
        <v>37</v>
      </c>
      <c r="B61" s="98">
        <v>5</v>
      </c>
      <c r="C61" s="99">
        <v>5</v>
      </c>
      <c r="D61" s="99">
        <v>5</v>
      </c>
      <c r="E61" s="99">
        <v>1.3999999999999999</v>
      </c>
      <c r="F61" s="99">
        <v>2.3999999999999999</v>
      </c>
      <c r="G61" s="99">
        <v>0.40000000000000002</v>
      </c>
      <c r="H61" s="99">
        <v>3.1000000000000001</v>
      </c>
    </row>
    <row r="62" spans="1:8" ht="11.25">
      <c r="A62" s="90" t="s">
        <v>36</v>
      </c>
      <c r="B62" s="98">
        <v>4.9000000000000004</v>
      </c>
      <c r="C62" s="99">
        <v>5</v>
      </c>
      <c r="D62" s="99">
        <v>5.0999999999999996</v>
      </c>
      <c r="E62" s="99">
        <v>1.3999999999999999</v>
      </c>
      <c r="F62" s="99">
        <v>2.3999999999999999</v>
      </c>
      <c r="G62" s="99">
        <v>0.59999999999999998</v>
      </c>
      <c r="H62" s="99">
        <v>3.1000000000000001</v>
      </c>
    </row>
    <row r="63" spans="1:8" ht="11.25">
      <c r="A63" s="90" t="s">
        <v>35</v>
      </c>
      <c r="B63" s="98">
        <v>4.7000000000000002</v>
      </c>
      <c r="C63" s="99">
        <v>4.9000000000000004</v>
      </c>
      <c r="D63" s="99">
        <v>5.2999999999999998</v>
      </c>
      <c r="E63" s="99">
        <v>1.3</v>
      </c>
      <c r="F63" s="99">
        <v>2.3999999999999999</v>
      </c>
      <c r="G63" s="99">
        <v>0.59999999999999998</v>
      </c>
      <c r="H63" s="99">
        <v>3.1000000000000001</v>
      </c>
    </row>
    <row r="64" spans="1:8" ht="11.25">
      <c r="A64" s="90" t="s">
        <v>33</v>
      </c>
      <c r="B64" s="98">
        <v>5</v>
      </c>
      <c r="C64" s="99">
        <v>4.9000000000000004</v>
      </c>
      <c r="D64" s="99">
        <v>5.0999999999999996</v>
      </c>
      <c r="E64" s="99">
        <v>1.3</v>
      </c>
      <c r="F64" s="99">
        <v>2.1000000000000001</v>
      </c>
      <c r="G64" s="99">
        <v>0.59999999999999998</v>
      </c>
      <c r="H64" s="99">
        <v>3.3999999999999999</v>
      </c>
    </row>
    <row r="65" spans="1:8" ht="11.25">
      <c r="A65" s="90" t="s">
        <v>34</v>
      </c>
      <c r="B65" s="98">
        <v>5</v>
      </c>
      <c r="C65" s="99">
        <v>4.5999999999999996</v>
      </c>
      <c r="D65" s="99">
        <v>5.4000000000000004</v>
      </c>
      <c r="E65" s="99">
        <v>1.3</v>
      </c>
      <c r="F65" s="99">
        <v>2.2999999999999998</v>
      </c>
      <c r="G65" s="99">
        <v>0.59999999999999998</v>
      </c>
      <c r="H65" s="99">
        <v>3.6000000000000001</v>
      </c>
    </row>
    <row r="66" spans="1:8" ht="11.25">
      <c r="A66" s="90" t="s">
        <v>27</v>
      </c>
      <c r="B66" s="98">
        <v>5.4000000000000004</v>
      </c>
      <c r="C66" s="99">
        <v>4.9000000000000004</v>
      </c>
      <c r="D66" s="99">
        <v>5.4000000000000004</v>
      </c>
      <c r="E66" s="99">
        <v>1.3</v>
      </c>
      <c r="F66" s="99">
        <v>2.2999999999999998</v>
      </c>
      <c r="G66" s="99">
        <v>0.59999999999999998</v>
      </c>
      <c r="H66" s="99">
        <v>3.3999999999999999</v>
      </c>
    </row>
    <row r="67" spans="1:8" ht="11.25">
      <c r="A67" s="90" t="s">
        <v>32</v>
      </c>
      <c r="B67" s="98">
        <v>5</v>
      </c>
      <c r="C67" s="99">
        <v>5</v>
      </c>
      <c r="D67" s="99">
        <v>5.4000000000000004</v>
      </c>
      <c r="E67" s="99">
        <v>1.6000000000000001</v>
      </c>
      <c r="F67" s="99">
        <v>2.3999999999999999</v>
      </c>
      <c r="G67" s="99">
        <v>0.59999999999999998</v>
      </c>
      <c r="H67" s="99">
        <v>3.1000000000000001</v>
      </c>
    </row>
    <row r="68" spans="1:8" ht="11.25">
      <c r="A68" s="90" t="s">
        <v>31</v>
      </c>
      <c r="B68" s="98">
        <v>5.0999999999999996</v>
      </c>
      <c r="C68" s="99">
        <v>4.7000000000000002</v>
      </c>
      <c r="D68" s="99">
        <v>5.2999999999999998</v>
      </c>
      <c r="E68" s="99">
        <v>1.6000000000000001</v>
      </c>
      <c r="F68" s="99">
        <v>2.3999999999999999</v>
      </c>
      <c r="G68" s="99">
        <v>0.59999999999999998</v>
      </c>
      <c r="H68" s="99">
        <v>3.2999999999999998</v>
      </c>
    </row>
    <row r="69" spans="1:8" ht="11.25">
      <c r="A69" s="90" t="s">
        <v>52</v>
      </c>
      <c r="B69" s="98">
        <v>5.0999999999999996</v>
      </c>
      <c r="C69" s="99">
        <v>4.7000000000000002</v>
      </c>
      <c r="D69" s="99">
        <v>5.0999999999999996</v>
      </c>
      <c r="E69" s="99">
        <v>1.7</v>
      </c>
      <c r="F69" s="99">
        <v>2.6000000000000001</v>
      </c>
      <c r="G69" s="99">
        <v>0.59999999999999998</v>
      </c>
      <c r="H69" s="99">
        <v>3.2999999999999998</v>
      </c>
    </row>
    <row r="70" spans="1:8" ht="11.25">
      <c r="A70" s="90" t="s">
        <v>51</v>
      </c>
      <c r="B70" s="98">
        <v>5.2999999999999998</v>
      </c>
      <c r="C70" s="99">
        <v>5</v>
      </c>
      <c r="D70" s="99">
        <v>5.4000000000000004</v>
      </c>
      <c r="E70" s="99">
        <v>1.7</v>
      </c>
      <c r="F70" s="99">
        <v>2.3999999999999999</v>
      </c>
      <c r="G70" s="99">
        <v>0.69999999999999996</v>
      </c>
      <c r="H70" s="99">
        <v>2.8999999999999999</v>
      </c>
    </row>
    <row r="71" spans="1:8" ht="11.25">
      <c r="A71" s="90" t="s">
        <v>30</v>
      </c>
      <c r="B71" s="98">
        <v>5.7000000000000002</v>
      </c>
      <c r="C71" s="99">
        <v>5</v>
      </c>
      <c r="D71" s="99">
        <v>5</v>
      </c>
      <c r="E71" s="99">
        <v>1.7</v>
      </c>
      <c r="F71" s="99">
        <v>2.7000000000000002</v>
      </c>
      <c r="G71" s="99">
        <v>0.69999999999999996</v>
      </c>
      <c r="H71" s="99">
        <v>2.7000000000000002</v>
      </c>
    </row>
    <row r="72" spans="1:8" ht="11.25">
      <c r="A72" s="90" t="s">
        <v>50</v>
      </c>
      <c r="B72" s="98">
        <v>5.4000000000000004</v>
      </c>
      <c r="C72" s="99">
        <v>4.9000000000000004</v>
      </c>
      <c r="D72" s="99">
        <v>5.2999999999999998</v>
      </c>
      <c r="E72" s="99">
        <v>1.6000000000000001</v>
      </c>
      <c r="F72" s="99">
        <v>3</v>
      </c>
      <c r="G72" s="99">
        <v>0.90000000000000002</v>
      </c>
      <c r="H72" s="99">
        <v>2.7000000000000002</v>
      </c>
    </row>
    <row r="73" spans="1:8" ht="11.25">
      <c r="A73" s="90" t="s">
        <v>26</v>
      </c>
      <c r="B73" s="98">
        <v>5.5999999999999996</v>
      </c>
      <c r="C73" s="99">
        <v>5.0999999999999996</v>
      </c>
      <c r="D73" s="99">
        <v>5</v>
      </c>
      <c r="E73" s="99">
        <v>1.6000000000000001</v>
      </c>
      <c r="F73" s="99">
        <v>2.8999999999999999</v>
      </c>
      <c r="G73" s="99">
        <v>0.90000000000000002</v>
      </c>
      <c r="H73" s="99">
        <v>2.7000000000000002</v>
      </c>
    </row>
    <row r="74" spans="1:8" ht="11.25">
      <c r="A74" s="90" t="s">
        <v>25</v>
      </c>
      <c r="B74" s="98">
        <v>5.7000000000000002</v>
      </c>
      <c r="C74" s="99">
        <v>5</v>
      </c>
      <c r="D74" s="99">
        <v>4.9000000000000004</v>
      </c>
      <c r="E74" s="99">
        <v>1.6000000000000001</v>
      </c>
      <c r="F74" s="99">
        <v>2.8999999999999999</v>
      </c>
      <c r="G74" s="99">
        <v>0.90000000000000002</v>
      </c>
      <c r="H74" s="99">
        <v>2.7000000000000002</v>
      </c>
    </row>
    <row r="75" spans="1:8" ht="11.25">
      <c r="A75" s="90" t="s">
        <v>68</v>
      </c>
      <c r="B75" s="98">
        <v>5.5999999999999996</v>
      </c>
      <c r="C75" s="99">
        <v>5</v>
      </c>
      <c r="D75" s="99">
        <v>4.9000000000000004</v>
      </c>
      <c r="E75" s="99">
        <v>1.7</v>
      </c>
      <c r="F75" s="99">
        <v>2.8999999999999999</v>
      </c>
      <c r="G75" s="99">
        <v>0.69999999999999996</v>
      </c>
      <c r="H75" s="99">
        <v>2.8999999999999999</v>
      </c>
    </row>
    <row r="76" spans="1:8" ht="11.25">
      <c r="A76" s="90" t="s">
        <v>67</v>
      </c>
      <c r="B76" s="98">
        <v>5.5999999999999996</v>
      </c>
      <c r="C76" s="99">
        <v>5</v>
      </c>
      <c r="D76" s="99">
        <v>5</v>
      </c>
      <c r="E76" s="99">
        <v>1.6000000000000001</v>
      </c>
      <c r="F76" s="99">
        <v>2.7000000000000002</v>
      </c>
      <c r="G76" s="99">
        <v>0.69999999999999996</v>
      </c>
      <c r="H76" s="99">
        <v>2.8999999999999999</v>
      </c>
    </row>
    <row r="77" spans="1:8" ht="11.25">
      <c r="A77" s="90" t="s">
        <v>24</v>
      </c>
      <c r="B77" s="98">
        <v>5.7000000000000002</v>
      </c>
      <c r="C77" s="99">
        <v>4.9000000000000004</v>
      </c>
      <c r="D77" s="99">
        <v>5.0999999999999996</v>
      </c>
      <c r="E77" s="99">
        <v>1.6000000000000001</v>
      </c>
      <c r="F77" s="99">
        <v>2.3999999999999999</v>
      </c>
      <c r="G77" s="99">
        <v>0.59999999999999998</v>
      </c>
      <c r="H77" s="99">
        <v>2.8999999999999999</v>
      </c>
    </row>
    <row r="78" spans="1:8" ht="11.25">
      <c r="A78" s="90" t="s">
        <v>23</v>
      </c>
      <c r="B78" s="98">
        <v>6.0999999999999996</v>
      </c>
      <c r="C78" s="99">
        <v>4.9000000000000004</v>
      </c>
      <c r="D78" s="99">
        <v>4.9000000000000004</v>
      </c>
      <c r="E78" s="99">
        <v>1.3999999999999999</v>
      </c>
      <c r="F78" s="99">
        <v>2.2999999999999998</v>
      </c>
      <c r="G78" s="99">
        <v>0.59999999999999998</v>
      </c>
      <c r="H78" s="99">
        <v>3</v>
      </c>
    </row>
    <row r="79" spans="1:8" ht="11.25">
      <c r="A79" s="90" t="s">
        <v>22</v>
      </c>
      <c r="B79" s="98">
        <v>6</v>
      </c>
      <c r="C79" s="99">
        <v>5.0999999999999996</v>
      </c>
      <c r="D79" s="99">
        <v>4.7000000000000002</v>
      </c>
      <c r="E79" s="99">
        <v>1.3999999999999999</v>
      </c>
      <c r="F79" s="99">
        <v>2.6000000000000001</v>
      </c>
      <c r="G79" s="99">
        <v>0.59999999999999998</v>
      </c>
      <c r="H79" s="99">
        <v>3.1000000000000001</v>
      </c>
    </row>
    <row r="80" spans="1:8" ht="11.25">
      <c r="A80" s="90" t="s">
        <v>21</v>
      </c>
      <c r="B80" s="98">
        <v>5.9000000000000004</v>
      </c>
      <c r="C80" s="99">
        <v>4.9000000000000004</v>
      </c>
      <c r="D80" s="99">
        <v>5.2999999999999998</v>
      </c>
      <c r="E80" s="99">
        <v>1.3</v>
      </c>
      <c r="F80" s="99">
        <v>2.3999999999999999</v>
      </c>
      <c r="G80" s="99">
        <v>0.59999999999999998</v>
      </c>
      <c r="H80" s="99">
        <v>3</v>
      </c>
    </row>
    <row r="81" spans="1:8" ht="11.25">
      <c r="A81" s="90" t="s">
        <v>20</v>
      </c>
      <c r="B81" s="98">
        <v>6</v>
      </c>
      <c r="C81" s="99">
        <v>4.9000000000000004</v>
      </c>
      <c r="D81" s="99">
        <v>5.2999999999999998</v>
      </c>
      <c r="E81" s="99">
        <v>1.3</v>
      </c>
      <c r="F81" s="99">
        <v>2.3999999999999999</v>
      </c>
      <c r="G81" s="99">
        <v>0.59999999999999998</v>
      </c>
      <c r="H81" s="99">
        <v>3</v>
      </c>
    </row>
    <row r="82" spans="1:8" ht="11.25">
      <c r="A82" s="90" t="s">
        <v>19</v>
      </c>
      <c r="B82" s="98">
        <v>6</v>
      </c>
      <c r="C82" s="99">
        <v>4.9000000000000004</v>
      </c>
      <c r="D82" s="99">
        <v>5.2999999999999998</v>
      </c>
      <c r="E82" s="99">
        <v>1.3</v>
      </c>
      <c r="F82" s="99">
        <v>2.3999999999999999</v>
      </c>
      <c r="G82" s="99">
        <v>0.59999999999999998</v>
      </c>
      <c r="H82" s="99">
        <v>3</v>
      </c>
    </row>
    <row r="83" spans="1:8" ht="11.25">
      <c r="A83" s="90" t="s">
        <v>18</v>
      </c>
      <c r="B83" s="98">
        <v>6.0999999999999996</v>
      </c>
      <c r="C83" s="99">
        <v>5.2999999999999998</v>
      </c>
      <c r="D83" s="99">
        <v>4.7000000000000002</v>
      </c>
      <c r="E83" s="99">
        <v>1.3999999999999999</v>
      </c>
      <c r="F83" s="99">
        <v>2.6000000000000001</v>
      </c>
      <c r="G83" s="99">
        <v>0.40000000000000002</v>
      </c>
      <c r="H83" s="99">
        <v>3.1000000000000001</v>
      </c>
    </row>
    <row r="84" spans="1:8" ht="11.25">
      <c r="A84" s="90" t="s">
        <v>17</v>
      </c>
      <c r="B84" s="98">
        <v>6.2999999999999998</v>
      </c>
      <c r="C84" s="99">
        <v>5.2999999999999998</v>
      </c>
      <c r="D84" s="99">
        <v>4.4000000000000004</v>
      </c>
      <c r="E84" s="99">
        <v>1.3999999999999999</v>
      </c>
      <c r="F84" s="99">
        <v>2.3999999999999999</v>
      </c>
      <c r="G84" s="99">
        <v>0.40000000000000002</v>
      </c>
      <c r="H84" s="99">
        <v>3</v>
      </c>
    </row>
    <row r="85" spans="1:8" ht="11.25">
      <c r="A85" s="90" t="s">
        <v>103</v>
      </c>
      <c r="B85" s="98">
        <v>6.4000000000000004</v>
      </c>
      <c r="C85" s="99">
        <v>5.4000000000000004</v>
      </c>
      <c r="D85" s="99">
        <v>4.4000000000000004</v>
      </c>
      <c r="E85" s="99">
        <v>1.3999999999999999</v>
      </c>
      <c r="F85" s="99">
        <v>2.3999999999999999</v>
      </c>
      <c r="G85" s="99">
        <v>0.40000000000000002</v>
      </c>
      <c r="H85" s="99">
        <v>2.7000000000000002</v>
      </c>
    </row>
    <row r="86" spans="1:8" ht="11.25">
      <c r="A86" s="90" t="s">
        <v>102</v>
      </c>
      <c r="B86" s="98">
        <v>6.4000000000000004</v>
      </c>
      <c r="C86" s="99">
        <v>5.4000000000000004</v>
      </c>
      <c r="D86" s="99">
        <v>4.5999999999999996</v>
      </c>
      <c r="E86" s="99">
        <v>1.3999999999999999</v>
      </c>
      <c r="F86" s="99">
        <v>2.3999999999999999</v>
      </c>
      <c r="G86" s="99">
        <v>0.40000000000000002</v>
      </c>
      <c r="H86" s="99">
        <v>2.7000000000000002</v>
      </c>
    </row>
    <row r="87" spans="1:8" ht="11.25">
      <c r="A87" s="90" t="s">
        <v>101</v>
      </c>
      <c r="B87" s="98">
        <v>6.5999999999999996</v>
      </c>
      <c r="C87" s="99">
        <v>5.2999999999999998</v>
      </c>
      <c r="D87" s="99">
        <v>5.0999999999999996</v>
      </c>
      <c r="E87" s="99">
        <v>1.7</v>
      </c>
      <c r="F87" s="99">
        <v>2.3999999999999999</v>
      </c>
      <c r="G87" s="99">
        <v>0.40000000000000002</v>
      </c>
      <c r="H87" s="99">
        <v>2.1000000000000001</v>
      </c>
    </row>
    <row r="88" spans="1:8" ht="11.25">
      <c r="A88" s="90" t="s">
        <v>107</v>
      </c>
      <c r="B88" s="98">
        <v>6.5999999999999996</v>
      </c>
      <c r="C88" s="99">
        <v>5.0999999999999996</v>
      </c>
      <c r="D88" s="99">
        <v>5.4000000000000004</v>
      </c>
      <c r="E88" s="99">
        <v>1.3999999999999999</v>
      </c>
      <c r="F88" s="99">
        <v>2.8999999999999999</v>
      </c>
      <c r="G88" s="99">
        <v>0.40000000000000002</v>
      </c>
      <c r="H88" s="99">
        <v>2</v>
      </c>
    </row>
    <row r="89" spans="1:8" ht="11.25">
      <c r="A89" s="90" t="s">
        <v>46</v>
      </c>
      <c r="B89" s="98">
        <v>6.5999999999999996</v>
      </c>
      <c r="C89" s="99">
        <v>5.0999999999999996</v>
      </c>
      <c r="D89" s="99">
        <v>5.9000000000000004</v>
      </c>
      <c r="E89" s="99">
        <v>1.3999999999999999</v>
      </c>
      <c r="F89" s="99">
        <v>2.7000000000000002</v>
      </c>
      <c r="G89" s="99">
        <v>0.40000000000000002</v>
      </c>
      <c r="H89" s="99">
        <v>2</v>
      </c>
    </row>
    <row r="90" spans="1:8" ht="11.25">
      <c r="A90" s="90" t="s">
        <v>13</v>
      </c>
      <c r="B90" s="98">
        <v>6.9000000000000004</v>
      </c>
      <c r="C90" s="99">
        <v>5.7000000000000002</v>
      </c>
      <c r="D90" s="99">
        <v>5.9000000000000004</v>
      </c>
      <c r="E90" s="99">
        <v>1.3</v>
      </c>
      <c r="F90" s="99">
        <v>2.6000000000000001</v>
      </c>
      <c r="G90" s="99">
        <v>0.40000000000000002</v>
      </c>
      <c r="H90" s="99">
        <v>1.7</v>
      </c>
    </row>
    <row r="91" spans="1:8" ht="11.25">
      <c r="A91" s="90" t="s">
        <v>56</v>
      </c>
      <c r="B91" s="98">
        <v>6.7000000000000002</v>
      </c>
      <c r="C91" s="99">
        <v>5.7000000000000002</v>
      </c>
      <c r="D91" s="99">
        <v>5.9000000000000004</v>
      </c>
      <c r="E91" s="99">
        <v>1.6000000000000001</v>
      </c>
      <c r="F91" s="99">
        <v>2.7000000000000002</v>
      </c>
      <c r="G91" s="99">
        <v>0.40000000000000002</v>
      </c>
      <c r="H91" s="99">
        <v>1.8999999999999999</v>
      </c>
    </row>
    <row r="92" spans="1:8" ht="11.25">
      <c r="A92" s="90" t="s">
        <v>9</v>
      </c>
      <c r="B92" s="98">
        <v>7</v>
      </c>
      <c r="C92" s="99">
        <v>5.2999999999999998</v>
      </c>
      <c r="D92" s="99">
        <v>6</v>
      </c>
      <c r="E92" s="99">
        <v>1.8999999999999999</v>
      </c>
      <c r="F92" s="99">
        <v>2.7000000000000002</v>
      </c>
      <c r="G92" s="99">
        <v>0.40000000000000002</v>
      </c>
      <c r="H92" s="99">
        <v>1.8999999999999999</v>
      </c>
    </row>
    <row r="93" spans="1:8" ht="11.25">
      <c r="A93" s="90" t="s">
        <v>109</v>
      </c>
      <c r="B93" s="98">
        <v>6.4000000000000004</v>
      </c>
      <c r="C93" s="99">
        <v>5.2999999999999998</v>
      </c>
      <c r="D93" s="99">
        <v>6.0999999999999996</v>
      </c>
      <c r="E93" s="99">
        <v>1.8999999999999999</v>
      </c>
      <c r="F93" s="99">
        <v>3</v>
      </c>
      <c r="G93" s="99">
        <v>0.40000000000000002</v>
      </c>
      <c r="H93" s="99">
        <v>2.1000000000000001</v>
      </c>
    </row>
    <row r="94" spans="1:8" ht="11.25">
      <c r="A94" s="90" t="s">
        <v>110</v>
      </c>
      <c r="B94" s="98">
        <v>6.5999999999999996</v>
      </c>
      <c r="C94" s="99">
        <v>4.9000000000000004</v>
      </c>
      <c r="D94" s="99">
        <v>6.9000000000000004</v>
      </c>
      <c r="E94" s="99">
        <v>2</v>
      </c>
      <c r="F94" s="99">
        <v>3</v>
      </c>
      <c r="G94" s="99">
        <v>0.40000000000000002</v>
      </c>
      <c r="H94" s="99">
        <v>2.6000000000000001</v>
      </c>
    </row>
    <row r="95" spans="1:8" ht="11.25">
      <c r="A95" s="90" t="s">
        <v>111</v>
      </c>
      <c r="B95" s="98">
        <v>6.7000000000000002</v>
      </c>
      <c r="C95" s="99">
        <v>4.5999999999999996</v>
      </c>
      <c r="D95" s="99">
        <v>7.2999999999999998</v>
      </c>
      <c r="E95" s="99">
        <v>1.7</v>
      </c>
      <c r="F95" s="99">
        <v>2.3999999999999999</v>
      </c>
      <c r="G95" s="99">
        <v>0.59999999999999998</v>
      </c>
      <c r="H95" s="99">
        <v>2.7000000000000002</v>
      </c>
    </row>
    <row r="96" spans="1:8" ht="11.25">
      <c r="A96" s="90" t="s">
        <v>112</v>
      </c>
      <c r="B96" s="98">
        <v>6.7000000000000002</v>
      </c>
      <c r="C96" s="99">
        <v>4.5999999999999996</v>
      </c>
      <c r="D96" s="99">
        <v>7.4000000000000004</v>
      </c>
      <c r="E96" s="99">
        <v>1.6000000000000001</v>
      </c>
      <c r="F96" s="99">
        <v>2.7000000000000002</v>
      </c>
      <c r="G96" s="99">
        <v>0.59999999999999998</v>
      </c>
      <c r="H96" s="99">
        <v>2.7000000000000002</v>
      </c>
    </row>
    <row r="97" spans="1:8" ht="11.25">
      <c r="A97" s="90" t="s">
        <v>113</v>
      </c>
      <c r="B97" s="98">
        <v>6.5999999999999996</v>
      </c>
      <c r="C97" s="99">
        <v>4.4000000000000004</v>
      </c>
      <c r="D97" s="99">
        <v>7.7000000000000002</v>
      </c>
      <c r="E97" s="99">
        <v>1.3999999999999999</v>
      </c>
      <c r="F97" s="99">
        <v>2.6000000000000001</v>
      </c>
      <c r="G97" s="99">
        <v>0.69999999999999996</v>
      </c>
      <c r="H97" s="99">
        <v>2.7000000000000002</v>
      </c>
    </row>
    <row r="98" spans="1:8" ht="11.25">
      <c r="A98" s="90" t="s">
        <v>114</v>
      </c>
      <c r="B98" s="98">
        <v>6.0999999999999996</v>
      </c>
      <c r="C98" s="99">
        <v>4.5999999999999996</v>
      </c>
      <c r="D98" s="99">
        <v>6.9000000000000004</v>
      </c>
      <c r="E98" s="99">
        <v>1.3</v>
      </c>
      <c r="F98" s="99">
        <v>3</v>
      </c>
      <c r="G98" s="99">
        <v>0.69999999999999996</v>
      </c>
      <c r="H98" s="99">
        <v>2.3999999999999999</v>
      </c>
    </row>
    <row r="99" spans="1:8" ht="11.25">
      <c r="A99" s="90" t="s">
        <v>115</v>
      </c>
      <c r="B99" s="98">
        <v>6.2999999999999998</v>
      </c>
      <c r="C99" s="99">
        <v>4.7000000000000002</v>
      </c>
      <c r="D99" s="99">
        <v>6.7000000000000002</v>
      </c>
      <c r="E99" s="99">
        <v>1.6000000000000001</v>
      </c>
      <c r="F99" s="99">
        <v>3</v>
      </c>
      <c r="G99" s="99">
        <v>0.59999999999999998</v>
      </c>
      <c r="H99" s="99">
        <v>2.3999999999999999</v>
      </c>
    </row>
    <row r="100" spans="1:8" ht="11.25">
      <c r="A100" s="90" t="s">
        <v>116</v>
      </c>
      <c r="B100" s="98">
        <v>6.0999999999999996</v>
      </c>
      <c r="C100" s="99">
        <v>4.2999999999999998</v>
      </c>
      <c r="D100" s="99">
        <v>7</v>
      </c>
      <c r="E100" s="99">
        <v>1.6000000000000001</v>
      </c>
      <c r="F100" s="99">
        <v>3</v>
      </c>
      <c r="G100" s="99">
        <v>0.69999999999999996</v>
      </c>
      <c r="H100" s="99">
        <v>2.6000000000000001</v>
      </c>
    </row>
    <row r="101" spans="1:8" ht="11.25">
      <c r="A101" s="90" t="s">
        <v>117</v>
      </c>
      <c r="B101" s="98">
        <v>5.9000000000000004</v>
      </c>
      <c r="C101" s="99">
        <v>4.0999999999999996</v>
      </c>
      <c r="D101" s="99">
        <v>7.4000000000000004</v>
      </c>
      <c r="E101" s="99">
        <v>1.8999999999999999</v>
      </c>
      <c r="F101" s="99">
        <v>2.7000000000000002</v>
      </c>
      <c r="G101" s="99">
        <v>1.1000000000000001</v>
      </c>
      <c r="H101" s="99">
        <v>2.6000000000000001</v>
      </c>
    </row>
    <row r="102" spans="1:8" ht="11.25">
      <c r="A102" s="90" t="s">
        <v>118</v>
      </c>
      <c r="B102" s="98">
        <v>5.9000000000000004</v>
      </c>
      <c r="C102" s="99">
        <v>4.5999999999999996</v>
      </c>
      <c r="D102" s="99">
        <v>7.4000000000000004</v>
      </c>
      <c r="E102" s="99">
        <v>1.6000000000000001</v>
      </c>
      <c r="F102" s="99">
        <v>2.6000000000000001</v>
      </c>
      <c r="G102" s="99">
        <v>1.3</v>
      </c>
      <c r="H102" s="99">
        <v>2.3999999999999999</v>
      </c>
    </row>
    <row r="103" spans="1:8" ht="11.25">
      <c r="A103" s="90" t="s">
        <v>119</v>
      </c>
      <c r="B103" s="98">
        <v>6</v>
      </c>
      <c r="C103" s="99">
        <v>5.2999999999999998</v>
      </c>
      <c r="D103" s="99">
        <v>7.4000000000000004</v>
      </c>
      <c r="E103" s="99">
        <v>2</v>
      </c>
      <c r="F103" s="99">
        <v>2.3999999999999999</v>
      </c>
      <c r="G103" s="99">
        <v>1.3999999999999999</v>
      </c>
      <c r="H103" s="99">
        <v>1.8999999999999999</v>
      </c>
    </row>
    <row r="104" spans="1:8" ht="11.25">
      <c r="A104" s="90" t="s">
        <v>120</v>
      </c>
      <c r="B104" s="98">
        <v>6.0999999999999996</v>
      </c>
      <c r="C104" s="99">
        <v>5.4000000000000004</v>
      </c>
      <c r="D104" s="99">
        <v>7.7000000000000002</v>
      </c>
      <c r="E104" s="99">
        <v>2.1000000000000001</v>
      </c>
      <c r="F104" s="99">
        <v>2.3999999999999999</v>
      </c>
      <c r="G104" s="99">
        <v>1.3999999999999999</v>
      </c>
      <c r="H104" s="99">
        <v>1.8999999999999999</v>
      </c>
    </row>
    <row r="105" spans="1:8" ht="11.25">
      <c r="A105" s="90" t="s">
        <v>121</v>
      </c>
      <c r="B105" s="98">
        <v>6.2999999999999998</v>
      </c>
      <c r="C105" s="99">
        <v>5.4000000000000004</v>
      </c>
      <c r="D105" s="99">
        <v>8</v>
      </c>
      <c r="E105" s="99">
        <v>2.6000000000000001</v>
      </c>
      <c r="F105" s="99">
        <v>2.2999999999999998</v>
      </c>
      <c r="G105" s="99">
        <v>1.3999999999999999</v>
      </c>
      <c r="H105" s="99">
        <v>1.3999999999999999</v>
      </c>
    </row>
    <row r="106" spans="1:8" ht="11.25">
      <c r="A106" s="90" t="s">
        <v>122</v>
      </c>
      <c r="B106" s="98">
        <v>6.4000000000000004</v>
      </c>
      <c r="C106" s="99">
        <v>6.0999999999999996</v>
      </c>
      <c r="D106" s="99">
        <v>8.0999999999999996</v>
      </c>
      <c r="E106" s="99">
        <v>2.3999999999999999</v>
      </c>
      <c r="F106" s="99">
        <v>2.2999999999999998</v>
      </c>
      <c r="G106" s="99">
        <v>1.3</v>
      </c>
      <c r="H106" s="99">
        <v>1.1000000000000001</v>
      </c>
    </row>
    <row r="107" spans="1:8" ht="11.25">
      <c r="A107" s="90" t="s">
        <v>123</v>
      </c>
      <c r="B107" s="98">
        <v>6.2999999999999998</v>
      </c>
      <c r="C107" s="99">
        <v>7</v>
      </c>
      <c r="D107" s="99">
        <v>8.4000000000000004</v>
      </c>
      <c r="E107" s="99">
        <v>2.2999999999999998</v>
      </c>
      <c r="F107" s="99">
        <v>2.2999999999999998</v>
      </c>
      <c r="G107" s="99">
        <v>1.1000000000000001</v>
      </c>
      <c r="H107" s="99">
        <v>1</v>
      </c>
    </row>
    <row r="108" spans="1:8" ht="11.25">
      <c r="A108" s="90" t="s">
        <v>124</v>
      </c>
      <c r="B108" s="98">
        <v>6.4000000000000004</v>
      </c>
      <c r="C108" s="99">
        <v>6.9000000000000004</v>
      </c>
      <c r="D108" s="99">
        <v>8.3000000000000007</v>
      </c>
      <c r="E108" s="99">
        <v>2.7000000000000002</v>
      </c>
      <c r="F108" s="99">
        <v>2.6000000000000001</v>
      </c>
      <c r="G108" s="99">
        <v>1.1000000000000001</v>
      </c>
      <c r="H108" s="99">
        <v>1.3</v>
      </c>
    </row>
    <row r="109" spans="1:8" ht="11.25">
      <c r="A109" s="90" t="s">
        <v>125</v>
      </c>
      <c r="B109" s="98">
        <v>6.4000000000000004</v>
      </c>
      <c r="C109" s="99">
        <v>6.5999999999999996</v>
      </c>
      <c r="D109" s="99">
        <v>9.0999999999999996</v>
      </c>
      <c r="E109" s="99">
        <v>3</v>
      </c>
      <c r="F109" s="99">
        <v>2.2999999999999998</v>
      </c>
      <c r="G109" s="99">
        <v>1.1000000000000001</v>
      </c>
      <c r="H109" s="99">
        <v>1.1000000000000001</v>
      </c>
    </row>
    <row r="110" spans="1:8" ht="11.25">
      <c r="A110" s="90" t="s">
        <v>126</v>
      </c>
      <c r="B110" s="98">
        <v>6.2999999999999998</v>
      </c>
      <c r="C110" s="99">
        <v>6.4000000000000004</v>
      </c>
      <c r="D110" s="99">
        <v>9</v>
      </c>
      <c r="E110" s="99">
        <v>3.2999999999999998</v>
      </c>
      <c r="F110" s="99">
        <v>2.3999999999999999</v>
      </c>
      <c r="G110" s="99">
        <v>1.1000000000000001</v>
      </c>
      <c r="H110" s="99">
        <v>0.90000000000000002</v>
      </c>
    </row>
    <row r="111" spans="1:8" ht="11.25">
      <c r="A111" s="90" t="s">
        <v>127</v>
      </c>
      <c r="B111" s="98">
        <v>6.2999999999999998</v>
      </c>
      <c r="C111" s="99">
        <v>6.2999999999999998</v>
      </c>
      <c r="D111" s="99">
        <v>9.0999999999999996</v>
      </c>
      <c r="E111" s="99">
        <v>3.6000000000000001</v>
      </c>
      <c r="F111" s="99">
        <v>2.1000000000000001</v>
      </c>
      <c r="G111" s="99">
        <v>1.1000000000000001</v>
      </c>
      <c r="H111" s="99">
        <v>1.3</v>
      </c>
    </row>
    <row r="112" spans="1:8" ht="11.25">
      <c r="A112" s="90" t="s">
        <v>128</v>
      </c>
      <c r="B112" s="98">
        <v>6.4000000000000004</v>
      </c>
      <c r="C112" s="99">
        <v>6</v>
      </c>
      <c r="D112" s="99">
        <v>9.4000000000000004</v>
      </c>
      <c r="E112" s="99">
        <v>3.8999999999999999</v>
      </c>
      <c r="F112" s="99">
        <v>2.1000000000000001</v>
      </c>
      <c r="G112" s="99">
        <v>1.1000000000000001</v>
      </c>
      <c r="H112" s="99">
        <v>1.1000000000000001</v>
      </c>
    </row>
    <row r="113" spans="1:8" ht="11.25">
      <c r="A113" s="90" t="s">
        <v>129</v>
      </c>
      <c r="B113" s="98">
        <v>6.9000000000000004</v>
      </c>
      <c r="C113" s="99">
        <v>6</v>
      </c>
      <c r="D113" s="99">
        <v>9.5999999999999996</v>
      </c>
      <c r="E113" s="99">
        <v>3.6000000000000001</v>
      </c>
      <c r="F113" s="99">
        <v>2.1000000000000001</v>
      </c>
      <c r="G113" s="99">
        <v>1.1000000000000001</v>
      </c>
      <c r="H113" s="99">
        <v>0.90000000000000002</v>
      </c>
    </row>
    <row r="114" spans="1:8" ht="11.25">
      <c r="A114" s="90" t="s">
        <v>130</v>
      </c>
      <c r="B114" s="98">
        <v>7.0999999999999996</v>
      </c>
      <c r="C114" s="99">
        <v>5.7000000000000002</v>
      </c>
      <c r="D114" s="99">
        <v>10.4</v>
      </c>
      <c r="E114" s="99">
        <v>3.6000000000000001</v>
      </c>
      <c r="F114" s="99">
        <v>1.8999999999999999</v>
      </c>
      <c r="G114" s="99">
        <v>1.3</v>
      </c>
      <c r="H114" s="99">
        <v>0.69999999999999996</v>
      </c>
    </row>
    <row r="115" spans="1:8" ht="11.25">
      <c r="A115" s="90" t="s">
        <v>131</v>
      </c>
      <c r="B115" s="98">
        <v>6.9000000000000004</v>
      </c>
      <c r="C115" s="99">
        <v>5.5999999999999996</v>
      </c>
      <c r="D115" s="99">
        <v>11.300000000000001</v>
      </c>
      <c r="E115" s="99">
        <v>3</v>
      </c>
      <c r="F115" s="99">
        <v>2</v>
      </c>
      <c r="G115" s="99">
        <v>1.3</v>
      </c>
      <c r="H115" s="99">
        <v>0.59999999999999998</v>
      </c>
    </row>
    <row r="116" spans="1:8" ht="11.25">
      <c r="A116" s="90" t="s">
        <v>132</v>
      </c>
      <c r="B116" s="98">
        <v>6.0999999999999996</v>
      </c>
      <c r="C116" s="99">
        <v>5.9000000000000004</v>
      </c>
      <c r="D116" s="99">
        <v>11.9</v>
      </c>
      <c r="E116" s="99">
        <v>3.3999999999999999</v>
      </c>
      <c r="F116" s="99">
        <v>1.7</v>
      </c>
      <c r="G116" s="99">
        <v>1.1000000000000001</v>
      </c>
      <c r="H116" s="99">
        <v>0.90000000000000002</v>
      </c>
    </row>
    <row r="117" spans="1:8" ht="11.25">
      <c r="A117" s="90" t="s">
        <v>133</v>
      </c>
      <c r="B117" s="98">
        <v>6.2999999999999998</v>
      </c>
      <c r="C117" s="99">
        <v>6.0999999999999996</v>
      </c>
      <c r="D117" s="99">
        <v>12</v>
      </c>
      <c r="E117" s="99">
        <v>3.2999999999999998</v>
      </c>
      <c r="F117" s="99">
        <v>1.7</v>
      </c>
      <c r="G117" s="99">
        <v>1.1000000000000001</v>
      </c>
      <c r="H117" s="99">
        <v>0.59999999999999998</v>
      </c>
    </row>
    <row r="118" spans="1:8" ht="11.25">
      <c r="A118" s="90" t="s">
        <v>134</v>
      </c>
      <c r="B118" s="98">
        <v>6.0999999999999996</v>
      </c>
      <c r="C118" s="99">
        <v>6.0999999999999996</v>
      </c>
      <c r="D118" s="99">
        <v>12.1</v>
      </c>
      <c r="E118" s="99">
        <v>3.6000000000000001</v>
      </c>
      <c r="F118" s="99">
        <v>1.7</v>
      </c>
      <c r="G118" s="99">
        <v>1.1000000000000001</v>
      </c>
      <c r="H118" s="99">
        <v>0.59999999999999998</v>
      </c>
    </row>
    <row r="119" spans="1:8" ht="11.25">
      <c r="A119" s="90" t="s">
        <v>135</v>
      </c>
      <c r="B119" s="98">
        <v>5.7000000000000002</v>
      </c>
      <c r="C119" s="99">
        <v>6</v>
      </c>
      <c r="D119" s="99">
        <v>12.4</v>
      </c>
      <c r="E119" s="99">
        <v>4.2999999999999998</v>
      </c>
      <c r="F119" s="99">
        <v>1.8999999999999999</v>
      </c>
      <c r="G119" s="99">
        <v>1.1000000000000001</v>
      </c>
      <c r="H119" s="99">
        <v>0.69999999999999996</v>
      </c>
    </row>
    <row r="120" spans="1:8" ht="11.25">
      <c r="A120" s="90" t="s">
        <v>136</v>
      </c>
      <c r="B120" s="98">
        <v>5.5999999999999996</v>
      </c>
      <c r="C120" s="99">
        <v>6.2999999999999998</v>
      </c>
      <c r="D120" s="99">
        <v>12.699999999999999</v>
      </c>
      <c r="E120" s="99">
        <v>4.0999999999999996</v>
      </c>
      <c r="F120" s="99">
        <v>1.8999999999999999</v>
      </c>
      <c r="G120" s="99">
        <v>1.1000000000000001</v>
      </c>
      <c r="H120" s="99">
        <v>0.59999999999999998</v>
      </c>
    </row>
    <row r="121" spans="1:8" ht="11.25">
      <c r="A121" s="90" t="s">
        <v>137</v>
      </c>
      <c r="B121" s="98">
        <v>6</v>
      </c>
      <c r="C121" s="99">
        <v>6</v>
      </c>
      <c r="D121" s="99">
        <v>12.699999999999999</v>
      </c>
      <c r="E121" s="99">
        <v>4.2999999999999998</v>
      </c>
      <c r="F121" s="99">
        <v>1.8999999999999999</v>
      </c>
      <c r="G121" s="99">
        <v>1</v>
      </c>
      <c r="H121" s="99">
        <v>0.59999999999999998</v>
      </c>
    </row>
    <row r="122" spans="1:8" ht="11.25">
      <c r="A122" s="90" t="s">
        <v>138</v>
      </c>
      <c r="B122" s="98">
        <v>6.2999999999999998</v>
      </c>
      <c r="C122" s="99">
        <v>5.7000000000000002</v>
      </c>
      <c r="D122" s="99">
        <v>13</v>
      </c>
      <c r="E122" s="99">
        <v>4.5999999999999996</v>
      </c>
      <c r="F122" s="99">
        <v>1.8999999999999999</v>
      </c>
      <c r="G122" s="99">
        <v>0.90000000000000002</v>
      </c>
      <c r="H122" s="99">
        <v>0.59999999999999998</v>
      </c>
    </row>
    <row r="123" spans="1:8" ht="11.25">
      <c r="A123" s="90" t="s">
        <v>139</v>
      </c>
      <c r="B123" s="98">
        <v>6.2999999999999998</v>
      </c>
      <c r="C123" s="99">
        <v>6</v>
      </c>
      <c r="D123" s="99">
        <v>13</v>
      </c>
      <c r="E123" s="99">
        <v>4.4000000000000004</v>
      </c>
      <c r="F123" s="99">
        <v>1.8999999999999999</v>
      </c>
      <c r="G123" s="99">
        <v>0.59999999999999998</v>
      </c>
      <c r="H123" s="99">
        <v>0.90000000000000002</v>
      </c>
    </row>
    <row r="124" spans="1:8" ht="11.25">
      <c r="A124" s="90" t="s">
        <v>140</v>
      </c>
      <c r="B124" s="98">
        <v>6.5999999999999996</v>
      </c>
      <c r="C124" s="99">
        <v>5.4000000000000004</v>
      </c>
      <c r="D124" s="99">
        <v>13.4</v>
      </c>
      <c r="E124" s="99">
        <v>4.4000000000000004</v>
      </c>
      <c r="F124" s="99">
        <v>1.7</v>
      </c>
      <c r="G124" s="99">
        <v>0.69999999999999996</v>
      </c>
      <c r="H124" s="99">
        <v>0.90000000000000002</v>
      </c>
    </row>
    <row r="125" spans="1:8" ht="11.25">
      <c r="A125" s="90" t="s">
        <v>141</v>
      </c>
      <c r="B125" s="98">
        <v>6.2999999999999998</v>
      </c>
      <c r="C125" s="99">
        <v>5.7000000000000002</v>
      </c>
      <c r="D125" s="99">
        <v>13.4</v>
      </c>
      <c r="E125" s="99">
        <v>4.5999999999999996</v>
      </c>
      <c r="F125" s="99">
        <v>2.1000000000000001</v>
      </c>
      <c r="G125" s="99">
        <v>0.69999999999999996</v>
      </c>
      <c r="H125" s="99">
        <v>0.69999999999999996</v>
      </c>
    </row>
    <row r="126" spans="1:8" ht="11.25">
      <c r="A126" s="90" t="s">
        <v>142</v>
      </c>
      <c r="B126" s="98">
        <v>6.4000000000000004</v>
      </c>
      <c r="C126" s="99">
        <v>5.9000000000000004</v>
      </c>
      <c r="D126" s="99">
        <v>13.300000000000001</v>
      </c>
      <c r="E126" s="99">
        <v>4.4000000000000004</v>
      </c>
      <c r="F126" s="99">
        <v>2</v>
      </c>
      <c r="G126" s="99">
        <v>0.59999999999999998</v>
      </c>
      <c r="H126" s="99">
        <v>0.90000000000000002</v>
      </c>
    </row>
    <row r="127" spans="1:8" ht="11.25">
      <c r="A127" s="90" t="s">
        <v>143</v>
      </c>
      <c r="B127" s="98">
        <v>6.4000000000000004</v>
      </c>
      <c r="C127" s="99">
        <v>5.7000000000000002</v>
      </c>
      <c r="D127" s="99">
        <v>13.300000000000001</v>
      </c>
      <c r="E127" s="99">
        <v>4.4000000000000004</v>
      </c>
      <c r="F127" s="99">
        <v>2.1000000000000001</v>
      </c>
      <c r="G127" s="99">
        <v>0.59999999999999998</v>
      </c>
      <c r="H127" s="99">
        <v>1</v>
      </c>
    </row>
    <row r="128" spans="1:8" ht="11.25">
      <c r="A128" s="90" t="s">
        <v>144</v>
      </c>
      <c r="B128" s="98">
        <v>6.0999999999999996</v>
      </c>
      <c r="C128" s="99">
        <v>6</v>
      </c>
      <c r="D128" s="99">
        <v>13.4</v>
      </c>
      <c r="E128" s="99">
        <v>4.4000000000000004</v>
      </c>
      <c r="F128" s="99">
        <v>2.3999999999999999</v>
      </c>
      <c r="G128" s="99">
        <v>0.59999999999999998</v>
      </c>
      <c r="H128" s="99">
        <v>0.69999999999999996</v>
      </c>
    </row>
    <row r="129" spans="1:8" ht="11.25">
      <c r="A129" s="90" t="s">
        <v>145</v>
      </c>
      <c r="B129" s="98">
        <v>5</v>
      </c>
      <c r="C129" s="99">
        <v>6</v>
      </c>
      <c r="D129" s="99">
        <v>13.9</v>
      </c>
      <c r="E129" s="99">
        <v>5.0999999999999996</v>
      </c>
      <c r="F129" s="99">
        <v>2</v>
      </c>
      <c r="G129" s="99">
        <v>0.59999999999999998</v>
      </c>
      <c r="H129" s="99">
        <v>0.90000000000000002</v>
      </c>
    </row>
    <row r="130" spans="1:8" ht="11.25">
      <c r="A130" s="90" t="s">
        <v>146</v>
      </c>
      <c r="B130" s="98">
        <v>4.7000000000000002</v>
      </c>
      <c r="C130" s="99">
        <v>5.9000000000000004</v>
      </c>
      <c r="D130" s="99">
        <v>14</v>
      </c>
      <c r="E130" s="99">
        <v>5.2999999999999998</v>
      </c>
      <c r="F130" s="99">
        <v>2.1000000000000001</v>
      </c>
      <c r="G130" s="99">
        <v>0.69999999999999996</v>
      </c>
      <c r="H130" s="99">
        <v>0.69999999999999996</v>
      </c>
    </row>
    <row r="131" spans="1:8" ht="11.25">
      <c r="A131" s="90" t="s">
        <v>147</v>
      </c>
      <c r="B131" s="98">
        <v>4.5999999999999996</v>
      </c>
      <c r="C131" s="99">
        <v>5.7000000000000002</v>
      </c>
      <c r="D131" s="99">
        <v>14.1</v>
      </c>
      <c r="E131" s="99">
        <v>5.2999999999999998</v>
      </c>
      <c r="F131" s="99">
        <v>2.6000000000000001</v>
      </c>
      <c r="G131" s="99">
        <v>0.69999999999999996</v>
      </c>
      <c r="H131" s="99">
        <v>0.69999999999999996</v>
      </c>
    </row>
    <row r="132" spans="1:8" ht="11.25">
      <c r="A132" s="90" t="s">
        <v>148</v>
      </c>
      <c r="B132" s="98">
        <v>5.2999999999999998</v>
      </c>
      <c r="C132" s="99">
        <v>6.4000000000000004</v>
      </c>
      <c r="D132" s="99">
        <v>12</v>
      </c>
      <c r="E132" s="99">
        <v>4.9000000000000004</v>
      </c>
      <c r="F132" s="99">
        <v>3</v>
      </c>
      <c r="G132" s="99">
        <v>0.69999999999999996</v>
      </c>
      <c r="H132" s="99">
        <v>0.59999999999999998</v>
      </c>
    </row>
    <row r="133" spans="1:8" ht="11.25">
      <c r="A133" s="90" t="s">
        <v>149</v>
      </c>
      <c r="B133" s="98">
        <v>5.0999999999999996</v>
      </c>
      <c r="C133" s="99">
        <v>6.2999999999999998</v>
      </c>
      <c r="D133" s="99">
        <v>12.6</v>
      </c>
      <c r="E133" s="99">
        <v>4.7000000000000002</v>
      </c>
      <c r="F133" s="99">
        <v>4.0999999999999996</v>
      </c>
      <c r="G133" s="99">
        <v>0.59999999999999998</v>
      </c>
      <c r="H133" s="99">
        <v>0.69999999999999996</v>
      </c>
    </row>
    <row r="134" spans="1:8" ht="11.25">
      <c r="A134" s="90" t="s">
        <v>150</v>
      </c>
      <c r="B134" s="98">
        <v>5.2999999999999998</v>
      </c>
      <c r="C134" s="99">
        <v>7.0999999999999996</v>
      </c>
      <c r="D134" s="99">
        <v>12.9</v>
      </c>
      <c r="E134" s="99">
        <v>5</v>
      </c>
      <c r="F134" s="99">
        <v>3.8999999999999999</v>
      </c>
      <c r="G134" s="99">
        <v>0.40000000000000002</v>
      </c>
      <c r="H134" s="99">
        <v>0.40000000000000002</v>
      </c>
    </row>
    <row r="135" spans="1:8" ht="11.25">
      <c r="A135" s="90" t="s">
        <v>151</v>
      </c>
      <c r="B135" s="98">
        <v>5.4000000000000004</v>
      </c>
      <c r="C135" s="99">
        <v>7.5999999999999996</v>
      </c>
      <c r="D135" s="99">
        <v>13.1</v>
      </c>
      <c r="E135" s="99">
        <v>5.2999999999999998</v>
      </c>
      <c r="F135" s="99">
        <v>4</v>
      </c>
      <c r="G135" s="99">
        <v>0.40000000000000002</v>
      </c>
      <c r="H135" s="99">
        <v>0.40000000000000002</v>
      </c>
    </row>
    <row r="136" spans="1:8" ht="11.25">
      <c r="A136" s="90" t="s">
        <v>152</v>
      </c>
      <c r="B136" s="98">
        <v>6.4000000000000004</v>
      </c>
      <c r="C136" s="99">
        <v>7.2999999999999998</v>
      </c>
      <c r="D136" s="99">
        <v>13</v>
      </c>
      <c r="E136" s="99">
        <v>5.5999999999999996</v>
      </c>
      <c r="F136" s="99">
        <v>3.8999999999999999</v>
      </c>
      <c r="G136" s="99">
        <v>0.40000000000000002</v>
      </c>
      <c r="H136" s="99">
        <v>0.40000000000000002</v>
      </c>
    </row>
    <row r="137" spans="1:8" ht="11.25">
      <c r="A137" s="90" t="s">
        <v>153</v>
      </c>
      <c r="B137" s="98">
        <v>6.9000000000000004</v>
      </c>
      <c r="C137" s="99">
        <v>6.5999999999999996</v>
      </c>
      <c r="D137" s="99">
        <v>13.300000000000001</v>
      </c>
      <c r="E137" s="99">
        <v>5.7000000000000002</v>
      </c>
      <c r="F137" s="99">
        <v>3.8999999999999999</v>
      </c>
      <c r="G137" s="99">
        <v>0.40000000000000002</v>
      </c>
      <c r="H137" s="99">
        <v>0.29999999999999999</v>
      </c>
    </row>
    <row r="138" spans="1:8" ht="11.25">
      <c r="A138" s="90" t="s">
        <v>154</v>
      </c>
      <c r="B138" s="98">
        <v>7</v>
      </c>
      <c r="C138" s="99">
        <v>6.9000000000000004</v>
      </c>
      <c r="D138" s="99">
        <v>13.1</v>
      </c>
      <c r="E138" s="99">
        <v>5.9000000000000004</v>
      </c>
      <c r="F138" s="99">
        <v>4</v>
      </c>
      <c r="G138" s="99">
        <v>0.40000000000000002</v>
      </c>
      <c r="H138" s="99">
        <v>0.40000000000000002</v>
      </c>
    </row>
    <row r="139" spans="1:8" ht="11.25">
      <c r="A139" s="90" t="s">
        <v>155</v>
      </c>
      <c r="B139" s="98">
        <v>7.2999999999999998</v>
      </c>
      <c r="C139" s="99">
        <v>7.0999999999999996</v>
      </c>
      <c r="D139" s="99">
        <v>12.9</v>
      </c>
      <c r="E139" s="99">
        <v>5.9000000000000004</v>
      </c>
      <c r="F139" s="99">
        <v>4.2999999999999998</v>
      </c>
      <c r="G139" s="99">
        <v>0.40000000000000002</v>
      </c>
      <c r="H139" s="99">
        <v>0.29999999999999999</v>
      </c>
    </row>
    <row r="140" spans="1:8" ht="11.25">
      <c r="A140" s="90" t="s">
        <v>156</v>
      </c>
      <c r="B140" s="98">
        <v>7.7000000000000002</v>
      </c>
      <c r="C140" s="99">
        <v>7.2999999999999998</v>
      </c>
      <c r="D140" s="99">
        <v>13.1</v>
      </c>
      <c r="E140" s="99">
        <v>5.7000000000000002</v>
      </c>
      <c r="F140" s="99">
        <v>3.7000000000000002</v>
      </c>
      <c r="G140" s="99">
        <v>0.59999999999999998</v>
      </c>
      <c r="H140" s="99">
        <v>0.29999999999999999</v>
      </c>
    </row>
    <row r="141" spans="1:8" ht="11.25">
      <c r="A141" s="90" t="s">
        <v>157</v>
      </c>
      <c r="B141" s="98">
        <v>7.5999999999999996</v>
      </c>
      <c r="C141" s="99">
        <v>7</v>
      </c>
      <c r="D141" s="99">
        <v>13.1</v>
      </c>
      <c r="E141" s="99">
        <v>6.0999999999999996</v>
      </c>
      <c r="F141" s="99">
        <v>3.6000000000000001</v>
      </c>
      <c r="G141" s="99">
        <v>0.59999999999999998</v>
      </c>
      <c r="H141" s="99">
        <v>0.29999999999999999</v>
      </c>
    </row>
    <row r="142" spans="1:8" ht="11.25">
      <c r="A142" s="90" t="s">
        <v>158</v>
      </c>
      <c r="B142" s="98">
        <v>7.5999999999999996</v>
      </c>
      <c r="C142" s="99">
        <v>7.2999999999999998</v>
      </c>
      <c r="D142" s="99">
        <v>13.6</v>
      </c>
      <c r="E142" s="99">
        <v>6.5999999999999996</v>
      </c>
      <c r="F142" s="99">
        <v>3.1000000000000001</v>
      </c>
      <c r="G142" s="99">
        <v>0.40000000000000002</v>
      </c>
      <c r="H142" s="99">
        <v>0.29999999999999999</v>
      </c>
    </row>
    <row r="143" spans="1:8" ht="11.25">
      <c r="A143" s="90" t="s">
        <v>159</v>
      </c>
      <c r="B143" s="98">
        <v>7.5999999999999996</v>
      </c>
      <c r="C143" s="99">
        <v>7.2999999999999998</v>
      </c>
      <c r="D143" s="99">
        <v>13.6</v>
      </c>
      <c r="E143" s="99">
        <v>6.5999999999999996</v>
      </c>
      <c r="F143" s="99">
        <v>2.7000000000000002</v>
      </c>
      <c r="G143" s="99">
        <v>0.40000000000000002</v>
      </c>
      <c r="H143" s="99">
        <v>0.40000000000000002</v>
      </c>
    </row>
    <row r="144" spans="1:8" ht="11.25">
      <c r="A144" s="90" t="s">
        <v>160</v>
      </c>
      <c r="B144" s="98">
        <v>7.5999999999999996</v>
      </c>
      <c r="C144" s="99">
        <v>7.2999999999999998</v>
      </c>
      <c r="D144" s="99">
        <v>13.4</v>
      </c>
      <c r="E144" s="99">
        <v>6.7000000000000002</v>
      </c>
      <c r="F144" s="99">
        <v>2.7000000000000002</v>
      </c>
      <c r="G144" s="99">
        <v>0.29999999999999999</v>
      </c>
      <c r="H144" s="99">
        <v>0.40000000000000002</v>
      </c>
    </row>
    <row r="145" spans="1:8" ht="11.25">
      <c r="A145" s="90" t="s">
        <v>161</v>
      </c>
      <c r="B145" s="98">
        <v>8</v>
      </c>
      <c r="C145" s="99">
        <v>7.4000000000000004</v>
      </c>
      <c r="D145" s="99">
        <v>13</v>
      </c>
      <c r="E145" s="99">
        <v>6.5999999999999996</v>
      </c>
      <c r="F145" s="99">
        <v>2.7000000000000002</v>
      </c>
      <c r="G145" s="99">
        <v>0.29999999999999999</v>
      </c>
      <c r="H145" s="99">
        <v>0.40000000000000002</v>
      </c>
    </row>
    <row r="146" spans="1:8" ht="11.25">
      <c r="A146" s="90" t="s">
        <v>162</v>
      </c>
      <c r="B146" s="98">
        <v>7.9000000000000004</v>
      </c>
      <c r="C146" s="99">
        <v>7.5999999999999996</v>
      </c>
      <c r="D146" s="99">
        <v>13</v>
      </c>
      <c r="E146" s="99">
        <v>6.4000000000000004</v>
      </c>
      <c r="F146" s="99">
        <v>3.1000000000000001</v>
      </c>
      <c r="G146" s="99">
        <v>0.29999999999999999</v>
      </c>
      <c r="H146" s="99">
        <v>0.29999999999999999</v>
      </c>
    </row>
    <row r="147" spans="1:8" ht="11.25">
      <c r="A147" s="90" t="s">
        <v>163</v>
      </c>
      <c r="B147" s="98">
        <v>8</v>
      </c>
      <c r="C147" s="99">
        <v>7.4000000000000004</v>
      </c>
      <c r="D147" s="99">
        <v>12.9</v>
      </c>
      <c r="E147" s="99">
        <v>6.4000000000000004</v>
      </c>
      <c r="F147" s="99">
        <v>3</v>
      </c>
      <c r="G147" s="99">
        <v>0.29999999999999999</v>
      </c>
      <c r="H147" s="99">
        <v>0.40000000000000002</v>
      </c>
    </row>
    <row r="148" spans="1:8" ht="11.25">
      <c r="A148" s="90" t="s">
        <v>164</v>
      </c>
      <c r="B148" s="98">
        <v>8</v>
      </c>
      <c r="C148" s="99">
        <v>7.5999999999999996</v>
      </c>
      <c r="D148" s="99">
        <v>12.9</v>
      </c>
      <c r="E148" s="99">
        <v>6.2999999999999998</v>
      </c>
      <c r="F148" s="99">
        <v>3.1000000000000001</v>
      </c>
      <c r="G148" s="99">
        <v>0.29999999999999999</v>
      </c>
      <c r="H148" s="99">
        <v>0.29999999999999999</v>
      </c>
    </row>
    <row r="149" spans="1:8" ht="11.25">
      <c r="A149" s="90" t="s">
        <v>165</v>
      </c>
      <c r="B149" s="98">
        <v>8.3000000000000007</v>
      </c>
      <c r="C149" s="99">
        <v>7.5999999999999996</v>
      </c>
      <c r="D149" s="99">
        <v>12.699999999999999</v>
      </c>
      <c r="E149" s="99">
        <v>6.4000000000000004</v>
      </c>
      <c r="F149" s="99">
        <v>3.1000000000000001</v>
      </c>
      <c r="G149" s="99">
        <v>0.29999999999999999</v>
      </c>
      <c r="H149" s="99">
        <v>0.29999999999999999</v>
      </c>
    </row>
    <row r="150" spans="1:8" ht="11.25">
      <c r="A150" s="90" t="s">
        <v>166</v>
      </c>
      <c r="B150" s="98">
        <v>8.3000000000000007</v>
      </c>
      <c r="C150" s="99">
        <v>7.5999999999999996</v>
      </c>
      <c r="D150" s="99">
        <v>12.6</v>
      </c>
      <c r="E150" s="99">
        <v>6.7000000000000002</v>
      </c>
      <c r="F150" s="99">
        <v>3.3999999999999999</v>
      </c>
      <c r="G150" s="99">
        <v>0.29999999999999999</v>
      </c>
      <c r="H150" s="99">
        <v>0.29999999999999999</v>
      </c>
    </row>
    <row r="151" spans="1:8" ht="11.25">
      <c r="A151" s="90" t="s">
        <v>167</v>
      </c>
      <c r="B151" s="98">
        <v>8.4000000000000004</v>
      </c>
      <c r="C151" s="99">
        <v>7.7000000000000002</v>
      </c>
      <c r="D151" s="99">
        <v>12.300000000000001</v>
      </c>
      <c r="E151" s="99">
        <v>6.5999999999999996</v>
      </c>
      <c r="F151" s="99">
        <v>3.3999999999999999</v>
      </c>
      <c r="G151" s="99">
        <v>0.29999999999999999</v>
      </c>
      <c r="H151" s="99">
        <v>0.29999999999999999</v>
      </c>
    </row>
    <row r="152" spans="1:8" ht="11.25">
      <c r="A152" s="90" t="s">
        <v>168</v>
      </c>
      <c r="B152" s="98">
        <v>8.4000000000000004</v>
      </c>
      <c r="C152" s="99">
        <v>7.7000000000000002</v>
      </c>
      <c r="D152" s="99">
        <v>12</v>
      </c>
      <c r="E152" s="99">
        <v>6.5999999999999996</v>
      </c>
      <c r="F152" s="99">
        <v>3.3999999999999999</v>
      </c>
      <c r="G152" s="99">
        <v>0.29999999999999999</v>
      </c>
      <c r="H152" s="99">
        <v>0.29999999999999999</v>
      </c>
    </row>
    <row r="153" spans="1:8" ht="11.25">
      <c r="A153" s="90" t="s">
        <v>169</v>
      </c>
      <c r="B153" s="98">
        <v>8.4000000000000004</v>
      </c>
      <c r="C153" s="99">
        <v>7.9000000000000004</v>
      </c>
      <c r="D153" s="99">
        <v>12</v>
      </c>
      <c r="E153" s="99">
        <v>6.5999999999999996</v>
      </c>
      <c r="F153" s="99">
        <v>3.2999999999999998</v>
      </c>
      <c r="G153" s="99">
        <v>0.29999999999999999</v>
      </c>
      <c r="H153" s="99">
        <v>0.29999999999999999</v>
      </c>
    </row>
    <row r="154" spans="1:8" ht="11.25">
      <c r="A154" s="90" t="s">
        <v>170</v>
      </c>
      <c r="B154" s="98">
        <v>8.5999999999999996</v>
      </c>
      <c r="C154" s="99">
        <v>7.9000000000000004</v>
      </c>
      <c r="D154" s="99">
        <v>12.1</v>
      </c>
      <c r="E154" s="99">
        <v>6.2999999999999998</v>
      </c>
      <c r="F154" s="99">
        <v>3.2999999999999998</v>
      </c>
      <c r="G154" s="99">
        <v>0.29999999999999999</v>
      </c>
      <c r="H154" s="99">
        <v>0.29999999999999999</v>
      </c>
    </row>
    <row r="155" spans="1:8" ht="11.25">
      <c r="A155" s="90" t="s">
        <v>171</v>
      </c>
      <c r="B155" s="98">
        <v>8.5999999999999996</v>
      </c>
      <c r="C155" s="99">
        <v>8.3000000000000007</v>
      </c>
      <c r="D155" s="99">
        <v>12.1</v>
      </c>
      <c r="E155" s="99">
        <v>6.2999999999999998</v>
      </c>
      <c r="F155" s="99">
        <v>3.1000000000000001</v>
      </c>
      <c r="G155" s="99">
        <v>0.29999999999999999</v>
      </c>
      <c r="H155" s="99">
        <v>0.40000000000000002</v>
      </c>
    </row>
    <row r="156" spans="1:8" ht="11.25">
      <c r="A156" s="90" t="s">
        <v>172</v>
      </c>
      <c r="B156" s="98">
        <v>8.6999999999999993</v>
      </c>
      <c r="C156" s="99">
        <v>8.4000000000000004</v>
      </c>
      <c r="D156" s="99">
        <v>11.9</v>
      </c>
      <c r="E156" s="99">
        <v>6.7000000000000002</v>
      </c>
      <c r="F156" s="99">
        <v>3.2999999999999998</v>
      </c>
      <c r="G156" s="99">
        <v>0.29999999999999999</v>
      </c>
      <c r="H156" s="99">
        <v>0.29999999999999999</v>
      </c>
    </row>
    <row r="157" spans="1:8" ht="11.25">
      <c r="A157" s="90" t="s">
        <v>173</v>
      </c>
      <c r="B157" s="98">
        <v>8.5999999999999996</v>
      </c>
      <c r="C157" s="99">
        <v>8.5999999999999996</v>
      </c>
      <c r="D157" s="99">
        <v>11.4</v>
      </c>
      <c r="E157" s="99">
        <v>6.7000000000000002</v>
      </c>
      <c r="F157" s="99">
        <v>3.2999999999999998</v>
      </c>
      <c r="G157" s="99">
        <v>0.29999999999999999</v>
      </c>
      <c r="H157" s="99">
        <v>0.40000000000000002</v>
      </c>
    </row>
    <row r="158" spans="1:8" ht="11.25">
      <c r="A158" s="90" t="s">
        <v>174</v>
      </c>
      <c r="B158" s="98">
        <v>9.4000000000000004</v>
      </c>
      <c r="C158" s="99">
        <v>8.0999999999999996</v>
      </c>
      <c r="D158" s="99">
        <v>11.1</v>
      </c>
      <c r="E158" s="99">
        <v>7.0999999999999996</v>
      </c>
      <c r="F158" s="99">
        <v>3</v>
      </c>
      <c r="G158" s="99">
        <v>0.40000000000000002</v>
      </c>
      <c r="H158" s="99">
        <v>0.29999999999999999</v>
      </c>
    </row>
    <row r="159" spans="1:8" ht="11.25">
      <c r="A159" s="90" t="s">
        <v>175</v>
      </c>
      <c r="B159" s="98">
        <v>8.9000000000000004</v>
      </c>
      <c r="C159" s="99">
        <v>8.0999999999999996</v>
      </c>
      <c r="D159" s="99">
        <v>11.1</v>
      </c>
      <c r="E159" s="99">
        <v>7.0999999999999996</v>
      </c>
      <c r="F159" s="99">
        <v>3.3999999999999999</v>
      </c>
      <c r="G159" s="99">
        <v>0.40000000000000002</v>
      </c>
      <c r="H159" s="99">
        <v>0.40000000000000002</v>
      </c>
    </row>
    <row r="160" spans="1:8" ht="11.25">
      <c r="A160" s="90" t="s">
        <v>176</v>
      </c>
      <c r="B160" s="98">
        <v>9.5999999999999996</v>
      </c>
      <c r="C160" s="99">
        <v>8</v>
      </c>
      <c r="D160" s="99">
        <v>11.4</v>
      </c>
      <c r="E160" s="99">
        <v>7.2999999999999998</v>
      </c>
      <c r="F160" s="99">
        <v>3.3999999999999999</v>
      </c>
      <c r="G160" s="99">
        <v>0.40000000000000002</v>
      </c>
      <c r="H160" s="99">
        <v>0.40000000000000002</v>
      </c>
    </row>
    <row r="161" spans="1:8" ht="11.25">
      <c r="A161" s="90" t="s">
        <v>177</v>
      </c>
      <c r="B161" s="98">
        <v>10</v>
      </c>
      <c r="C161" s="99">
        <v>8.4000000000000004</v>
      </c>
      <c r="D161" s="99">
        <v>12</v>
      </c>
      <c r="E161" s="99">
        <v>5.7000000000000002</v>
      </c>
      <c r="F161" s="99">
        <v>3.6000000000000001</v>
      </c>
      <c r="G161" s="99">
        <v>0.29999999999999999</v>
      </c>
      <c r="H161" s="99">
        <v>0.69999999999999996</v>
      </c>
    </row>
    <row r="162" spans="1:8" ht="11.25">
      <c r="A162" s="90" t="s">
        <v>178</v>
      </c>
      <c r="B162" s="98">
        <v>10</v>
      </c>
      <c r="C162" s="99">
        <v>9</v>
      </c>
      <c r="D162" s="99">
        <v>12.1</v>
      </c>
      <c r="E162" s="99">
        <v>5</v>
      </c>
      <c r="F162" s="99">
        <v>3.3999999999999999</v>
      </c>
      <c r="G162" s="99">
        <v>0.29999999999999999</v>
      </c>
      <c r="H162" s="99">
        <v>0.90000000000000002</v>
      </c>
    </row>
    <row r="163" spans="1:8" ht="11.25">
      <c r="A163" s="90" t="s">
        <v>179</v>
      </c>
      <c r="B163" s="98">
        <v>9.6999999999999993</v>
      </c>
      <c r="C163" s="99">
        <v>8.9000000000000004</v>
      </c>
      <c r="D163" s="99">
        <v>12.1</v>
      </c>
      <c r="E163" s="99">
        <v>5.5999999999999996</v>
      </c>
      <c r="F163" s="99">
        <v>3.6000000000000001</v>
      </c>
      <c r="G163" s="99">
        <v>0.29999999999999999</v>
      </c>
      <c r="H163" s="99">
        <v>1.3999999999999999</v>
      </c>
    </row>
    <row r="164" spans="1:8" ht="11.25">
      <c r="A164" s="90" t="s">
        <v>180</v>
      </c>
      <c r="B164" s="98">
        <v>9.9000000000000004</v>
      </c>
      <c r="C164" s="99">
        <v>9</v>
      </c>
      <c r="D164" s="99">
        <v>12.300000000000001</v>
      </c>
      <c r="E164" s="99">
        <v>4.9000000000000004</v>
      </c>
      <c r="F164" s="99">
        <v>3.7000000000000002</v>
      </c>
      <c r="G164" s="99">
        <v>0.40000000000000002</v>
      </c>
      <c r="H164" s="99">
        <v>1.3999999999999999</v>
      </c>
    </row>
    <row r="165" spans="1:8" ht="11.25">
      <c r="A165" s="90" t="s">
        <v>181</v>
      </c>
      <c r="B165" s="98">
        <v>10</v>
      </c>
      <c r="C165" s="99">
        <v>9.5999999999999996</v>
      </c>
      <c r="D165" s="99">
        <v>12.1</v>
      </c>
      <c r="E165" s="99">
        <v>4.5999999999999996</v>
      </c>
      <c r="F165" s="99">
        <v>4</v>
      </c>
      <c r="G165" s="99">
        <v>0.40000000000000002</v>
      </c>
      <c r="H165" s="99">
        <v>1.6000000000000001</v>
      </c>
    </row>
    <row r="166" spans="1:8" ht="11.25">
      <c r="A166" s="90" t="s">
        <v>182</v>
      </c>
      <c r="B166" s="98">
        <v>9.9000000000000004</v>
      </c>
      <c r="C166" s="99">
        <v>9.6999999999999993</v>
      </c>
      <c r="D166" s="99">
        <v>12.300000000000001</v>
      </c>
      <c r="E166" s="99">
        <v>4.4000000000000004</v>
      </c>
      <c r="F166" s="99">
        <v>3.7000000000000002</v>
      </c>
      <c r="G166" s="99">
        <v>0.59999999999999998</v>
      </c>
      <c r="H166" s="99">
        <v>1.3999999999999999</v>
      </c>
    </row>
    <row r="167" spans="1:8" ht="11.25">
      <c r="A167" s="90" t="s">
        <v>183</v>
      </c>
      <c r="B167" s="98">
        <v>9.5999999999999996</v>
      </c>
      <c r="C167" s="99">
        <v>9.9000000000000004</v>
      </c>
      <c r="D167" s="99">
        <v>12.300000000000001</v>
      </c>
      <c r="E167" s="99">
        <v>4</v>
      </c>
      <c r="F167" s="99">
        <v>4</v>
      </c>
      <c r="G167" s="99">
        <v>0.59999999999999998</v>
      </c>
      <c r="H167" s="99">
        <v>1.6000000000000001</v>
      </c>
    </row>
    <row r="168" spans="1:8" ht="11.25">
      <c r="A168" s="90" t="s">
        <v>184</v>
      </c>
      <c r="B168" s="98">
        <v>9.9000000000000004</v>
      </c>
      <c r="C168" s="99">
        <v>10</v>
      </c>
      <c r="D168" s="99">
        <v>12</v>
      </c>
      <c r="E168" s="99">
        <v>3.8999999999999999</v>
      </c>
      <c r="F168" s="99">
        <v>4.0999999999999996</v>
      </c>
      <c r="G168" s="99">
        <v>0.40000000000000002</v>
      </c>
      <c r="H168" s="99">
        <v>1.6000000000000001</v>
      </c>
    </row>
    <row r="169" spans="1:8" ht="11.25">
      <c r="A169" s="90" t="s">
        <v>185</v>
      </c>
      <c r="B169" s="98">
        <v>9.4000000000000004</v>
      </c>
      <c r="C169" s="99">
        <v>10.300000000000001</v>
      </c>
      <c r="D169" s="99">
        <v>11.6</v>
      </c>
      <c r="E169" s="99">
        <v>3.8999999999999999</v>
      </c>
      <c r="F169" s="99">
        <v>4.4000000000000004</v>
      </c>
      <c r="G169" s="99">
        <v>0.40000000000000002</v>
      </c>
      <c r="H169" s="99">
        <v>1.7</v>
      </c>
    </row>
    <row r="170" spans="1:8" ht="11.25">
      <c r="A170" s="90" t="s">
        <v>186</v>
      </c>
      <c r="B170" s="98">
        <v>9.5999999999999996</v>
      </c>
      <c r="C170" s="99">
        <v>10.6</v>
      </c>
      <c r="D170" s="99">
        <v>11.4</v>
      </c>
      <c r="E170" s="99">
        <v>3.7000000000000002</v>
      </c>
      <c r="F170" s="99">
        <v>4.4000000000000004</v>
      </c>
      <c r="G170" s="99">
        <v>0.29999999999999999</v>
      </c>
      <c r="H170" s="99">
        <v>1.7</v>
      </c>
    </row>
    <row r="171" spans="1:8" ht="11.25">
      <c r="A171" s="90" t="s">
        <v>187</v>
      </c>
      <c r="B171" s="98">
        <v>9.6999999999999993</v>
      </c>
      <c r="C171" s="99">
        <v>10.6</v>
      </c>
      <c r="D171" s="99">
        <v>11.699999999999999</v>
      </c>
      <c r="E171" s="99">
        <v>3.8999999999999999</v>
      </c>
      <c r="F171" s="99">
        <v>4.2999999999999998</v>
      </c>
      <c r="G171" s="99">
        <v>0.29999999999999999</v>
      </c>
      <c r="H171" s="99">
        <v>1.8999999999999999</v>
      </c>
    </row>
    <row r="172" spans="1:8" ht="11.25">
      <c r="A172" s="90" t="s">
        <v>188</v>
      </c>
      <c r="B172" s="98">
        <v>9.5999999999999996</v>
      </c>
      <c r="C172" s="99">
        <v>10.6</v>
      </c>
      <c r="D172" s="99">
        <v>11.9</v>
      </c>
      <c r="E172" s="99">
        <v>3.7000000000000002</v>
      </c>
      <c r="F172" s="99">
        <v>4.5999999999999996</v>
      </c>
      <c r="G172" s="99">
        <v>0.29999999999999999</v>
      </c>
      <c r="H172" s="99">
        <v>1.7</v>
      </c>
    </row>
    <row r="173" spans="1:8" ht="11.25">
      <c r="A173" s="90" t="s">
        <v>189</v>
      </c>
      <c r="B173" s="98">
        <v>9</v>
      </c>
      <c r="C173" s="99">
        <v>10.6</v>
      </c>
      <c r="D173" s="99">
        <v>11.9</v>
      </c>
      <c r="E173" s="99">
        <v>3.7000000000000002</v>
      </c>
      <c r="F173" s="99">
        <v>4.5999999999999996</v>
      </c>
      <c r="G173" s="99">
        <v>0.29999999999999999</v>
      </c>
      <c r="H173" s="99">
        <v>1.7</v>
      </c>
    </row>
    <row r="174" spans="1:8" ht="11.25">
      <c r="A174" s="90" t="s">
        <v>190</v>
      </c>
      <c r="B174" s="98">
        <v>9</v>
      </c>
      <c r="C174" s="99">
        <v>10.6</v>
      </c>
      <c r="D174" s="99">
        <v>11.699999999999999</v>
      </c>
      <c r="E174" s="99">
        <v>3.6000000000000001</v>
      </c>
      <c r="F174" s="99">
        <v>4.7000000000000002</v>
      </c>
      <c r="G174" s="99">
        <v>0.29999999999999999</v>
      </c>
      <c r="H174" s="99">
        <v>2</v>
      </c>
    </row>
    <row r="175" spans="1:8" ht="11.25">
      <c r="A175" s="90" t="s">
        <v>191</v>
      </c>
      <c r="B175" s="98">
        <v>9.0999999999999996</v>
      </c>
      <c r="C175" s="99">
        <v>10.4</v>
      </c>
      <c r="D175" s="99">
        <v>11.699999999999999</v>
      </c>
      <c r="E175" s="99">
        <v>3.2999999999999998</v>
      </c>
      <c r="F175" s="99">
        <v>4.5999999999999996</v>
      </c>
      <c r="G175" s="99">
        <v>0.59999999999999998</v>
      </c>
      <c r="H175" s="99">
        <v>2</v>
      </c>
    </row>
    <row r="176" spans="1:8" ht="11.25">
      <c r="A176" s="90" t="s">
        <v>192</v>
      </c>
      <c r="B176" s="98">
        <v>9.5999999999999996</v>
      </c>
      <c r="C176" s="99">
        <v>10.6</v>
      </c>
      <c r="D176" s="99">
        <v>11.9</v>
      </c>
      <c r="E176" s="99">
        <v>3.3999999999999999</v>
      </c>
      <c r="F176" s="99">
        <v>4.4000000000000004</v>
      </c>
      <c r="G176" s="99">
        <v>0.69999999999999996</v>
      </c>
      <c r="H176" s="99">
        <v>1.8999999999999999</v>
      </c>
    </row>
    <row r="177" spans="1:8" ht="11.25">
      <c r="A177" s="90" t="s">
        <v>193</v>
      </c>
      <c r="B177" s="98">
        <v>9.5999999999999996</v>
      </c>
      <c r="C177" s="99">
        <v>10.699999999999999</v>
      </c>
      <c r="D177" s="99">
        <v>11.699999999999999</v>
      </c>
      <c r="E177" s="99">
        <v>3.2999999999999998</v>
      </c>
      <c r="F177" s="99">
        <v>4.7000000000000002</v>
      </c>
      <c r="G177" s="99">
        <v>0.40000000000000002</v>
      </c>
      <c r="H177" s="99">
        <v>2.1000000000000001</v>
      </c>
    </row>
    <row r="178" spans="1:8" ht="11.25">
      <c r="A178" s="90" t="s">
        <v>194</v>
      </c>
      <c r="B178" s="98">
        <v>9.6999999999999993</v>
      </c>
      <c r="C178" s="99">
        <v>11.1</v>
      </c>
      <c r="D178" s="99">
        <v>11.699999999999999</v>
      </c>
      <c r="E178" s="99">
        <v>3.2999999999999998</v>
      </c>
      <c r="F178" s="99">
        <v>6</v>
      </c>
      <c r="G178" s="99">
        <v>0.59999999999999998</v>
      </c>
      <c r="H178" s="99">
        <v>2.1000000000000001</v>
      </c>
    </row>
    <row r="179" spans="1:8" ht="11.25">
      <c r="A179" s="90" t="s">
        <v>195</v>
      </c>
      <c r="B179" s="98">
        <v>9.9000000000000004</v>
      </c>
      <c r="C179" s="99">
        <v>11</v>
      </c>
      <c r="D179" s="99">
        <v>11.1</v>
      </c>
      <c r="E179" s="99">
        <v>3.6000000000000001</v>
      </c>
      <c r="F179" s="99">
        <v>6.2999999999999998</v>
      </c>
      <c r="G179" s="99">
        <v>0.59999999999999998</v>
      </c>
      <c r="H179" s="99">
        <v>2.2999999999999998</v>
      </c>
    </row>
    <row r="180" spans="1:8" ht="11.25">
      <c r="A180" s="90" t="s">
        <v>196</v>
      </c>
      <c r="B180" s="98">
        <v>10.1</v>
      </c>
      <c r="C180" s="99">
        <v>11</v>
      </c>
      <c r="D180" s="99">
        <v>10.699999999999999</v>
      </c>
      <c r="E180" s="99">
        <v>3.6000000000000001</v>
      </c>
      <c r="F180" s="99">
        <v>6.9000000000000004</v>
      </c>
      <c r="G180" s="99">
        <v>0.59999999999999998</v>
      </c>
      <c r="H180" s="99">
        <v>2.6000000000000001</v>
      </c>
    </row>
    <row r="181" spans="1:8" ht="11.25">
      <c r="A181" s="90" t="s">
        <v>197</v>
      </c>
      <c r="B181" s="98">
        <v>10.300000000000001</v>
      </c>
      <c r="C181" s="99">
        <v>11.1</v>
      </c>
      <c r="D181" s="99">
        <v>10.6</v>
      </c>
      <c r="E181" s="99">
        <v>3.6000000000000001</v>
      </c>
      <c r="F181" s="99">
        <v>7.2999999999999998</v>
      </c>
      <c r="G181" s="99">
        <v>0.59999999999999998</v>
      </c>
      <c r="H181" s="99">
        <v>2.7000000000000002</v>
      </c>
    </row>
    <row r="182" spans="1:8" ht="11.25">
      <c r="A182" s="90" t="s">
        <v>198</v>
      </c>
      <c r="B182" s="98">
        <v>10.6</v>
      </c>
      <c r="C182" s="99">
        <v>10.4</v>
      </c>
      <c r="D182" s="99">
        <v>9.6999999999999993</v>
      </c>
      <c r="E182" s="99">
        <v>4</v>
      </c>
      <c r="F182" s="99">
        <v>8.4000000000000004</v>
      </c>
      <c r="G182" s="99">
        <v>0.59999999999999998</v>
      </c>
      <c r="H182" s="99">
        <v>3</v>
      </c>
    </row>
    <row r="183" spans="1:8" ht="11.25">
      <c r="A183" s="90" t="s">
        <v>199</v>
      </c>
      <c r="B183" s="98">
        <v>10.6</v>
      </c>
      <c r="C183" s="99">
        <v>10.9</v>
      </c>
      <c r="D183" s="99">
        <v>9.3000000000000007</v>
      </c>
      <c r="E183" s="99">
        <v>4</v>
      </c>
      <c r="F183" s="99">
        <v>9.3000000000000007</v>
      </c>
      <c r="G183" s="99">
        <v>0.59999999999999998</v>
      </c>
      <c r="H183" s="99">
        <v>3</v>
      </c>
    </row>
    <row r="184" spans="1:8" ht="11.25">
      <c r="A184" s="90" t="s">
        <v>200</v>
      </c>
      <c r="B184" s="98">
        <v>10.300000000000001</v>
      </c>
      <c r="C184" s="99">
        <v>11</v>
      </c>
      <c r="D184" s="99">
        <v>9.3000000000000007</v>
      </c>
      <c r="E184" s="99">
        <v>4.0999999999999996</v>
      </c>
      <c r="F184" s="99">
        <v>9.3000000000000007</v>
      </c>
      <c r="G184" s="99">
        <v>0.59999999999999998</v>
      </c>
      <c r="H184" s="99">
        <v>3</v>
      </c>
    </row>
    <row r="185" spans="1:8" ht="11.25">
      <c r="A185" s="90" t="s">
        <v>201</v>
      </c>
      <c r="B185" s="98">
        <v>9.6999999999999993</v>
      </c>
      <c r="C185" s="99">
        <v>11</v>
      </c>
      <c r="D185" s="99">
        <v>9.0999999999999996</v>
      </c>
      <c r="E185" s="99">
        <v>4.0999999999999996</v>
      </c>
      <c r="F185" s="99">
        <v>9.9000000000000004</v>
      </c>
      <c r="G185" s="99">
        <v>0.59999999999999998</v>
      </c>
      <c r="H185" s="99">
        <v>3.1000000000000001</v>
      </c>
    </row>
    <row r="186" spans="1:8" ht="11.25">
      <c r="A186" s="90" t="s">
        <v>202</v>
      </c>
      <c r="B186" s="98">
        <v>9.4000000000000004</v>
      </c>
      <c r="C186" s="99">
        <v>11.1</v>
      </c>
      <c r="D186" s="99">
        <v>9.0999999999999996</v>
      </c>
      <c r="E186" s="99">
        <v>3.8999999999999999</v>
      </c>
      <c r="F186" s="99">
        <v>10.4</v>
      </c>
      <c r="G186" s="99">
        <v>0.59999999999999998</v>
      </c>
      <c r="H186" s="99">
        <v>3.6000000000000001</v>
      </c>
    </row>
    <row r="187" spans="1:8" ht="11.25">
      <c r="A187" s="90" t="s">
        <v>203</v>
      </c>
      <c r="B187" s="98">
        <v>9</v>
      </c>
      <c r="C187" s="99">
        <v>11.300000000000001</v>
      </c>
      <c r="D187" s="99">
        <v>8.9000000000000004</v>
      </c>
      <c r="E187" s="99">
        <v>4</v>
      </c>
      <c r="F187" s="99">
        <v>10.699999999999999</v>
      </c>
      <c r="G187" s="99">
        <v>0.59999999999999998</v>
      </c>
      <c r="H187" s="99">
        <v>3.6000000000000001</v>
      </c>
    </row>
    <row r="188" spans="1:8" ht="11.25">
      <c r="A188" s="90" t="s">
        <v>204</v>
      </c>
      <c r="B188" s="98">
        <v>9</v>
      </c>
      <c r="C188" s="99">
        <v>11.300000000000001</v>
      </c>
      <c r="D188" s="99">
        <v>8.6999999999999993</v>
      </c>
      <c r="E188" s="99">
        <v>4.2999999999999998</v>
      </c>
      <c r="F188" s="99">
        <v>11.1</v>
      </c>
      <c r="G188" s="99">
        <v>0.40000000000000002</v>
      </c>
      <c r="H188" s="99">
        <v>3.8999999999999999</v>
      </c>
    </row>
    <row r="189" spans="1:8" ht="11.25">
      <c r="A189" s="90" t="s">
        <v>205</v>
      </c>
      <c r="B189" s="98">
        <v>7.9000000000000004</v>
      </c>
      <c r="C189" s="99">
        <v>11.6</v>
      </c>
      <c r="D189" s="99">
        <v>8.5999999999999996</v>
      </c>
      <c r="E189" s="99">
        <v>4.7000000000000002</v>
      </c>
      <c r="F189" s="99">
        <v>11.9</v>
      </c>
      <c r="G189" s="99">
        <v>0.69999999999999996</v>
      </c>
      <c r="H189" s="99">
        <v>3.7000000000000002</v>
      </c>
    </row>
    <row r="190" spans="1:8" ht="11.25">
      <c r="A190" s="90" t="s">
        <v>206</v>
      </c>
      <c r="B190" s="98">
        <v>7.0999999999999996</v>
      </c>
      <c r="C190" s="99">
        <v>11</v>
      </c>
      <c r="D190" s="99">
        <v>8.3000000000000007</v>
      </c>
      <c r="E190" s="99">
        <v>5.5999999999999996</v>
      </c>
      <c r="F190" s="99">
        <v>12.9</v>
      </c>
      <c r="G190" s="99">
        <v>0.59999999999999998</v>
      </c>
      <c r="H190" s="99">
        <v>4</v>
      </c>
    </row>
    <row r="191" spans="1:8" ht="11.25">
      <c r="A191" s="90" t="s">
        <v>207</v>
      </c>
      <c r="B191" s="98">
        <v>7.4000000000000004</v>
      </c>
      <c r="C191" s="99">
        <v>10.6</v>
      </c>
      <c r="D191" s="99">
        <v>8.3000000000000007</v>
      </c>
      <c r="E191" s="99">
        <v>5.4000000000000004</v>
      </c>
      <c r="F191" s="99">
        <v>13</v>
      </c>
      <c r="G191" s="99">
        <v>0.59999999999999998</v>
      </c>
      <c r="H191" s="99">
        <v>4.4000000000000004</v>
      </c>
    </row>
    <row r="192" spans="1:8" ht="11.25">
      <c r="A192" s="90" t="s">
        <v>208</v>
      </c>
      <c r="B192" s="98">
        <v>7</v>
      </c>
      <c r="C192" s="99">
        <v>10.300000000000001</v>
      </c>
      <c r="D192" s="99">
        <v>8.4000000000000004</v>
      </c>
      <c r="E192" s="99">
        <v>5.4000000000000004</v>
      </c>
      <c r="F192" s="99">
        <v>13.1</v>
      </c>
      <c r="G192" s="99">
        <v>0.40000000000000002</v>
      </c>
      <c r="H192" s="99">
        <v>4.4000000000000004</v>
      </c>
    </row>
    <row r="193" spans="1:8" ht="11.25">
      <c r="A193" s="90" t="s">
        <v>209</v>
      </c>
      <c r="B193" s="98">
        <v>7.2999999999999998</v>
      </c>
      <c r="C193" s="99">
        <v>9.6999999999999993</v>
      </c>
      <c r="D193" s="99">
        <v>7.5999999999999996</v>
      </c>
      <c r="E193" s="99">
        <v>6</v>
      </c>
      <c r="F193" s="99">
        <v>13.1</v>
      </c>
      <c r="G193" s="99">
        <v>0.59999999999999998</v>
      </c>
      <c r="H193" s="99">
        <v>4.4000000000000004</v>
      </c>
    </row>
    <row r="194" spans="1:8" ht="11.25">
      <c r="A194" s="90" t="s">
        <v>210</v>
      </c>
      <c r="B194" s="98">
        <v>7.0999999999999996</v>
      </c>
      <c r="C194" s="99">
        <v>8.4000000000000004</v>
      </c>
      <c r="D194" s="99">
        <v>7.2999999999999998</v>
      </c>
      <c r="E194" s="99">
        <v>6.4000000000000004</v>
      </c>
      <c r="F194" s="99">
        <v>14.6</v>
      </c>
      <c r="G194" s="99">
        <v>0.40000000000000002</v>
      </c>
      <c r="H194" s="99">
        <v>4.5999999999999996</v>
      </c>
    </row>
    <row r="195" spans="1:8" ht="11.25">
      <c r="A195" s="90" t="s">
        <v>211</v>
      </c>
      <c r="B195" s="98">
        <v>7.2999999999999998</v>
      </c>
      <c r="C195" s="99">
        <v>7.7000000000000002</v>
      </c>
      <c r="D195" s="99">
        <v>7.4000000000000004</v>
      </c>
      <c r="E195" s="99">
        <v>6.5999999999999996</v>
      </c>
      <c r="F195" s="99">
        <v>14.6</v>
      </c>
      <c r="G195" s="99">
        <v>0.40000000000000002</v>
      </c>
      <c r="H195" s="99">
        <v>4.7000000000000002</v>
      </c>
    </row>
    <row r="196" spans="1:8" ht="11.25">
      <c r="A196" s="90" t="s">
        <v>212</v>
      </c>
      <c r="B196" s="98">
        <v>7.2999999999999998</v>
      </c>
      <c r="C196" s="99">
        <v>7.4000000000000004</v>
      </c>
      <c r="D196" s="99">
        <v>7.2999999999999998</v>
      </c>
      <c r="E196" s="99">
        <v>6.7000000000000002</v>
      </c>
      <c r="F196" s="99">
        <v>15.300000000000001</v>
      </c>
      <c r="G196" s="99">
        <v>0.59999999999999998</v>
      </c>
      <c r="H196" s="99">
        <v>4.7000000000000002</v>
      </c>
    </row>
    <row r="197" spans="1:8" ht="11.25">
      <c r="A197" s="90" t="s">
        <v>213</v>
      </c>
      <c r="B197" s="98">
        <v>7.2999999999999998</v>
      </c>
      <c r="C197" s="99">
        <v>7.2999999999999998</v>
      </c>
      <c r="D197" s="99">
        <v>7.2999999999999998</v>
      </c>
      <c r="E197" s="99">
        <v>7</v>
      </c>
      <c r="F197" s="99">
        <v>15.1</v>
      </c>
      <c r="G197" s="99">
        <v>0.40000000000000002</v>
      </c>
      <c r="H197" s="99">
        <v>4.9000000000000004</v>
      </c>
    </row>
    <row r="198" spans="1:8" ht="11.25">
      <c r="A198" s="90" t="s">
        <v>214</v>
      </c>
      <c r="B198" s="98">
        <v>7.2999999999999998</v>
      </c>
      <c r="C198" s="99">
        <v>7</v>
      </c>
      <c r="D198" s="99">
        <v>7.5999999999999996</v>
      </c>
      <c r="E198" s="99">
        <v>7.0999999999999996</v>
      </c>
      <c r="F198" s="99">
        <v>15.699999999999999</v>
      </c>
      <c r="G198" s="99">
        <v>0.40000000000000002</v>
      </c>
      <c r="H198" s="99">
        <v>4.9000000000000004</v>
      </c>
    </row>
    <row r="199" spans="1:8" ht="11.25">
      <c r="A199" s="90" t="s">
        <v>215</v>
      </c>
      <c r="B199" s="98">
        <v>7.2999999999999998</v>
      </c>
      <c r="C199" s="99">
        <v>6.5999999999999996</v>
      </c>
      <c r="D199" s="99">
        <v>7.7000000000000002</v>
      </c>
      <c r="E199" s="99">
        <v>7.2999999999999998</v>
      </c>
      <c r="F199" s="99">
        <v>16</v>
      </c>
      <c r="G199" s="99">
        <v>0.40000000000000002</v>
      </c>
      <c r="H199" s="99">
        <v>4.7000000000000002</v>
      </c>
    </row>
    <row r="200" spans="1:8" ht="11.25">
      <c r="A200" s="90" t="s">
        <v>216</v>
      </c>
      <c r="B200" s="98">
        <v>7.4000000000000004</v>
      </c>
      <c r="C200" s="99">
        <v>6.4000000000000004</v>
      </c>
      <c r="D200" s="99">
        <v>8</v>
      </c>
      <c r="E200" s="99">
        <v>6.7000000000000002</v>
      </c>
      <c r="F200" s="99">
        <v>16.100000000000001</v>
      </c>
      <c r="G200" s="99">
        <v>0.40000000000000002</v>
      </c>
      <c r="H200" s="99">
        <v>4.7000000000000002</v>
      </c>
    </row>
    <row r="201" spans="1:8" ht="11.25">
      <c r="A201" s="90" t="s">
        <v>217</v>
      </c>
      <c r="B201" s="98">
        <v>7.4000000000000004</v>
      </c>
      <c r="C201" s="99">
        <v>6.7000000000000002</v>
      </c>
      <c r="D201" s="99">
        <v>8</v>
      </c>
      <c r="E201" s="99">
        <v>6.7000000000000002</v>
      </c>
      <c r="F201" s="99">
        <v>15.4</v>
      </c>
      <c r="G201" s="99">
        <v>0.40000000000000002</v>
      </c>
      <c r="H201" s="99">
        <v>5</v>
      </c>
    </row>
    <row r="202" spans="1:8" ht="11.25">
      <c r="A202" s="90" t="s">
        <v>218</v>
      </c>
      <c r="B202" s="98">
        <v>7.2999999999999998</v>
      </c>
      <c r="C202" s="99">
        <v>6.4000000000000004</v>
      </c>
      <c r="D202" s="99">
        <v>8</v>
      </c>
      <c r="E202" s="99">
        <v>6.4000000000000004</v>
      </c>
      <c r="F202" s="99">
        <v>15.300000000000001</v>
      </c>
      <c r="G202" s="99">
        <v>0.40000000000000002</v>
      </c>
      <c r="H202" s="99">
        <v>5.0999999999999996</v>
      </c>
    </row>
    <row r="203" spans="1:8" ht="11.25">
      <c r="A203" s="90" t="s">
        <v>219</v>
      </c>
      <c r="B203" s="98">
        <v>7.5999999999999996</v>
      </c>
      <c r="C203" s="99">
        <v>6.4000000000000004</v>
      </c>
      <c r="D203" s="99">
        <v>7.7000000000000002</v>
      </c>
      <c r="E203" s="99">
        <v>6.4000000000000004</v>
      </c>
      <c r="F203" s="99">
        <v>15.699999999999999</v>
      </c>
      <c r="G203" s="99">
        <v>0.40000000000000002</v>
      </c>
      <c r="H203" s="99">
        <v>5</v>
      </c>
    </row>
    <row r="204" spans="1:8" ht="11.25">
      <c r="A204" s="90" t="s">
        <v>220</v>
      </c>
      <c r="B204" s="98">
        <v>7.7000000000000002</v>
      </c>
      <c r="C204" s="99">
        <v>6.5999999999999996</v>
      </c>
      <c r="D204" s="99">
        <v>7.7000000000000002</v>
      </c>
      <c r="E204" s="99">
        <v>6.2999999999999998</v>
      </c>
      <c r="F204" s="99">
        <v>15.699999999999999</v>
      </c>
      <c r="G204" s="99">
        <v>0.40000000000000002</v>
      </c>
      <c r="H204" s="99">
        <v>5</v>
      </c>
    </row>
    <row r="205" spans="1:8" ht="11.25">
      <c r="A205" s="90" t="s">
        <v>221</v>
      </c>
      <c r="B205" s="98">
        <v>7.5999999999999996</v>
      </c>
      <c r="C205" s="99">
        <v>7.0999999999999996</v>
      </c>
      <c r="D205" s="99">
        <v>8</v>
      </c>
      <c r="E205" s="99">
        <v>5.9000000000000004</v>
      </c>
      <c r="F205" s="99">
        <v>15.4</v>
      </c>
      <c r="G205" s="99">
        <v>0.40000000000000002</v>
      </c>
      <c r="H205" s="99">
        <v>5.0999999999999996</v>
      </c>
    </row>
    <row r="206" spans="1:8" ht="11.25">
      <c r="A206" s="90" t="s">
        <v>222</v>
      </c>
      <c r="B206" s="98">
        <v>7.5999999999999996</v>
      </c>
      <c r="C206" s="99">
        <v>6.9000000000000004</v>
      </c>
      <c r="D206" s="99">
        <v>8.3000000000000007</v>
      </c>
      <c r="E206" s="99">
        <v>6</v>
      </c>
      <c r="F206" s="99">
        <v>15.4</v>
      </c>
      <c r="G206" s="99">
        <v>0.40000000000000002</v>
      </c>
      <c r="H206" s="99">
        <v>5</v>
      </c>
    </row>
    <row r="207" spans="1:8" ht="11.25">
      <c r="A207" s="90" t="s">
        <v>223</v>
      </c>
      <c r="B207" s="98">
        <v>7.9000000000000004</v>
      </c>
      <c r="C207" s="99">
        <v>6.5999999999999996</v>
      </c>
      <c r="D207" s="99">
        <v>8</v>
      </c>
      <c r="E207" s="99">
        <v>6.0999999999999996</v>
      </c>
      <c r="F207" s="99">
        <v>15.300000000000001</v>
      </c>
      <c r="G207" s="99">
        <v>0.40000000000000002</v>
      </c>
      <c r="H207" s="99">
        <v>5</v>
      </c>
    </row>
    <row r="208" spans="1:8" ht="11.25">
      <c r="A208" s="90" t="s">
        <v>224</v>
      </c>
      <c r="B208" s="98">
        <v>7.9000000000000004</v>
      </c>
      <c r="C208" s="99">
        <v>6.4000000000000004</v>
      </c>
      <c r="D208" s="99">
        <v>8.0999999999999996</v>
      </c>
      <c r="E208" s="99">
        <v>6</v>
      </c>
      <c r="F208" s="99">
        <v>15.699999999999999</v>
      </c>
      <c r="G208" s="99">
        <v>0.40000000000000002</v>
      </c>
      <c r="H208" s="99">
        <v>4.5999999999999996</v>
      </c>
    </row>
    <row r="209" spans="1:8" ht="11.25">
      <c r="A209" s="90" t="s">
        <v>225</v>
      </c>
      <c r="B209" s="98">
        <v>7.2999999999999998</v>
      </c>
      <c r="C209" s="99">
        <v>6.5999999999999996</v>
      </c>
      <c r="D209" s="99">
        <v>8.3000000000000007</v>
      </c>
      <c r="E209" s="99">
        <v>5.7000000000000002</v>
      </c>
      <c r="F209" s="99">
        <v>15.9</v>
      </c>
      <c r="G209" s="99">
        <v>0.40000000000000002</v>
      </c>
      <c r="H209" s="99">
        <v>4.5999999999999996</v>
      </c>
    </row>
    <row r="210" spans="1:8" ht="11.25">
      <c r="A210" s="90" t="s">
        <v>226</v>
      </c>
      <c r="B210" s="98">
        <v>7.4000000000000004</v>
      </c>
      <c r="C210" s="99">
        <v>6.0999999999999996</v>
      </c>
      <c r="D210" s="99">
        <v>8.3000000000000007</v>
      </c>
      <c r="E210" s="99">
        <v>5.7000000000000002</v>
      </c>
      <c r="F210" s="99">
        <v>16.100000000000001</v>
      </c>
      <c r="G210" s="99">
        <v>0.40000000000000002</v>
      </c>
      <c r="H210" s="99">
        <v>4.7000000000000002</v>
      </c>
    </row>
    <row r="211" spans="1:8" ht="11.25">
      <c r="A211" s="90" t="s">
        <v>227</v>
      </c>
      <c r="B211" s="98">
        <v>7.5999999999999996</v>
      </c>
      <c r="C211" s="99">
        <v>6.5999999999999996</v>
      </c>
      <c r="D211" s="99">
        <v>7.4000000000000004</v>
      </c>
      <c r="E211" s="99">
        <v>6</v>
      </c>
      <c r="F211" s="99">
        <v>15.9</v>
      </c>
      <c r="G211" s="99">
        <v>0.59999999999999998</v>
      </c>
      <c r="H211" s="99">
        <v>4.7000000000000002</v>
      </c>
    </row>
    <row r="212" spans="1:8" ht="11.25">
      <c r="A212" s="90" t="s">
        <v>228</v>
      </c>
      <c r="B212" s="98">
        <v>7.4000000000000004</v>
      </c>
      <c r="C212" s="99">
        <v>6.2999999999999998</v>
      </c>
      <c r="D212" s="99">
        <v>7.5999999999999996</v>
      </c>
      <c r="E212" s="99">
        <v>5.7000000000000002</v>
      </c>
      <c r="F212" s="99">
        <v>15.699999999999999</v>
      </c>
      <c r="G212" s="99">
        <v>0.40000000000000002</v>
      </c>
      <c r="H212" s="99">
        <v>4.9000000000000004</v>
      </c>
    </row>
    <row r="213" spans="1:8" ht="11.25">
      <c r="A213" s="90" t="s">
        <v>229</v>
      </c>
      <c r="B213" s="98">
        <v>7.4000000000000004</v>
      </c>
      <c r="C213" s="99">
        <v>6.5999999999999996</v>
      </c>
      <c r="D213" s="99">
        <v>7.7000000000000002</v>
      </c>
      <c r="E213" s="99">
        <v>5.9000000000000004</v>
      </c>
      <c r="F213" s="99">
        <v>15.699999999999999</v>
      </c>
      <c r="G213" s="99">
        <v>0.29999999999999999</v>
      </c>
      <c r="H213" s="99">
        <v>4.5999999999999996</v>
      </c>
    </row>
    <row r="214" spans="1:8" ht="11.25">
      <c r="A214" s="90" t="s">
        <v>230</v>
      </c>
      <c r="B214" s="98">
        <v>7.0999999999999996</v>
      </c>
      <c r="C214" s="99">
        <v>6.5999999999999996</v>
      </c>
      <c r="D214" s="99">
        <v>8.0999999999999996</v>
      </c>
      <c r="E214" s="99">
        <v>6.2999999999999998</v>
      </c>
      <c r="F214" s="99">
        <v>15.699999999999999</v>
      </c>
      <c r="G214" s="99">
        <v>0.29999999999999999</v>
      </c>
      <c r="H214" s="99">
        <v>4.4000000000000004</v>
      </c>
    </row>
    <row r="215" spans="1:8" ht="11.25">
      <c r="A215" s="90" t="s">
        <v>231</v>
      </c>
      <c r="B215" s="98">
        <v>7.4000000000000004</v>
      </c>
      <c r="C215" s="99">
        <v>6.5999999999999996</v>
      </c>
      <c r="D215" s="99">
        <v>8.0999999999999996</v>
      </c>
      <c r="E215" s="99">
        <v>6.0999999999999996</v>
      </c>
      <c r="F215" s="99">
        <v>16</v>
      </c>
      <c r="G215" s="99">
        <v>0.40000000000000002</v>
      </c>
      <c r="H215" s="99">
        <v>4.7000000000000002</v>
      </c>
    </row>
    <row r="216" spans="1:8" ht="11.25">
      <c r="A216" s="90" t="s">
        <v>232</v>
      </c>
      <c r="B216" s="98">
        <v>7.2999999999999998</v>
      </c>
      <c r="C216" s="99">
        <v>6.4000000000000004</v>
      </c>
      <c r="D216" s="99">
        <v>8.4000000000000004</v>
      </c>
      <c r="E216" s="99">
        <v>6.4000000000000004</v>
      </c>
      <c r="F216" s="99">
        <v>16</v>
      </c>
      <c r="G216" s="99">
        <v>0.40000000000000002</v>
      </c>
      <c r="H216" s="99">
        <v>4.5999999999999996</v>
      </c>
    </row>
    <row r="217" spans="1:8" ht="11.25">
      <c r="A217" s="90" t="s">
        <v>233</v>
      </c>
      <c r="B217" s="98">
        <v>7.4000000000000004</v>
      </c>
      <c r="C217" s="99">
        <v>6.2999999999999998</v>
      </c>
      <c r="D217" s="99">
        <v>8.4000000000000004</v>
      </c>
      <c r="E217" s="99">
        <v>6.0999999999999996</v>
      </c>
      <c r="F217" s="99">
        <v>15.9</v>
      </c>
      <c r="G217" s="99">
        <v>0.29999999999999999</v>
      </c>
      <c r="H217" s="99">
        <v>4.9000000000000004</v>
      </c>
    </row>
    <row r="218" spans="1:8" ht="11.25">
      <c r="A218" s="90" t="s">
        <v>234</v>
      </c>
      <c r="B218" s="98">
        <v>7.5999999999999996</v>
      </c>
      <c r="C218" s="99">
        <v>6</v>
      </c>
      <c r="D218" s="99">
        <v>8.5999999999999996</v>
      </c>
      <c r="E218" s="99">
        <v>6</v>
      </c>
      <c r="F218" s="99">
        <v>16.300000000000001</v>
      </c>
      <c r="G218" s="99">
        <v>0.29999999999999999</v>
      </c>
      <c r="H218" s="99">
        <v>4.9000000000000004</v>
      </c>
    </row>
    <row r="219" spans="1:8" ht="11.25">
      <c r="A219" s="90" t="s">
        <v>235</v>
      </c>
      <c r="B219" s="98">
        <v>7.2999999999999998</v>
      </c>
      <c r="C219" s="99">
        <v>6</v>
      </c>
      <c r="D219" s="99">
        <v>8.5999999999999996</v>
      </c>
      <c r="E219" s="99">
        <v>6.0999999999999996</v>
      </c>
      <c r="F219" s="99">
        <v>16</v>
      </c>
      <c r="G219" s="99">
        <v>0.29999999999999999</v>
      </c>
      <c r="H219" s="99">
        <v>5</v>
      </c>
    </row>
    <row r="220" spans="1:8" ht="11.25">
      <c r="A220" s="90" t="s">
        <v>236</v>
      </c>
      <c r="B220" s="98">
        <v>7.4000000000000004</v>
      </c>
      <c r="C220" s="99">
        <v>6</v>
      </c>
      <c r="D220" s="99">
        <v>8.6999999999999993</v>
      </c>
      <c r="E220" s="99">
        <v>6.4000000000000004</v>
      </c>
      <c r="F220" s="99">
        <v>15.4</v>
      </c>
      <c r="G220" s="99">
        <v>0.29999999999999999</v>
      </c>
      <c r="H220" s="99">
        <v>5</v>
      </c>
    </row>
    <row r="221" spans="1:8" ht="11.25">
      <c r="A221" s="90" t="s">
        <v>237</v>
      </c>
      <c r="B221" s="98">
        <v>7.5999999999999996</v>
      </c>
      <c r="C221" s="99">
        <v>6.9000000000000004</v>
      </c>
      <c r="D221" s="99">
        <v>9.0999999999999996</v>
      </c>
      <c r="E221" s="99">
        <v>6.7000000000000002</v>
      </c>
      <c r="F221" s="99">
        <v>15.1</v>
      </c>
      <c r="G221" s="99">
        <v>0.29999999999999999</v>
      </c>
      <c r="H221" s="99">
        <v>4.9000000000000004</v>
      </c>
    </row>
    <row r="222" spans="1:8" ht="11.25">
      <c r="A222" s="91" t="s">
        <v>238</v>
      </c>
      <c r="B222" s="100">
        <v>7.9000000000000004</v>
      </c>
      <c r="C222" s="101">
        <v>6.9000000000000004</v>
      </c>
      <c r="D222" s="101">
        <v>9</v>
      </c>
      <c r="E222" s="101">
        <v>6.5999999999999996</v>
      </c>
      <c r="F222" s="101">
        <v>15.300000000000001</v>
      </c>
      <c r="G222" s="101">
        <v>0.29999999999999999</v>
      </c>
      <c r="H222" s="101">
        <v>5</v>
      </c>
    </row>
    <row r="223" spans="1:8" ht="11.25">
      <c r="A223" s="40" t="s">
        <v>2</v>
      </c>
      <c r="B223" s="96">
        <v>6.7000000000000002</v>
      </c>
      <c r="C223" s="97">
        <v>6.2999999999999998</v>
      </c>
      <c r="D223" s="97">
        <v>8.0999999999999996</v>
      </c>
      <c r="E223" s="97">
        <v>3.7000000000000002</v>
      </c>
      <c r="F223" s="97">
        <v>4.7999999999999998</v>
      </c>
      <c r="G223" s="97">
        <v>0.69999999999999996</v>
      </c>
      <c r="H223" s="97">
        <v>2.3999999999999999</v>
      </c>
    </row>
    <row r="224" spans="1:2" ht="11.25">
      <c r="A224" s="16"/>
      <c r="B224" s="7"/>
    </row>
    <row r="225" spans="1:1" ht="11.25">
      <c r="A225" s="3" t="s">
        <v>239</v>
      </c>
    </row>
    <row r="226" spans="1:1" ht="11.25">
      <c r="A226" s="3"/>
    </row>
    <row r="227" spans="1:1" ht="11.25">
      <c r="A227" s="3"/>
    </row>
    <row r="228" spans="1:1" ht="11.25">
      <c r="A228" s="3"/>
    </row>
    <row r="229" spans="1:1" ht="11.25">
      <c r="A229" s="3"/>
    </row>
    <row r="230" spans="1:1" ht="11.25">
      <c r="A230" s="3"/>
    </row>
    <row r="231" spans="1:1" ht="11.25">
      <c r="A231" s="3"/>
    </row>
    <row r="232" spans="2:11" s="15" customFormat="1" ht="11.25" customHeight="1">
      <c r="B232" s="13"/>
      <c r="C232" s="13" t="s">
        <v>1</v>
      </c>
      <c r="D232" s="13"/>
      <c r="E232" s="13"/>
      <c r="F232" s="13"/>
      <c r="G232" s="13"/>
      <c r="H232" s="13"/>
      <c r="I232" s="13"/>
      <c r="J232" s="13"/>
      <c r="K232" s="13"/>
    </row>
    <row r="233" s="4" customFormat="1" ht="12"/>
    <row r="234" spans="1:1" ht="11.25">
      <c r="A234" s="3" t="s">
        <v>3</v>
      </c>
    </row>
    <row r="235" spans="1:11" s="9" customFormat="1" ht="28.5" customHeight="1">
      <c r="A235" s="8"/>
      <c r="B235" s="94" t="s">
        <v>49</v>
      </c>
      <c r="C235" s="95" t="s">
        <v>48</v>
      </c>
      <c r="D235" s="95" t="s">
        <v>108</v>
      </c>
      <c r="E235" s="95" t="s">
        <v>71</v>
      </c>
      <c r="F235" s="95" t="s">
        <v>79</v>
      </c>
      <c r="G235" s="95" t="s">
        <v>100</v>
      </c>
      <c r="H235" s="95" t="s">
        <v>99</v>
      </c>
      <c r="I235" s="3"/>
      <c r="J235" s="3"/>
      <c r="K235" s="3"/>
    </row>
    <row r="236" spans="1:8" ht="11.25">
      <c r="A236" s="89" t="s">
        <v>98</v>
      </c>
      <c r="B236" s="96">
        <v>4.4000000000000004</v>
      </c>
      <c r="C236" s="97">
        <v>3</v>
      </c>
      <c r="D236" s="97">
        <v>5.4000000000000004</v>
      </c>
      <c r="E236" s="97">
        <v>2.6000000000000001</v>
      </c>
      <c r="F236" s="97">
        <v>0.59999999999999998</v>
      </c>
      <c r="G236" s="97">
        <v>0.69999999999999996</v>
      </c>
      <c r="H236" s="97">
        <v>3.8999999999999999</v>
      </c>
    </row>
    <row r="237" spans="1:8" ht="11.25">
      <c r="A237" s="90" t="s">
        <v>78</v>
      </c>
      <c r="B237" s="98">
        <v>5.0999999999999996</v>
      </c>
      <c r="C237" s="99">
        <v>2.8999999999999999</v>
      </c>
      <c r="D237" s="99">
        <v>5.7000000000000002</v>
      </c>
      <c r="E237" s="99">
        <v>2.7000000000000002</v>
      </c>
      <c r="F237" s="99">
        <v>0.40000000000000002</v>
      </c>
      <c r="G237" s="99">
        <v>1</v>
      </c>
      <c r="H237" s="99">
        <v>2.6000000000000001</v>
      </c>
    </row>
    <row r="238" spans="1:8" ht="11.25">
      <c r="A238" s="90" t="s">
        <v>77</v>
      </c>
      <c r="B238" s="98">
        <v>4.7000000000000002</v>
      </c>
      <c r="C238" s="99">
        <v>3.7000000000000002</v>
      </c>
      <c r="D238" s="99">
        <v>5.7000000000000002</v>
      </c>
      <c r="E238" s="99">
        <v>2.6000000000000001</v>
      </c>
      <c r="F238" s="99">
        <v>0.59999999999999998</v>
      </c>
      <c r="G238" s="99">
        <v>0.69999999999999996</v>
      </c>
      <c r="H238" s="99">
        <v>2</v>
      </c>
    </row>
    <row r="239" spans="1:8" ht="11.25">
      <c r="A239" s="90" t="s">
        <v>76</v>
      </c>
      <c r="B239" s="98">
        <v>4.9000000000000004</v>
      </c>
      <c r="C239" s="99">
        <v>4</v>
      </c>
      <c r="D239" s="99">
        <v>5.9000000000000004</v>
      </c>
      <c r="E239" s="99">
        <v>2.6000000000000001</v>
      </c>
      <c r="F239" s="99">
        <v>0.10000000000000001</v>
      </c>
      <c r="G239" s="99">
        <v>0.59999999999999998</v>
      </c>
      <c r="H239" s="99">
        <v>1.6000000000000001</v>
      </c>
    </row>
    <row r="240" spans="1:8" ht="11.25">
      <c r="A240" s="90" t="s">
        <v>75</v>
      </c>
      <c r="B240" s="98">
        <v>4.9000000000000004</v>
      </c>
      <c r="C240" s="99">
        <v>3.3999999999999999</v>
      </c>
      <c r="D240" s="99">
        <v>5.9000000000000004</v>
      </c>
      <c r="E240" s="99">
        <v>2.7000000000000002</v>
      </c>
      <c r="F240" s="99">
        <v>0.40000000000000002</v>
      </c>
      <c r="G240" s="99">
        <v>0.69999999999999996</v>
      </c>
      <c r="H240" s="99">
        <v>1.7</v>
      </c>
    </row>
    <row r="241" spans="1:8" ht="11.25">
      <c r="A241" s="90" t="s">
        <v>97</v>
      </c>
      <c r="B241" s="98">
        <v>4.9000000000000004</v>
      </c>
      <c r="C241" s="99">
        <v>3.2999999999999998</v>
      </c>
      <c r="D241" s="99">
        <v>5.7000000000000002</v>
      </c>
      <c r="E241" s="99">
        <v>2.7000000000000002</v>
      </c>
      <c r="F241" s="99">
        <v>0.29999999999999999</v>
      </c>
      <c r="G241" s="99">
        <v>0.69999999999999996</v>
      </c>
      <c r="H241" s="99">
        <v>1.3</v>
      </c>
    </row>
    <row r="242" spans="1:8" ht="11.25">
      <c r="A242" s="90" t="s">
        <v>96</v>
      </c>
      <c r="B242" s="98">
        <v>5</v>
      </c>
      <c r="C242" s="99">
        <v>3.7000000000000002</v>
      </c>
      <c r="D242" s="99">
        <v>5.2999999999999998</v>
      </c>
      <c r="E242" s="99">
        <v>2.3999999999999999</v>
      </c>
      <c r="F242" s="99">
        <v>0.40000000000000002</v>
      </c>
      <c r="G242" s="99">
        <v>0.69999999999999996</v>
      </c>
      <c r="H242" s="99">
        <v>1.7</v>
      </c>
    </row>
    <row r="243" spans="1:8" ht="11.25">
      <c r="A243" s="90" t="s">
        <v>74</v>
      </c>
      <c r="B243" s="98">
        <v>5</v>
      </c>
      <c r="C243" s="99">
        <v>3.3999999999999999</v>
      </c>
      <c r="D243" s="99">
        <v>4.9000000000000004</v>
      </c>
      <c r="E243" s="99">
        <v>2.6000000000000001</v>
      </c>
      <c r="F243" s="99">
        <v>0.69999999999999996</v>
      </c>
      <c r="G243" s="99">
        <v>0.69999999999999996</v>
      </c>
      <c r="H243" s="99">
        <v>2.1000000000000001</v>
      </c>
    </row>
    <row r="244" spans="1:8" ht="11.25">
      <c r="A244" s="90" t="s">
        <v>73</v>
      </c>
      <c r="B244" s="98">
        <v>5</v>
      </c>
      <c r="C244" s="99">
        <v>3.8999999999999999</v>
      </c>
      <c r="D244" s="99">
        <v>5.0999999999999996</v>
      </c>
      <c r="E244" s="99">
        <v>2.6000000000000001</v>
      </c>
      <c r="F244" s="99">
        <v>0.29999999999999999</v>
      </c>
      <c r="G244" s="99">
        <v>0.69999999999999996</v>
      </c>
      <c r="H244" s="99">
        <v>2</v>
      </c>
    </row>
    <row r="245" spans="1:8" ht="11.25">
      <c r="A245" s="90" t="s">
        <v>95</v>
      </c>
      <c r="B245" s="98">
        <v>5</v>
      </c>
      <c r="C245" s="99">
        <v>3.8999999999999999</v>
      </c>
      <c r="D245" s="99">
        <v>4.5999999999999996</v>
      </c>
      <c r="E245" s="99">
        <v>2.6000000000000001</v>
      </c>
      <c r="F245" s="99">
        <v>0.69999999999999996</v>
      </c>
      <c r="G245" s="99">
        <v>0.69999999999999996</v>
      </c>
      <c r="H245" s="99">
        <v>2</v>
      </c>
    </row>
    <row r="246" spans="1:8" ht="11.25">
      <c r="A246" s="90" t="s">
        <v>53</v>
      </c>
      <c r="B246" s="98">
        <v>5</v>
      </c>
      <c r="C246" s="99">
        <v>3.8999999999999999</v>
      </c>
      <c r="D246" s="99">
        <v>4.4000000000000004</v>
      </c>
      <c r="E246" s="99">
        <v>2.6000000000000001</v>
      </c>
      <c r="F246" s="99">
        <v>0.40000000000000002</v>
      </c>
      <c r="G246" s="99">
        <v>0.90000000000000002</v>
      </c>
      <c r="H246" s="99">
        <v>2</v>
      </c>
    </row>
    <row r="247" spans="1:8" ht="11.25">
      <c r="A247" s="90" t="s">
        <v>94</v>
      </c>
      <c r="B247" s="98">
        <v>4.9000000000000004</v>
      </c>
      <c r="C247" s="99">
        <v>4</v>
      </c>
      <c r="D247" s="99">
        <v>4.4000000000000004</v>
      </c>
      <c r="E247" s="99">
        <v>2.7000000000000002</v>
      </c>
      <c r="F247" s="99">
        <v>0.40000000000000002</v>
      </c>
      <c r="G247" s="99">
        <v>0.90000000000000002</v>
      </c>
      <c r="H247" s="99">
        <v>1.8999999999999999</v>
      </c>
    </row>
    <row r="248" spans="1:8" ht="11.25">
      <c r="A248" s="90" t="s">
        <v>93</v>
      </c>
      <c r="B248" s="98">
        <v>5.0999999999999996</v>
      </c>
      <c r="C248" s="99">
        <v>3.7000000000000002</v>
      </c>
      <c r="D248" s="99">
        <v>4.5999999999999996</v>
      </c>
      <c r="E248" s="99">
        <v>2.6000000000000001</v>
      </c>
      <c r="F248" s="99">
        <v>0.59999999999999998</v>
      </c>
      <c r="G248" s="99">
        <v>0.90000000000000002</v>
      </c>
      <c r="H248" s="99">
        <v>1.8999999999999999</v>
      </c>
    </row>
    <row r="249" spans="1:8" ht="11.25">
      <c r="A249" s="90" t="s">
        <v>72</v>
      </c>
      <c r="B249" s="98">
        <v>5</v>
      </c>
      <c r="C249" s="99">
        <v>3.8999999999999999</v>
      </c>
      <c r="D249" s="99">
        <v>4.5999999999999996</v>
      </c>
      <c r="E249" s="99">
        <v>2.3999999999999999</v>
      </c>
      <c r="F249" s="99">
        <v>0.40000000000000002</v>
      </c>
      <c r="G249" s="99">
        <v>1.1000000000000001</v>
      </c>
      <c r="H249" s="99">
        <v>1.7</v>
      </c>
    </row>
    <row r="250" spans="1:8" ht="11.25">
      <c r="A250" s="90" t="s">
        <v>92</v>
      </c>
      <c r="B250" s="98">
        <v>5</v>
      </c>
      <c r="C250" s="99">
        <v>3.8999999999999999</v>
      </c>
      <c r="D250" s="99">
        <v>4.0999999999999996</v>
      </c>
      <c r="E250" s="99">
        <v>2.8999999999999999</v>
      </c>
      <c r="F250" s="99">
        <v>0.29999999999999999</v>
      </c>
      <c r="G250" s="99">
        <v>1.1000000000000001</v>
      </c>
      <c r="H250" s="99">
        <v>1.7</v>
      </c>
    </row>
    <row r="251" spans="1:8" ht="11.25">
      <c r="A251" s="90" t="s">
        <v>91</v>
      </c>
      <c r="B251" s="98">
        <v>5.0999999999999996</v>
      </c>
      <c r="C251" s="99">
        <v>3.8999999999999999</v>
      </c>
      <c r="D251" s="99">
        <v>4.0999999999999996</v>
      </c>
      <c r="E251" s="99">
        <v>2.7000000000000002</v>
      </c>
      <c r="F251" s="99">
        <v>0.29999999999999999</v>
      </c>
      <c r="G251" s="99">
        <v>1.3999999999999999</v>
      </c>
      <c r="H251" s="99">
        <v>1.8999999999999999</v>
      </c>
    </row>
    <row r="252" spans="1:8" ht="11.25">
      <c r="A252" s="90" t="s">
        <v>90</v>
      </c>
      <c r="B252" s="98">
        <v>5.4000000000000004</v>
      </c>
      <c r="C252" s="99">
        <v>3.7000000000000002</v>
      </c>
      <c r="D252" s="99">
        <v>4.4000000000000004</v>
      </c>
      <c r="E252" s="99">
        <v>2.6000000000000001</v>
      </c>
      <c r="F252" s="99">
        <v>0.40000000000000002</v>
      </c>
      <c r="G252" s="99">
        <v>1.3999999999999999</v>
      </c>
      <c r="H252" s="99">
        <v>1.8999999999999999</v>
      </c>
    </row>
    <row r="253" spans="1:8" ht="11.25">
      <c r="A253" s="90" t="s">
        <v>89</v>
      </c>
      <c r="B253" s="98">
        <v>5.0999999999999996</v>
      </c>
      <c r="C253" s="99">
        <v>3.7000000000000002</v>
      </c>
      <c r="D253" s="99">
        <v>4.4000000000000004</v>
      </c>
      <c r="E253" s="99">
        <v>2.6000000000000001</v>
      </c>
      <c r="F253" s="99">
        <v>0.69999999999999996</v>
      </c>
      <c r="G253" s="99">
        <v>1.6000000000000001</v>
      </c>
      <c r="H253" s="99">
        <v>1.8999999999999999</v>
      </c>
    </row>
    <row r="254" spans="1:8" ht="11.25">
      <c r="A254" s="90" t="s">
        <v>88</v>
      </c>
      <c r="B254" s="98">
        <v>5.2999999999999998</v>
      </c>
      <c r="C254" s="99">
        <v>3.6000000000000001</v>
      </c>
      <c r="D254" s="99">
        <v>4</v>
      </c>
      <c r="E254" s="99">
        <v>2.3999999999999999</v>
      </c>
      <c r="F254" s="99">
        <v>0.40000000000000002</v>
      </c>
      <c r="G254" s="99">
        <v>1.7</v>
      </c>
      <c r="H254" s="99">
        <v>1.8999999999999999</v>
      </c>
    </row>
    <row r="255" spans="1:8" ht="11.25">
      <c r="A255" s="90" t="s">
        <v>87</v>
      </c>
      <c r="B255" s="98">
        <v>5.0999999999999996</v>
      </c>
      <c r="C255" s="99">
        <v>3.7000000000000002</v>
      </c>
      <c r="D255" s="99">
        <v>4.0999999999999996</v>
      </c>
      <c r="E255" s="99">
        <v>2.2999999999999998</v>
      </c>
      <c r="F255" s="99">
        <v>0.29999999999999999</v>
      </c>
      <c r="G255" s="99">
        <v>1.7</v>
      </c>
      <c r="H255" s="99">
        <v>2</v>
      </c>
    </row>
    <row r="256" spans="1:8" ht="11.25">
      <c r="A256" s="90" t="s">
        <v>86</v>
      </c>
      <c r="B256" s="98">
        <v>4.7000000000000002</v>
      </c>
      <c r="C256" s="99">
        <v>4</v>
      </c>
      <c r="D256" s="99">
        <v>3.7000000000000002</v>
      </c>
      <c r="E256" s="99">
        <v>2.1000000000000001</v>
      </c>
      <c r="F256" s="99">
        <v>0.69999999999999996</v>
      </c>
      <c r="G256" s="99">
        <v>1.7</v>
      </c>
      <c r="H256" s="99">
        <v>2</v>
      </c>
    </row>
    <row r="257" spans="1:8" ht="11.25">
      <c r="A257" s="90" t="s">
        <v>85</v>
      </c>
      <c r="B257" s="98">
        <v>4.5999999999999996</v>
      </c>
      <c r="C257" s="99">
        <v>4</v>
      </c>
      <c r="D257" s="99">
        <v>3.8999999999999999</v>
      </c>
      <c r="E257" s="99">
        <v>2.1000000000000001</v>
      </c>
      <c r="F257" s="99">
        <v>1</v>
      </c>
      <c r="G257" s="99">
        <v>1.7</v>
      </c>
      <c r="H257" s="99">
        <v>1.8999999999999999</v>
      </c>
    </row>
    <row r="258" spans="1:8" ht="11.25">
      <c r="A258" s="90" t="s">
        <v>84</v>
      </c>
      <c r="B258" s="98">
        <v>4.2999999999999998</v>
      </c>
      <c r="C258" s="99">
        <v>4</v>
      </c>
      <c r="D258" s="99">
        <v>3.8999999999999999</v>
      </c>
      <c r="E258" s="99">
        <v>2.1000000000000001</v>
      </c>
      <c r="F258" s="99">
        <v>1</v>
      </c>
      <c r="G258" s="99">
        <v>1.7</v>
      </c>
      <c r="H258" s="99">
        <v>2.2999999999999998</v>
      </c>
    </row>
    <row r="259" spans="1:8" ht="11.25">
      <c r="A259" s="90" t="s">
        <v>70</v>
      </c>
      <c r="B259" s="98">
        <v>4.4000000000000004</v>
      </c>
      <c r="C259" s="99">
        <v>4.4000000000000004</v>
      </c>
      <c r="D259" s="99">
        <v>2.7000000000000002</v>
      </c>
      <c r="E259" s="99">
        <v>2.1000000000000001</v>
      </c>
      <c r="F259" s="99">
        <v>1.1000000000000001</v>
      </c>
      <c r="G259" s="99">
        <v>1.7</v>
      </c>
      <c r="H259" s="99">
        <v>2.3999999999999999</v>
      </c>
    </row>
    <row r="260" spans="1:8" ht="11.25">
      <c r="A260" s="90" t="s">
        <v>69</v>
      </c>
      <c r="B260" s="98">
        <v>4.5999999999999996</v>
      </c>
      <c r="C260" s="99">
        <v>4.2999999999999998</v>
      </c>
      <c r="D260" s="99">
        <v>2.3999999999999999</v>
      </c>
      <c r="E260" s="99">
        <v>2.2999999999999998</v>
      </c>
      <c r="F260" s="99">
        <v>0.90000000000000002</v>
      </c>
      <c r="G260" s="99">
        <v>1.7</v>
      </c>
      <c r="H260" s="99">
        <v>2.7000000000000002</v>
      </c>
    </row>
    <row r="261" spans="1:8" ht="11.25">
      <c r="A261" s="90" t="s">
        <v>29</v>
      </c>
      <c r="B261" s="98">
        <v>4.5999999999999996</v>
      </c>
      <c r="C261" s="99">
        <v>4.0999999999999996</v>
      </c>
      <c r="D261" s="99">
        <v>2.7000000000000002</v>
      </c>
      <c r="E261" s="99">
        <v>2.3999999999999999</v>
      </c>
      <c r="F261" s="99">
        <v>0.90000000000000002</v>
      </c>
      <c r="G261" s="99">
        <v>1.8999999999999999</v>
      </c>
      <c r="H261" s="99">
        <v>2.7000000000000002</v>
      </c>
    </row>
    <row r="262" spans="1:8" ht="11.25">
      <c r="A262" s="90" t="s">
        <v>65</v>
      </c>
      <c r="B262" s="98">
        <v>4.4000000000000004</v>
      </c>
      <c r="C262" s="99">
        <v>4.0999999999999996</v>
      </c>
      <c r="D262" s="99">
        <v>2.6000000000000001</v>
      </c>
      <c r="E262" s="99">
        <v>2.6000000000000001</v>
      </c>
      <c r="F262" s="99">
        <v>1</v>
      </c>
      <c r="G262" s="99">
        <v>1.7</v>
      </c>
      <c r="H262" s="99">
        <v>2.7000000000000002</v>
      </c>
    </row>
    <row r="263" spans="1:8" ht="11.25">
      <c r="A263" s="90" t="s">
        <v>64</v>
      </c>
      <c r="B263" s="98">
        <v>4.9000000000000004</v>
      </c>
      <c r="C263" s="99">
        <v>4.4000000000000004</v>
      </c>
      <c r="D263" s="99">
        <v>2.3999999999999999</v>
      </c>
      <c r="E263" s="99">
        <v>2.2999999999999998</v>
      </c>
      <c r="F263" s="99">
        <v>1.1000000000000001</v>
      </c>
      <c r="G263" s="99">
        <v>1.7</v>
      </c>
      <c r="H263" s="99">
        <v>2.8999999999999999</v>
      </c>
    </row>
    <row r="264" spans="1:8" ht="11.25">
      <c r="A264" s="90" t="s">
        <v>106</v>
      </c>
      <c r="B264" s="98">
        <v>4.7000000000000002</v>
      </c>
      <c r="C264" s="99">
        <v>4.5999999999999996</v>
      </c>
      <c r="D264" s="99">
        <v>3</v>
      </c>
      <c r="E264" s="99">
        <v>1.7</v>
      </c>
      <c r="F264" s="99">
        <v>1.3</v>
      </c>
      <c r="G264" s="99">
        <v>1.8999999999999999</v>
      </c>
      <c r="H264" s="99">
        <v>2.6000000000000001</v>
      </c>
    </row>
    <row r="265" spans="1:8" ht="11.25">
      <c r="A265" s="90" t="s">
        <v>105</v>
      </c>
      <c r="B265" s="98">
        <v>4.7000000000000002</v>
      </c>
      <c r="C265" s="99">
        <v>4.4000000000000004</v>
      </c>
      <c r="D265" s="99">
        <v>2.8999999999999999</v>
      </c>
      <c r="E265" s="99">
        <v>1.7</v>
      </c>
      <c r="F265" s="99">
        <v>1</v>
      </c>
      <c r="G265" s="99">
        <v>1.6000000000000001</v>
      </c>
      <c r="H265" s="99">
        <v>2.6000000000000001</v>
      </c>
    </row>
    <row r="266" spans="1:8" ht="11.25">
      <c r="A266" s="90" t="s">
        <v>104</v>
      </c>
      <c r="B266" s="98">
        <v>4.9000000000000004</v>
      </c>
      <c r="C266" s="99">
        <v>4.2999999999999998</v>
      </c>
      <c r="D266" s="99">
        <v>2.7000000000000002</v>
      </c>
      <c r="E266" s="99">
        <v>2</v>
      </c>
      <c r="F266" s="99">
        <v>1.3</v>
      </c>
      <c r="G266" s="99">
        <v>1.1000000000000001</v>
      </c>
      <c r="H266" s="99">
        <v>3</v>
      </c>
    </row>
    <row r="267" spans="1:8" ht="11.25">
      <c r="A267" s="90" t="s">
        <v>16</v>
      </c>
      <c r="B267" s="98">
        <v>5</v>
      </c>
      <c r="C267" s="99">
        <v>3.8999999999999999</v>
      </c>
      <c r="D267" s="99">
        <v>3</v>
      </c>
      <c r="E267" s="99">
        <v>1.7</v>
      </c>
      <c r="F267" s="99">
        <v>2.3999999999999999</v>
      </c>
      <c r="G267" s="99">
        <v>1</v>
      </c>
      <c r="H267" s="99">
        <v>3</v>
      </c>
    </row>
    <row r="268" spans="1:8" ht="11.25">
      <c r="A268" s="90" t="s">
        <v>15</v>
      </c>
      <c r="B268" s="98">
        <v>4.9000000000000004</v>
      </c>
      <c r="C268" s="99">
        <v>4</v>
      </c>
      <c r="D268" s="99">
        <v>3.3999999999999999</v>
      </c>
      <c r="E268" s="99">
        <v>1.6000000000000001</v>
      </c>
      <c r="F268" s="99">
        <v>2.6000000000000001</v>
      </c>
      <c r="G268" s="99">
        <v>0.90000000000000002</v>
      </c>
      <c r="H268" s="99">
        <v>2.7000000000000002</v>
      </c>
    </row>
    <row r="269" spans="1:8" ht="11.25">
      <c r="A269" s="90" t="s">
        <v>47</v>
      </c>
      <c r="B269" s="98">
        <v>5.0999999999999996</v>
      </c>
      <c r="C269" s="99">
        <v>4</v>
      </c>
      <c r="D269" s="99">
        <v>3.2999999999999998</v>
      </c>
      <c r="E269" s="99">
        <v>1.8999999999999999</v>
      </c>
      <c r="F269" s="99">
        <v>2.3999999999999999</v>
      </c>
      <c r="G269" s="99">
        <v>0.69999999999999996</v>
      </c>
      <c r="H269" s="99">
        <v>2.7000000000000002</v>
      </c>
    </row>
    <row r="270" spans="1:8" ht="11.25">
      <c r="A270" s="90" t="s">
        <v>14</v>
      </c>
      <c r="B270" s="98">
        <v>5</v>
      </c>
      <c r="C270" s="99">
        <v>4</v>
      </c>
      <c r="D270" s="99">
        <v>3.6000000000000001</v>
      </c>
      <c r="E270" s="99">
        <v>2.1000000000000001</v>
      </c>
      <c r="F270" s="99">
        <v>1.7</v>
      </c>
      <c r="G270" s="99">
        <v>0.59999999999999998</v>
      </c>
      <c r="H270" s="99">
        <v>2.6000000000000001</v>
      </c>
    </row>
    <row r="271" spans="1:8" ht="11.25">
      <c r="A271" s="90" t="s">
        <v>45</v>
      </c>
      <c r="B271" s="98">
        <v>5.0999999999999996</v>
      </c>
      <c r="C271" s="99">
        <v>4.0999999999999996</v>
      </c>
      <c r="D271" s="99">
        <v>3.7000000000000002</v>
      </c>
      <c r="E271" s="99">
        <v>2.1000000000000001</v>
      </c>
      <c r="F271" s="99">
        <v>1.6000000000000001</v>
      </c>
      <c r="G271" s="99">
        <v>0.69999999999999996</v>
      </c>
      <c r="H271" s="99">
        <v>2.6000000000000001</v>
      </c>
    </row>
    <row r="272" spans="1:8" ht="11.25">
      <c r="A272" s="90" t="s">
        <v>59</v>
      </c>
      <c r="B272" s="98">
        <v>5.4000000000000004</v>
      </c>
      <c r="C272" s="99">
        <v>4</v>
      </c>
      <c r="D272" s="99">
        <v>3.8999999999999999</v>
      </c>
      <c r="E272" s="99">
        <v>1.7</v>
      </c>
      <c r="F272" s="99">
        <v>1.8999999999999999</v>
      </c>
      <c r="G272" s="99">
        <v>0.59999999999999998</v>
      </c>
      <c r="H272" s="99">
        <v>2.7000000000000002</v>
      </c>
    </row>
    <row r="273" spans="1:8" ht="11.25">
      <c r="A273" s="90" t="s">
        <v>12</v>
      </c>
      <c r="B273" s="98">
        <v>5.2999999999999998</v>
      </c>
      <c r="C273" s="99">
        <v>4.0999999999999996</v>
      </c>
      <c r="D273" s="99">
        <v>4.0999999999999996</v>
      </c>
      <c r="E273" s="99">
        <v>1.6000000000000001</v>
      </c>
      <c r="F273" s="99">
        <v>2</v>
      </c>
      <c r="G273" s="99">
        <v>0.59999999999999998</v>
      </c>
      <c r="H273" s="99">
        <v>3</v>
      </c>
    </row>
    <row r="274" spans="1:8" ht="11.25">
      <c r="A274" s="90" t="s">
        <v>10</v>
      </c>
      <c r="B274" s="98">
        <v>5.4000000000000004</v>
      </c>
      <c r="C274" s="99">
        <v>3.8999999999999999</v>
      </c>
      <c r="D274" s="99">
        <v>4.0999999999999996</v>
      </c>
      <c r="E274" s="99">
        <v>1.3999999999999999</v>
      </c>
      <c r="F274" s="99">
        <v>1.8999999999999999</v>
      </c>
      <c r="G274" s="99">
        <v>0.69999999999999996</v>
      </c>
      <c r="H274" s="99">
        <v>3.1000000000000001</v>
      </c>
    </row>
    <row r="275" spans="1:8" ht="11.25">
      <c r="A275" s="90" t="s">
        <v>62</v>
      </c>
      <c r="B275" s="98">
        <v>5.4000000000000004</v>
      </c>
      <c r="C275" s="99">
        <v>4.0999999999999996</v>
      </c>
      <c r="D275" s="99">
        <v>4.2999999999999998</v>
      </c>
      <c r="E275" s="99">
        <v>1.3999999999999999</v>
      </c>
      <c r="F275" s="99">
        <v>1.8999999999999999</v>
      </c>
      <c r="G275" s="99">
        <v>0.59999999999999998</v>
      </c>
      <c r="H275" s="99">
        <v>3.2999999999999998</v>
      </c>
    </row>
    <row r="276" spans="1:8" ht="11.25">
      <c r="A276" s="90" t="s">
        <v>57</v>
      </c>
      <c r="B276" s="98">
        <v>5.0999999999999996</v>
      </c>
      <c r="C276" s="99">
        <v>4.0999999999999996</v>
      </c>
      <c r="D276" s="99">
        <v>4.7000000000000002</v>
      </c>
      <c r="E276" s="99">
        <v>1.3</v>
      </c>
      <c r="F276" s="99">
        <v>1.7</v>
      </c>
      <c r="G276" s="99">
        <v>0.59999999999999998</v>
      </c>
      <c r="H276" s="99">
        <v>3.2999999999999998</v>
      </c>
    </row>
    <row r="277" spans="1:8" ht="11.25">
      <c r="A277" s="90" t="s">
        <v>44</v>
      </c>
      <c r="B277" s="98">
        <v>5</v>
      </c>
      <c r="C277" s="99">
        <v>4.4000000000000004</v>
      </c>
      <c r="D277" s="99">
        <v>4.5999999999999996</v>
      </c>
      <c r="E277" s="99">
        <v>1.3</v>
      </c>
      <c r="F277" s="99">
        <v>1.7</v>
      </c>
      <c r="G277" s="99">
        <v>0.59999999999999998</v>
      </c>
      <c r="H277" s="99">
        <v>3.2999999999999998</v>
      </c>
    </row>
    <row r="278" spans="1:8" ht="11.25">
      <c r="A278" s="90" t="s">
        <v>43</v>
      </c>
      <c r="B278" s="98">
        <v>5.0999999999999996</v>
      </c>
      <c r="C278" s="99">
        <v>4.5999999999999996</v>
      </c>
      <c r="D278" s="99">
        <v>4.5999999999999996</v>
      </c>
      <c r="E278" s="99">
        <v>1.3</v>
      </c>
      <c r="F278" s="99">
        <v>1.7</v>
      </c>
      <c r="G278" s="99">
        <v>0.59999999999999998</v>
      </c>
      <c r="H278" s="99">
        <v>3.1000000000000001</v>
      </c>
    </row>
    <row r="279" spans="1:8" ht="11.25">
      <c r="A279" s="90" t="s">
        <v>42</v>
      </c>
      <c r="B279" s="98">
        <v>5.2999999999999998</v>
      </c>
      <c r="C279" s="99">
        <v>4.4000000000000004</v>
      </c>
      <c r="D279" s="99">
        <v>4.7000000000000002</v>
      </c>
      <c r="E279" s="99">
        <v>1.3999999999999999</v>
      </c>
      <c r="F279" s="99">
        <v>1.6000000000000001</v>
      </c>
      <c r="G279" s="99">
        <v>0.59999999999999998</v>
      </c>
      <c r="H279" s="99">
        <v>3.2999999999999998</v>
      </c>
    </row>
    <row r="280" spans="1:8" ht="11.25">
      <c r="A280" s="90" t="s">
        <v>41</v>
      </c>
      <c r="B280" s="98">
        <v>5.2999999999999998</v>
      </c>
      <c r="C280" s="99">
        <v>4.4000000000000004</v>
      </c>
      <c r="D280" s="99">
        <v>4.5999999999999996</v>
      </c>
      <c r="E280" s="99">
        <v>1.6000000000000001</v>
      </c>
      <c r="F280" s="99">
        <v>1.7</v>
      </c>
      <c r="G280" s="99">
        <v>0.59999999999999998</v>
      </c>
      <c r="H280" s="99">
        <v>3.2999999999999998</v>
      </c>
    </row>
    <row r="281" spans="1:8" ht="11.25">
      <c r="A281" s="90" t="s">
        <v>40</v>
      </c>
      <c r="B281" s="98">
        <v>5.2999999999999998</v>
      </c>
      <c r="C281" s="99">
        <v>4.5999999999999996</v>
      </c>
      <c r="D281" s="99">
        <v>4.5999999999999996</v>
      </c>
      <c r="E281" s="99">
        <v>1.3999999999999999</v>
      </c>
      <c r="F281" s="99">
        <v>2</v>
      </c>
      <c r="G281" s="99">
        <v>0.59999999999999998</v>
      </c>
      <c r="H281" s="99">
        <v>3.3999999999999999</v>
      </c>
    </row>
    <row r="282" spans="1:8" ht="11.25">
      <c r="A282" s="90" t="s">
        <v>39</v>
      </c>
      <c r="B282" s="98">
        <v>5.5999999999999996</v>
      </c>
      <c r="C282" s="99">
        <v>4.4000000000000004</v>
      </c>
      <c r="D282" s="99">
        <v>4.7000000000000002</v>
      </c>
      <c r="E282" s="99">
        <v>1.3999999999999999</v>
      </c>
      <c r="F282" s="99">
        <v>2.1000000000000001</v>
      </c>
      <c r="G282" s="99">
        <v>0.40000000000000002</v>
      </c>
      <c r="H282" s="99">
        <v>3.2999999999999998</v>
      </c>
    </row>
    <row r="283" spans="1:8" ht="11.25">
      <c r="A283" s="90" t="s">
        <v>38</v>
      </c>
      <c r="B283" s="98">
        <v>5.5999999999999996</v>
      </c>
      <c r="C283" s="99">
        <v>4.5999999999999996</v>
      </c>
      <c r="D283" s="99">
        <v>4.7000000000000002</v>
      </c>
      <c r="E283" s="99">
        <v>1.3999999999999999</v>
      </c>
      <c r="F283" s="99">
        <v>2</v>
      </c>
      <c r="G283" s="99">
        <v>0.40000000000000002</v>
      </c>
      <c r="H283" s="99">
        <v>3.3999999999999999</v>
      </c>
    </row>
    <row r="284" spans="1:8" ht="11.25">
      <c r="A284" s="90" t="s">
        <v>37</v>
      </c>
      <c r="B284" s="98">
        <v>5</v>
      </c>
      <c r="C284" s="99">
        <v>5</v>
      </c>
      <c r="D284" s="99">
        <v>5</v>
      </c>
      <c r="E284" s="99">
        <v>1.3999999999999999</v>
      </c>
      <c r="F284" s="99">
        <v>2.3999999999999999</v>
      </c>
      <c r="G284" s="99">
        <v>0.40000000000000002</v>
      </c>
      <c r="H284" s="99">
        <v>3.1000000000000001</v>
      </c>
    </row>
    <row r="285" spans="1:8" ht="11.25">
      <c r="A285" s="90" t="s">
        <v>36</v>
      </c>
      <c r="B285" s="98">
        <v>4.9000000000000004</v>
      </c>
      <c r="C285" s="99">
        <v>5</v>
      </c>
      <c r="D285" s="99">
        <v>5.0999999999999996</v>
      </c>
      <c r="E285" s="99">
        <v>1.3999999999999999</v>
      </c>
      <c r="F285" s="99">
        <v>2.3999999999999999</v>
      </c>
      <c r="G285" s="99">
        <v>0.59999999999999998</v>
      </c>
      <c r="H285" s="99">
        <v>3.1000000000000001</v>
      </c>
    </row>
    <row r="286" spans="1:8" ht="11.25">
      <c r="A286" s="90" t="s">
        <v>35</v>
      </c>
      <c r="B286" s="98">
        <v>4.7000000000000002</v>
      </c>
      <c r="C286" s="99">
        <v>4.9000000000000004</v>
      </c>
      <c r="D286" s="99">
        <v>5.2999999999999998</v>
      </c>
      <c r="E286" s="99">
        <v>1.3</v>
      </c>
      <c r="F286" s="99">
        <v>2.3999999999999999</v>
      </c>
      <c r="G286" s="99">
        <v>0.59999999999999998</v>
      </c>
      <c r="H286" s="99">
        <v>3.1000000000000001</v>
      </c>
    </row>
    <row r="287" spans="1:8" ht="11.25">
      <c r="A287" s="90" t="s">
        <v>33</v>
      </c>
      <c r="B287" s="98">
        <v>5</v>
      </c>
      <c r="C287" s="99">
        <v>4.9000000000000004</v>
      </c>
      <c r="D287" s="99">
        <v>5.0999999999999996</v>
      </c>
      <c r="E287" s="99">
        <v>1.3</v>
      </c>
      <c r="F287" s="99">
        <v>2.1000000000000001</v>
      </c>
      <c r="G287" s="99">
        <v>0.59999999999999998</v>
      </c>
      <c r="H287" s="99">
        <v>3.3999999999999999</v>
      </c>
    </row>
    <row r="288" spans="1:8" ht="11.25">
      <c r="A288" s="90" t="s">
        <v>34</v>
      </c>
      <c r="B288" s="98">
        <v>5</v>
      </c>
      <c r="C288" s="99">
        <v>4.5999999999999996</v>
      </c>
      <c r="D288" s="99">
        <v>5.4000000000000004</v>
      </c>
      <c r="E288" s="99">
        <v>1.3</v>
      </c>
      <c r="F288" s="99">
        <v>2.2999999999999998</v>
      </c>
      <c r="G288" s="99">
        <v>0.59999999999999998</v>
      </c>
      <c r="H288" s="99">
        <v>3.6000000000000001</v>
      </c>
    </row>
    <row r="289" spans="1:8" ht="11.25">
      <c r="A289" s="90" t="s">
        <v>27</v>
      </c>
      <c r="B289" s="98">
        <v>5.4000000000000004</v>
      </c>
      <c r="C289" s="99">
        <v>4.9000000000000004</v>
      </c>
      <c r="D289" s="99">
        <v>5.4000000000000004</v>
      </c>
      <c r="E289" s="99">
        <v>1.3</v>
      </c>
      <c r="F289" s="99">
        <v>2.2999999999999998</v>
      </c>
      <c r="G289" s="99">
        <v>0.59999999999999998</v>
      </c>
      <c r="H289" s="99">
        <v>3.3999999999999999</v>
      </c>
    </row>
    <row r="290" spans="1:8" ht="11.25">
      <c r="A290" s="90" t="s">
        <v>32</v>
      </c>
      <c r="B290" s="98">
        <v>5</v>
      </c>
      <c r="C290" s="99">
        <v>5</v>
      </c>
      <c r="D290" s="99">
        <v>5.4000000000000004</v>
      </c>
      <c r="E290" s="99">
        <v>1.6000000000000001</v>
      </c>
      <c r="F290" s="99">
        <v>2.3999999999999999</v>
      </c>
      <c r="G290" s="99">
        <v>0.59999999999999998</v>
      </c>
      <c r="H290" s="99">
        <v>3.1000000000000001</v>
      </c>
    </row>
    <row r="291" spans="1:8" ht="11.25">
      <c r="A291" s="90" t="s">
        <v>31</v>
      </c>
      <c r="B291" s="98">
        <v>5.0999999999999996</v>
      </c>
      <c r="C291" s="99">
        <v>4.7000000000000002</v>
      </c>
      <c r="D291" s="99">
        <v>5.2999999999999998</v>
      </c>
      <c r="E291" s="99">
        <v>1.6000000000000001</v>
      </c>
      <c r="F291" s="99">
        <v>2.3999999999999999</v>
      </c>
      <c r="G291" s="99">
        <v>0.59999999999999998</v>
      </c>
      <c r="H291" s="99">
        <v>3.2999999999999998</v>
      </c>
    </row>
    <row r="292" spans="1:8" ht="11.25">
      <c r="A292" s="90" t="s">
        <v>52</v>
      </c>
      <c r="B292" s="98">
        <v>5.0999999999999996</v>
      </c>
      <c r="C292" s="99">
        <v>4.7000000000000002</v>
      </c>
      <c r="D292" s="99">
        <v>5.0999999999999996</v>
      </c>
      <c r="E292" s="99">
        <v>1.7</v>
      </c>
      <c r="F292" s="99">
        <v>2.6000000000000001</v>
      </c>
      <c r="G292" s="99">
        <v>0.59999999999999998</v>
      </c>
      <c r="H292" s="99">
        <v>3.2999999999999998</v>
      </c>
    </row>
    <row r="293" spans="1:8" ht="11.25">
      <c r="A293" s="90" t="s">
        <v>51</v>
      </c>
      <c r="B293" s="98">
        <v>5.2999999999999998</v>
      </c>
      <c r="C293" s="99">
        <v>5</v>
      </c>
      <c r="D293" s="99">
        <v>5.4000000000000004</v>
      </c>
      <c r="E293" s="99">
        <v>1.7</v>
      </c>
      <c r="F293" s="99">
        <v>2.3999999999999999</v>
      </c>
      <c r="G293" s="99">
        <v>0.69999999999999996</v>
      </c>
      <c r="H293" s="99">
        <v>2.8999999999999999</v>
      </c>
    </row>
    <row r="294" spans="1:8" ht="11.25">
      <c r="A294" s="90" t="s">
        <v>30</v>
      </c>
      <c r="B294" s="98">
        <v>5.7000000000000002</v>
      </c>
      <c r="C294" s="99">
        <v>5</v>
      </c>
      <c r="D294" s="99">
        <v>5</v>
      </c>
      <c r="E294" s="99">
        <v>1.7</v>
      </c>
      <c r="F294" s="99">
        <v>2.7000000000000002</v>
      </c>
      <c r="G294" s="99">
        <v>0.69999999999999996</v>
      </c>
      <c r="H294" s="99">
        <v>2.7000000000000002</v>
      </c>
    </row>
    <row r="295" spans="1:8" ht="11.25">
      <c r="A295" s="90" t="s">
        <v>50</v>
      </c>
      <c r="B295" s="98">
        <v>5.4000000000000004</v>
      </c>
      <c r="C295" s="99">
        <v>4.9000000000000004</v>
      </c>
      <c r="D295" s="99">
        <v>5.2999999999999998</v>
      </c>
      <c r="E295" s="99">
        <v>1.6000000000000001</v>
      </c>
      <c r="F295" s="99">
        <v>3</v>
      </c>
      <c r="G295" s="99">
        <v>0.90000000000000002</v>
      </c>
      <c r="H295" s="99">
        <v>2.7000000000000002</v>
      </c>
    </row>
    <row r="296" spans="1:8" ht="11.25">
      <c r="A296" s="90" t="s">
        <v>26</v>
      </c>
      <c r="B296" s="98">
        <v>5.5999999999999996</v>
      </c>
      <c r="C296" s="99">
        <v>5.0999999999999996</v>
      </c>
      <c r="D296" s="99">
        <v>5</v>
      </c>
      <c r="E296" s="99">
        <v>1.6000000000000001</v>
      </c>
      <c r="F296" s="99">
        <v>2.8999999999999999</v>
      </c>
      <c r="G296" s="99">
        <v>0.90000000000000002</v>
      </c>
      <c r="H296" s="99">
        <v>2.7000000000000002</v>
      </c>
    </row>
    <row r="297" spans="1:8" ht="11.25">
      <c r="A297" s="90" t="s">
        <v>25</v>
      </c>
      <c r="B297" s="98">
        <v>5.7000000000000002</v>
      </c>
      <c r="C297" s="99">
        <v>5</v>
      </c>
      <c r="D297" s="99">
        <v>4.9000000000000004</v>
      </c>
      <c r="E297" s="99">
        <v>1.6000000000000001</v>
      </c>
      <c r="F297" s="99">
        <v>2.8999999999999999</v>
      </c>
      <c r="G297" s="99">
        <v>0.90000000000000002</v>
      </c>
      <c r="H297" s="99">
        <v>2.7000000000000002</v>
      </c>
    </row>
    <row r="298" spans="1:8" ht="11.25">
      <c r="A298" s="90" t="s">
        <v>68</v>
      </c>
      <c r="B298" s="98">
        <v>5.5999999999999996</v>
      </c>
      <c r="C298" s="99">
        <v>5</v>
      </c>
      <c r="D298" s="99">
        <v>4.9000000000000004</v>
      </c>
      <c r="E298" s="99">
        <v>1.7</v>
      </c>
      <c r="F298" s="99">
        <v>2.8999999999999999</v>
      </c>
      <c r="G298" s="99">
        <v>0.69999999999999996</v>
      </c>
      <c r="H298" s="99">
        <v>2.8999999999999999</v>
      </c>
    </row>
    <row r="299" spans="1:8" ht="11.25">
      <c r="A299" s="90" t="s">
        <v>67</v>
      </c>
      <c r="B299" s="98">
        <v>5.5999999999999996</v>
      </c>
      <c r="C299" s="99">
        <v>5</v>
      </c>
      <c r="D299" s="99">
        <v>5</v>
      </c>
      <c r="E299" s="99">
        <v>1.6000000000000001</v>
      </c>
      <c r="F299" s="99">
        <v>2.7000000000000002</v>
      </c>
      <c r="G299" s="99">
        <v>0.69999999999999996</v>
      </c>
      <c r="H299" s="99">
        <v>2.8999999999999999</v>
      </c>
    </row>
    <row r="300" spans="1:8" ht="11.25">
      <c r="A300" s="90" t="s">
        <v>24</v>
      </c>
      <c r="B300" s="98">
        <v>5.7000000000000002</v>
      </c>
      <c r="C300" s="99">
        <v>4.9000000000000004</v>
      </c>
      <c r="D300" s="99">
        <v>5.0999999999999996</v>
      </c>
      <c r="E300" s="99">
        <v>1.6000000000000001</v>
      </c>
      <c r="F300" s="99">
        <v>2.3999999999999999</v>
      </c>
      <c r="G300" s="99">
        <v>0.59999999999999998</v>
      </c>
      <c r="H300" s="99">
        <v>2.8999999999999999</v>
      </c>
    </row>
    <row r="301" spans="1:8" ht="11.25">
      <c r="A301" s="90" t="s">
        <v>23</v>
      </c>
      <c r="B301" s="98">
        <v>6.0999999999999996</v>
      </c>
      <c r="C301" s="99">
        <v>4.9000000000000004</v>
      </c>
      <c r="D301" s="99">
        <v>4.9000000000000004</v>
      </c>
      <c r="E301" s="99">
        <v>1.3999999999999999</v>
      </c>
      <c r="F301" s="99">
        <v>2.2999999999999998</v>
      </c>
      <c r="G301" s="99">
        <v>0.59999999999999998</v>
      </c>
      <c r="H301" s="99">
        <v>3</v>
      </c>
    </row>
    <row r="302" spans="1:8" ht="11.25">
      <c r="A302" s="90" t="s">
        <v>22</v>
      </c>
      <c r="B302" s="98">
        <v>6</v>
      </c>
      <c r="C302" s="99">
        <v>5.0999999999999996</v>
      </c>
      <c r="D302" s="99">
        <v>4.7000000000000002</v>
      </c>
      <c r="E302" s="99">
        <v>1.3999999999999999</v>
      </c>
      <c r="F302" s="99">
        <v>2.6000000000000001</v>
      </c>
      <c r="G302" s="99">
        <v>0.59999999999999998</v>
      </c>
      <c r="H302" s="99">
        <v>3.1000000000000001</v>
      </c>
    </row>
    <row r="303" spans="1:8" ht="11.25">
      <c r="A303" s="90" t="s">
        <v>21</v>
      </c>
      <c r="B303" s="98">
        <v>5.9000000000000004</v>
      </c>
      <c r="C303" s="99">
        <v>4.9000000000000004</v>
      </c>
      <c r="D303" s="99">
        <v>5.2999999999999998</v>
      </c>
      <c r="E303" s="99">
        <v>1.3</v>
      </c>
      <c r="F303" s="99">
        <v>2.3999999999999999</v>
      </c>
      <c r="G303" s="99">
        <v>0.59999999999999998</v>
      </c>
      <c r="H303" s="99">
        <v>3</v>
      </c>
    </row>
    <row r="304" spans="1:8" ht="11.25">
      <c r="A304" s="90" t="s">
        <v>20</v>
      </c>
      <c r="B304" s="98">
        <v>6</v>
      </c>
      <c r="C304" s="99">
        <v>4.9000000000000004</v>
      </c>
      <c r="D304" s="99">
        <v>5.2999999999999998</v>
      </c>
      <c r="E304" s="99">
        <v>1.3</v>
      </c>
      <c r="F304" s="99">
        <v>2.3999999999999999</v>
      </c>
      <c r="G304" s="99">
        <v>0.59999999999999998</v>
      </c>
      <c r="H304" s="99">
        <v>3</v>
      </c>
    </row>
    <row r="305" spans="1:8" ht="11.25">
      <c r="A305" s="90" t="s">
        <v>19</v>
      </c>
      <c r="B305" s="98">
        <v>6</v>
      </c>
      <c r="C305" s="99">
        <v>4.9000000000000004</v>
      </c>
      <c r="D305" s="99">
        <v>5.2999999999999998</v>
      </c>
      <c r="E305" s="99">
        <v>1.3</v>
      </c>
      <c r="F305" s="99">
        <v>2.3999999999999999</v>
      </c>
      <c r="G305" s="99">
        <v>0.59999999999999998</v>
      </c>
      <c r="H305" s="99">
        <v>3</v>
      </c>
    </row>
    <row r="306" spans="1:8" ht="11.25">
      <c r="A306" s="90" t="s">
        <v>18</v>
      </c>
      <c r="B306" s="98">
        <v>6.0999999999999996</v>
      </c>
      <c r="C306" s="99">
        <v>5.2999999999999998</v>
      </c>
      <c r="D306" s="99">
        <v>4.7000000000000002</v>
      </c>
      <c r="E306" s="99">
        <v>1.3999999999999999</v>
      </c>
      <c r="F306" s="99">
        <v>2.6000000000000001</v>
      </c>
      <c r="G306" s="99">
        <v>0.40000000000000002</v>
      </c>
      <c r="H306" s="99">
        <v>3.1000000000000001</v>
      </c>
    </row>
    <row r="307" spans="1:8" ht="11.25">
      <c r="A307" s="90" t="s">
        <v>17</v>
      </c>
      <c r="B307" s="98">
        <v>6.2999999999999998</v>
      </c>
      <c r="C307" s="99">
        <v>5.2999999999999998</v>
      </c>
      <c r="D307" s="99">
        <v>4.4000000000000004</v>
      </c>
      <c r="E307" s="99">
        <v>1.3999999999999999</v>
      </c>
      <c r="F307" s="99">
        <v>2.3999999999999999</v>
      </c>
      <c r="G307" s="99">
        <v>0.40000000000000002</v>
      </c>
      <c r="H307" s="99">
        <v>3</v>
      </c>
    </row>
    <row r="308" spans="1:8" ht="11.25">
      <c r="A308" s="90" t="s">
        <v>103</v>
      </c>
      <c r="B308" s="98">
        <v>6.4000000000000004</v>
      </c>
      <c r="C308" s="99">
        <v>5.4000000000000004</v>
      </c>
      <c r="D308" s="99">
        <v>4.4000000000000004</v>
      </c>
      <c r="E308" s="99">
        <v>1.3999999999999999</v>
      </c>
      <c r="F308" s="99">
        <v>2.3999999999999999</v>
      </c>
      <c r="G308" s="99">
        <v>0.40000000000000002</v>
      </c>
      <c r="H308" s="99">
        <v>2.7000000000000002</v>
      </c>
    </row>
    <row r="309" spans="1:8" ht="11.25">
      <c r="A309" s="90" t="s">
        <v>102</v>
      </c>
      <c r="B309" s="98">
        <v>6.4000000000000004</v>
      </c>
      <c r="C309" s="99">
        <v>5.4000000000000004</v>
      </c>
      <c r="D309" s="99">
        <v>4.5999999999999996</v>
      </c>
      <c r="E309" s="99">
        <v>1.3999999999999999</v>
      </c>
      <c r="F309" s="99">
        <v>2.3999999999999999</v>
      </c>
      <c r="G309" s="99">
        <v>0.40000000000000002</v>
      </c>
      <c r="H309" s="99">
        <v>2.7000000000000002</v>
      </c>
    </row>
    <row r="310" spans="1:8" ht="11.25">
      <c r="A310" s="90" t="s">
        <v>101</v>
      </c>
      <c r="B310" s="98">
        <v>6.5999999999999996</v>
      </c>
      <c r="C310" s="99">
        <v>5.2999999999999998</v>
      </c>
      <c r="D310" s="99">
        <v>5.0999999999999996</v>
      </c>
      <c r="E310" s="99">
        <v>1.7</v>
      </c>
      <c r="F310" s="99">
        <v>2.3999999999999999</v>
      </c>
      <c r="G310" s="99">
        <v>0.40000000000000002</v>
      </c>
      <c r="H310" s="99">
        <v>2.1000000000000001</v>
      </c>
    </row>
    <row r="311" spans="1:8" ht="11.25">
      <c r="A311" s="90" t="s">
        <v>107</v>
      </c>
      <c r="B311" s="98">
        <v>6.5999999999999996</v>
      </c>
      <c r="C311" s="99">
        <v>5.0999999999999996</v>
      </c>
      <c r="D311" s="99">
        <v>5.4000000000000004</v>
      </c>
      <c r="E311" s="99">
        <v>1.3999999999999999</v>
      </c>
      <c r="F311" s="99">
        <v>2.8999999999999999</v>
      </c>
      <c r="G311" s="99">
        <v>0.40000000000000002</v>
      </c>
      <c r="H311" s="99">
        <v>2</v>
      </c>
    </row>
    <row r="312" spans="1:8" ht="11.25">
      <c r="A312" s="90" t="s">
        <v>46</v>
      </c>
      <c r="B312" s="98">
        <v>6.5999999999999996</v>
      </c>
      <c r="C312" s="99">
        <v>5.0999999999999996</v>
      </c>
      <c r="D312" s="99">
        <v>5.9000000000000004</v>
      </c>
      <c r="E312" s="99">
        <v>1.3999999999999999</v>
      </c>
      <c r="F312" s="99">
        <v>2.7000000000000002</v>
      </c>
      <c r="G312" s="99">
        <v>0.40000000000000002</v>
      </c>
      <c r="H312" s="99">
        <v>2</v>
      </c>
    </row>
    <row r="313" spans="1:8" ht="11.25">
      <c r="A313" s="90" t="s">
        <v>13</v>
      </c>
      <c r="B313" s="98">
        <v>6.9000000000000004</v>
      </c>
      <c r="C313" s="99">
        <v>5.7000000000000002</v>
      </c>
      <c r="D313" s="99">
        <v>5.9000000000000004</v>
      </c>
      <c r="E313" s="99">
        <v>1.3</v>
      </c>
      <c r="F313" s="99">
        <v>2.6000000000000001</v>
      </c>
      <c r="G313" s="99">
        <v>0.40000000000000002</v>
      </c>
      <c r="H313" s="99">
        <v>1.7</v>
      </c>
    </row>
    <row r="314" spans="1:8" ht="11.25">
      <c r="A314" s="90" t="s">
        <v>56</v>
      </c>
      <c r="B314" s="98">
        <v>6.7000000000000002</v>
      </c>
      <c r="C314" s="99">
        <v>5.7000000000000002</v>
      </c>
      <c r="D314" s="99">
        <v>5.9000000000000004</v>
      </c>
      <c r="E314" s="99">
        <v>1.6000000000000001</v>
      </c>
      <c r="F314" s="99">
        <v>2.7000000000000002</v>
      </c>
      <c r="G314" s="99">
        <v>0.40000000000000002</v>
      </c>
      <c r="H314" s="99">
        <v>1.8999999999999999</v>
      </c>
    </row>
    <row r="315" spans="1:8" ht="11.25">
      <c r="A315" s="90" t="s">
        <v>9</v>
      </c>
      <c r="B315" s="98">
        <v>7</v>
      </c>
      <c r="C315" s="99">
        <v>5.2999999999999998</v>
      </c>
      <c r="D315" s="99">
        <v>6</v>
      </c>
      <c r="E315" s="99">
        <v>1.8999999999999999</v>
      </c>
      <c r="F315" s="99">
        <v>2.7000000000000002</v>
      </c>
      <c r="G315" s="99">
        <v>0.40000000000000002</v>
      </c>
      <c r="H315" s="99">
        <v>1.8999999999999999</v>
      </c>
    </row>
    <row r="316" spans="1:8" ht="11.25">
      <c r="A316" s="90" t="s">
        <v>109</v>
      </c>
      <c r="B316" s="98">
        <v>6.4000000000000004</v>
      </c>
      <c r="C316" s="99">
        <v>5.2999999999999998</v>
      </c>
      <c r="D316" s="99">
        <v>6.0999999999999996</v>
      </c>
      <c r="E316" s="99">
        <v>1.8999999999999999</v>
      </c>
      <c r="F316" s="99">
        <v>3</v>
      </c>
      <c r="G316" s="99">
        <v>0.40000000000000002</v>
      </c>
      <c r="H316" s="99">
        <v>2.1000000000000001</v>
      </c>
    </row>
    <row r="317" spans="1:8" ht="11.25">
      <c r="A317" s="90" t="s">
        <v>110</v>
      </c>
      <c r="B317" s="98">
        <v>6.5999999999999996</v>
      </c>
      <c r="C317" s="99">
        <v>4.9000000000000004</v>
      </c>
      <c r="D317" s="99">
        <v>6.9000000000000004</v>
      </c>
      <c r="E317" s="99">
        <v>2</v>
      </c>
      <c r="F317" s="99">
        <v>3</v>
      </c>
      <c r="G317" s="99">
        <v>0.40000000000000002</v>
      </c>
      <c r="H317" s="99">
        <v>2.6000000000000001</v>
      </c>
    </row>
    <row r="318" spans="1:8" ht="11.25">
      <c r="A318" s="90" t="s">
        <v>111</v>
      </c>
      <c r="B318" s="98">
        <v>6.7000000000000002</v>
      </c>
      <c r="C318" s="99">
        <v>4.5999999999999996</v>
      </c>
      <c r="D318" s="99">
        <v>7.2999999999999998</v>
      </c>
      <c r="E318" s="99">
        <v>1.7</v>
      </c>
      <c r="F318" s="99">
        <v>2.3999999999999999</v>
      </c>
      <c r="G318" s="99">
        <v>0.59999999999999998</v>
      </c>
      <c r="H318" s="99">
        <v>2.7000000000000002</v>
      </c>
    </row>
    <row r="319" spans="1:8" ht="11.25">
      <c r="A319" s="90" t="s">
        <v>112</v>
      </c>
      <c r="B319" s="98">
        <v>6.7000000000000002</v>
      </c>
      <c r="C319" s="99">
        <v>4.5999999999999996</v>
      </c>
      <c r="D319" s="99">
        <v>7.4000000000000004</v>
      </c>
      <c r="E319" s="99">
        <v>1.6000000000000001</v>
      </c>
      <c r="F319" s="99">
        <v>2.7000000000000002</v>
      </c>
      <c r="G319" s="99">
        <v>0.59999999999999998</v>
      </c>
      <c r="H319" s="99">
        <v>2.7000000000000002</v>
      </c>
    </row>
    <row r="320" spans="1:8" ht="11.25">
      <c r="A320" s="90" t="s">
        <v>113</v>
      </c>
      <c r="B320" s="98">
        <v>6.5999999999999996</v>
      </c>
      <c r="C320" s="99">
        <v>4.4000000000000004</v>
      </c>
      <c r="D320" s="99">
        <v>7.7000000000000002</v>
      </c>
      <c r="E320" s="99">
        <v>1.3999999999999999</v>
      </c>
      <c r="F320" s="99">
        <v>2.6000000000000001</v>
      </c>
      <c r="G320" s="99">
        <v>0.69999999999999996</v>
      </c>
      <c r="H320" s="99">
        <v>2.7000000000000002</v>
      </c>
    </row>
    <row r="321" spans="1:8" ht="11.25">
      <c r="A321" s="90" t="s">
        <v>114</v>
      </c>
      <c r="B321" s="98">
        <v>6.0999999999999996</v>
      </c>
      <c r="C321" s="99">
        <v>4.5999999999999996</v>
      </c>
      <c r="D321" s="99">
        <v>6.9000000000000004</v>
      </c>
      <c r="E321" s="99">
        <v>1.3</v>
      </c>
      <c r="F321" s="99">
        <v>3</v>
      </c>
      <c r="G321" s="99">
        <v>0.69999999999999996</v>
      </c>
      <c r="H321" s="99">
        <v>2.3999999999999999</v>
      </c>
    </row>
    <row r="322" spans="1:8" ht="11.25">
      <c r="A322" s="90" t="s">
        <v>115</v>
      </c>
      <c r="B322" s="98">
        <v>6.2999999999999998</v>
      </c>
      <c r="C322" s="99">
        <v>4.7000000000000002</v>
      </c>
      <c r="D322" s="99">
        <v>6.7000000000000002</v>
      </c>
      <c r="E322" s="99">
        <v>1.6000000000000001</v>
      </c>
      <c r="F322" s="99">
        <v>3</v>
      </c>
      <c r="G322" s="99">
        <v>0.59999999999999998</v>
      </c>
      <c r="H322" s="99">
        <v>2.3999999999999999</v>
      </c>
    </row>
    <row r="323" spans="1:8" ht="11.25">
      <c r="A323" s="90" t="s">
        <v>116</v>
      </c>
      <c r="B323" s="98">
        <v>6.0999999999999996</v>
      </c>
      <c r="C323" s="99">
        <v>4.2999999999999998</v>
      </c>
      <c r="D323" s="99">
        <v>7</v>
      </c>
      <c r="E323" s="99">
        <v>1.6000000000000001</v>
      </c>
      <c r="F323" s="99">
        <v>3</v>
      </c>
      <c r="G323" s="99">
        <v>0.69999999999999996</v>
      </c>
      <c r="H323" s="99">
        <v>2.6000000000000001</v>
      </c>
    </row>
    <row r="324" spans="1:8" ht="11.25">
      <c r="A324" s="90" t="s">
        <v>117</v>
      </c>
      <c r="B324" s="98">
        <v>5.9000000000000004</v>
      </c>
      <c r="C324" s="99">
        <v>4.0999999999999996</v>
      </c>
      <c r="D324" s="99">
        <v>7.4000000000000004</v>
      </c>
      <c r="E324" s="99">
        <v>1.8999999999999999</v>
      </c>
      <c r="F324" s="99">
        <v>2.7000000000000002</v>
      </c>
      <c r="G324" s="99">
        <v>1.1000000000000001</v>
      </c>
      <c r="H324" s="99">
        <v>2.6000000000000001</v>
      </c>
    </row>
    <row r="325" spans="1:8" ht="11.25">
      <c r="A325" s="90" t="s">
        <v>118</v>
      </c>
      <c r="B325" s="98">
        <v>5.9000000000000004</v>
      </c>
      <c r="C325" s="99">
        <v>4.5999999999999996</v>
      </c>
      <c r="D325" s="99">
        <v>7.4000000000000004</v>
      </c>
      <c r="E325" s="99">
        <v>1.6000000000000001</v>
      </c>
      <c r="F325" s="99">
        <v>2.6000000000000001</v>
      </c>
      <c r="G325" s="99">
        <v>1.3</v>
      </c>
      <c r="H325" s="99">
        <v>2.3999999999999999</v>
      </c>
    </row>
    <row r="326" spans="1:8" ht="11.25">
      <c r="A326" s="90" t="s">
        <v>119</v>
      </c>
      <c r="B326" s="98">
        <v>6</v>
      </c>
      <c r="C326" s="99">
        <v>5.2999999999999998</v>
      </c>
      <c r="D326" s="99">
        <v>7.4000000000000004</v>
      </c>
      <c r="E326" s="99">
        <v>2</v>
      </c>
      <c r="F326" s="99">
        <v>2.3999999999999999</v>
      </c>
      <c r="G326" s="99">
        <v>1.3999999999999999</v>
      </c>
      <c r="H326" s="99">
        <v>1.8999999999999999</v>
      </c>
    </row>
    <row r="327" spans="1:8" ht="11.25">
      <c r="A327" s="90" t="s">
        <v>120</v>
      </c>
      <c r="B327" s="98">
        <v>6.0999999999999996</v>
      </c>
      <c r="C327" s="99">
        <v>5.4000000000000004</v>
      </c>
      <c r="D327" s="99">
        <v>7.7000000000000002</v>
      </c>
      <c r="E327" s="99">
        <v>2.1000000000000001</v>
      </c>
      <c r="F327" s="99">
        <v>2.3999999999999999</v>
      </c>
      <c r="G327" s="99">
        <v>1.3999999999999999</v>
      </c>
      <c r="H327" s="99">
        <v>1.8999999999999999</v>
      </c>
    </row>
    <row r="328" spans="1:8" ht="11.25">
      <c r="A328" s="90" t="s">
        <v>121</v>
      </c>
      <c r="B328" s="98">
        <v>6.2999999999999998</v>
      </c>
      <c r="C328" s="99">
        <v>5.4000000000000004</v>
      </c>
      <c r="D328" s="99">
        <v>8</v>
      </c>
      <c r="E328" s="99">
        <v>2.6000000000000001</v>
      </c>
      <c r="F328" s="99">
        <v>2.2999999999999998</v>
      </c>
      <c r="G328" s="99">
        <v>1.3999999999999999</v>
      </c>
      <c r="H328" s="99">
        <v>1.3999999999999999</v>
      </c>
    </row>
    <row r="329" spans="1:8" ht="11.25">
      <c r="A329" s="90" t="s">
        <v>122</v>
      </c>
      <c r="B329" s="98">
        <v>6.4000000000000004</v>
      </c>
      <c r="C329" s="99">
        <v>6.0999999999999996</v>
      </c>
      <c r="D329" s="99">
        <v>8.0999999999999996</v>
      </c>
      <c r="E329" s="99">
        <v>2.3999999999999999</v>
      </c>
      <c r="F329" s="99">
        <v>2.2999999999999998</v>
      </c>
      <c r="G329" s="99">
        <v>1.3</v>
      </c>
      <c r="H329" s="99">
        <v>1.1000000000000001</v>
      </c>
    </row>
    <row r="330" spans="1:8" ht="11.25">
      <c r="A330" s="90" t="s">
        <v>123</v>
      </c>
      <c r="B330" s="98">
        <v>6.2999999999999998</v>
      </c>
      <c r="C330" s="99">
        <v>7</v>
      </c>
      <c r="D330" s="99">
        <v>8.4000000000000004</v>
      </c>
      <c r="E330" s="99">
        <v>2.2999999999999998</v>
      </c>
      <c r="F330" s="99">
        <v>2.2999999999999998</v>
      </c>
      <c r="G330" s="99">
        <v>1.1000000000000001</v>
      </c>
      <c r="H330" s="99">
        <v>1</v>
      </c>
    </row>
    <row r="331" spans="1:8" ht="11.25">
      <c r="A331" s="90" t="s">
        <v>124</v>
      </c>
      <c r="B331" s="98">
        <v>6.4000000000000004</v>
      </c>
      <c r="C331" s="99">
        <v>6.9000000000000004</v>
      </c>
      <c r="D331" s="99">
        <v>8.3000000000000007</v>
      </c>
      <c r="E331" s="99">
        <v>2.7000000000000002</v>
      </c>
      <c r="F331" s="99">
        <v>2.6000000000000001</v>
      </c>
      <c r="G331" s="99">
        <v>1.1000000000000001</v>
      </c>
      <c r="H331" s="99">
        <v>1.3</v>
      </c>
    </row>
    <row r="332" spans="1:8" ht="11.25">
      <c r="A332" s="90" t="s">
        <v>125</v>
      </c>
      <c r="B332" s="98">
        <v>6.4000000000000004</v>
      </c>
      <c r="C332" s="99">
        <v>6.5999999999999996</v>
      </c>
      <c r="D332" s="99">
        <v>9.0999999999999996</v>
      </c>
      <c r="E332" s="99">
        <v>3</v>
      </c>
      <c r="F332" s="99">
        <v>2.2999999999999998</v>
      </c>
      <c r="G332" s="99">
        <v>1.1000000000000001</v>
      </c>
      <c r="H332" s="99">
        <v>1.1000000000000001</v>
      </c>
    </row>
    <row r="333" spans="1:8" ht="11.25">
      <c r="A333" s="90" t="s">
        <v>126</v>
      </c>
      <c r="B333" s="98">
        <v>6.2999999999999998</v>
      </c>
      <c r="C333" s="99">
        <v>6.4000000000000004</v>
      </c>
      <c r="D333" s="99">
        <v>9</v>
      </c>
      <c r="E333" s="99">
        <v>3.2999999999999998</v>
      </c>
      <c r="F333" s="99">
        <v>2.3999999999999999</v>
      </c>
      <c r="G333" s="99">
        <v>1.1000000000000001</v>
      </c>
      <c r="H333" s="99">
        <v>0.90000000000000002</v>
      </c>
    </row>
    <row r="334" spans="1:8" ht="11.25">
      <c r="A334" s="90" t="s">
        <v>127</v>
      </c>
      <c r="B334" s="98">
        <v>6.2999999999999998</v>
      </c>
      <c r="C334" s="99">
        <v>6.2999999999999998</v>
      </c>
      <c r="D334" s="99">
        <v>9.0999999999999996</v>
      </c>
      <c r="E334" s="99">
        <v>3.6000000000000001</v>
      </c>
      <c r="F334" s="99">
        <v>2.1000000000000001</v>
      </c>
      <c r="G334" s="99">
        <v>1.1000000000000001</v>
      </c>
      <c r="H334" s="99">
        <v>1.3</v>
      </c>
    </row>
    <row r="335" spans="1:8" ht="11.25">
      <c r="A335" s="90" t="s">
        <v>128</v>
      </c>
      <c r="B335" s="98">
        <v>6.4000000000000004</v>
      </c>
      <c r="C335" s="99">
        <v>6</v>
      </c>
      <c r="D335" s="99">
        <v>9.4000000000000004</v>
      </c>
      <c r="E335" s="99">
        <v>3.8999999999999999</v>
      </c>
      <c r="F335" s="99">
        <v>2.1000000000000001</v>
      </c>
      <c r="G335" s="99">
        <v>1.1000000000000001</v>
      </c>
      <c r="H335" s="99">
        <v>1.1000000000000001</v>
      </c>
    </row>
    <row r="336" spans="1:8" ht="11.25">
      <c r="A336" s="90" t="s">
        <v>129</v>
      </c>
      <c r="B336" s="98">
        <v>6.9000000000000004</v>
      </c>
      <c r="C336" s="99">
        <v>6</v>
      </c>
      <c r="D336" s="99">
        <v>9.5999999999999996</v>
      </c>
      <c r="E336" s="99">
        <v>3.6000000000000001</v>
      </c>
      <c r="F336" s="99">
        <v>2.1000000000000001</v>
      </c>
      <c r="G336" s="99">
        <v>1.1000000000000001</v>
      </c>
      <c r="H336" s="99">
        <v>0.90000000000000002</v>
      </c>
    </row>
    <row r="337" spans="1:8" ht="11.25">
      <c r="A337" s="90" t="s">
        <v>130</v>
      </c>
      <c r="B337" s="98">
        <v>7.0999999999999996</v>
      </c>
      <c r="C337" s="99">
        <v>5.7000000000000002</v>
      </c>
      <c r="D337" s="99">
        <v>10.4</v>
      </c>
      <c r="E337" s="99">
        <v>3.6000000000000001</v>
      </c>
      <c r="F337" s="99">
        <v>1.8999999999999999</v>
      </c>
      <c r="G337" s="99">
        <v>1.3</v>
      </c>
      <c r="H337" s="99">
        <v>0.69999999999999996</v>
      </c>
    </row>
    <row r="338" spans="1:8" ht="11.25">
      <c r="A338" s="90" t="s">
        <v>131</v>
      </c>
      <c r="B338" s="98">
        <v>6.9000000000000004</v>
      </c>
      <c r="C338" s="99">
        <v>5.5999999999999996</v>
      </c>
      <c r="D338" s="99">
        <v>11.300000000000001</v>
      </c>
      <c r="E338" s="99">
        <v>3</v>
      </c>
      <c r="F338" s="99">
        <v>2</v>
      </c>
      <c r="G338" s="99">
        <v>1.3</v>
      </c>
      <c r="H338" s="99">
        <v>0.59999999999999998</v>
      </c>
    </row>
    <row r="339" spans="1:8" ht="11.25">
      <c r="A339" s="90" t="s">
        <v>132</v>
      </c>
      <c r="B339" s="98">
        <v>6.0999999999999996</v>
      </c>
      <c r="C339" s="99">
        <v>5.9000000000000004</v>
      </c>
      <c r="D339" s="99">
        <v>11.9</v>
      </c>
      <c r="E339" s="99">
        <v>3.3999999999999999</v>
      </c>
      <c r="F339" s="99">
        <v>1.7</v>
      </c>
      <c r="G339" s="99">
        <v>1.1000000000000001</v>
      </c>
      <c r="H339" s="99">
        <v>0.90000000000000002</v>
      </c>
    </row>
    <row r="340" spans="1:8" ht="11.25">
      <c r="A340" s="90" t="s">
        <v>133</v>
      </c>
      <c r="B340" s="98">
        <v>6.2999999999999998</v>
      </c>
      <c r="C340" s="99">
        <v>6.0999999999999996</v>
      </c>
      <c r="D340" s="99">
        <v>12</v>
      </c>
      <c r="E340" s="99">
        <v>3.2999999999999998</v>
      </c>
      <c r="F340" s="99">
        <v>1.7</v>
      </c>
      <c r="G340" s="99">
        <v>1.1000000000000001</v>
      </c>
      <c r="H340" s="99">
        <v>0.59999999999999998</v>
      </c>
    </row>
    <row r="341" spans="1:8" ht="11.25">
      <c r="A341" s="90" t="s">
        <v>134</v>
      </c>
      <c r="B341" s="98">
        <v>6.0999999999999996</v>
      </c>
      <c r="C341" s="99">
        <v>6.0999999999999996</v>
      </c>
      <c r="D341" s="99">
        <v>12.1</v>
      </c>
      <c r="E341" s="99">
        <v>3.6000000000000001</v>
      </c>
      <c r="F341" s="99">
        <v>1.7</v>
      </c>
      <c r="G341" s="99">
        <v>1.1000000000000001</v>
      </c>
      <c r="H341" s="99">
        <v>0.59999999999999998</v>
      </c>
    </row>
    <row r="342" spans="1:8" ht="11.25">
      <c r="A342" s="90" t="s">
        <v>135</v>
      </c>
      <c r="B342" s="98">
        <v>5.7000000000000002</v>
      </c>
      <c r="C342" s="99">
        <v>6</v>
      </c>
      <c r="D342" s="99">
        <v>12.4</v>
      </c>
      <c r="E342" s="99">
        <v>4.2999999999999998</v>
      </c>
      <c r="F342" s="99">
        <v>1.8999999999999999</v>
      </c>
      <c r="G342" s="99">
        <v>1.1000000000000001</v>
      </c>
      <c r="H342" s="99">
        <v>0.69999999999999996</v>
      </c>
    </row>
    <row r="343" spans="1:8" ht="11.25">
      <c r="A343" s="90" t="s">
        <v>136</v>
      </c>
      <c r="B343" s="98">
        <v>5.5999999999999996</v>
      </c>
      <c r="C343" s="99">
        <v>6.2999999999999998</v>
      </c>
      <c r="D343" s="99">
        <v>12.699999999999999</v>
      </c>
      <c r="E343" s="99">
        <v>4.0999999999999996</v>
      </c>
      <c r="F343" s="99">
        <v>1.8999999999999999</v>
      </c>
      <c r="G343" s="99">
        <v>1.1000000000000001</v>
      </c>
      <c r="H343" s="99">
        <v>0.59999999999999998</v>
      </c>
    </row>
    <row r="344" spans="1:8" ht="11.25">
      <c r="A344" s="90" t="s">
        <v>137</v>
      </c>
      <c r="B344" s="98">
        <v>6</v>
      </c>
      <c r="C344" s="99">
        <v>6</v>
      </c>
      <c r="D344" s="99">
        <v>12.699999999999999</v>
      </c>
      <c r="E344" s="99">
        <v>4.2999999999999998</v>
      </c>
      <c r="F344" s="99">
        <v>1.8999999999999999</v>
      </c>
      <c r="G344" s="99">
        <v>1</v>
      </c>
      <c r="H344" s="99">
        <v>0.59999999999999998</v>
      </c>
    </row>
    <row r="345" spans="1:8" ht="11.25">
      <c r="A345" s="90" t="s">
        <v>138</v>
      </c>
      <c r="B345" s="98">
        <v>6.2999999999999998</v>
      </c>
      <c r="C345" s="99">
        <v>5.7000000000000002</v>
      </c>
      <c r="D345" s="99">
        <v>13</v>
      </c>
      <c r="E345" s="99">
        <v>4.5999999999999996</v>
      </c>
      <c r="F345" s="99">
        <v>1.8999999999999999</v>
      </c>
      <c r="G345" s="99">
        <v>0.90000000000000002</v>
      </c>
      <c r="H345" s="99">
        <v>0.59999999999999998</v>
      </c>
    </row>
    <row r="346" spans="1:8" ht="11.25">
      <c r="A346" s="90" t="s">
        <v>139</v>
      </c>
      <c r="B346" s="98">
        <v>6.2999999999999998</v>
      </c>
      <c r="C346" s="99">
        <v>6</v>
      </c>
      <c r="D346" s="99">
        <v>13</v>
      </c>
      <c r="E346" s="99">
        <v>4.4000000000000004</v>
      </c>
      <c r="F346" s="99">
        <v>1.8999999999999999</v>
      </c>
      <c r="G346" s="99">
        <v>0.59999999999999998</v>
      </c>
      <c r="H346" s="99">
        <v>0.90000000000000002</v>
      </c>
    </row>
    <row r="347" spans="1:8" ht="11.25">
      <c r="A347" s="90" t="s">
        <v>140</v>
      </c>
      <c r="B347" s="98">
        <v>6.5999999999999996</v>
      </c>
      <c r="C347" s="99">
        <v>5.4000000000000004</v>
      </c>
      <c r="D347" s="99">
        <v>13.4</v>
      </c>
      <c r="E347" s="99">
        <v>4.4000000000000004</v>
      </c>
      <c r="F347" s="99">
        <v>1.7</v>
      </c>
      <c r="G347" s="99">
        <v>0.69999999999999996</v>
      </c>
      <c r="H347" s="99">
        <v>0.90000000000000002</v>
      </c>
    </row>
    <row r="348" spans="1:8" ht="11.25">
      <c r="A348" s="90" t="s">
        <v>141</v>
      </c>
      <c r="B348" s="98">
        <v>6.2999999999999998</v>
      </c>
      <c r="C348" s="99">
        <v>5.7000000000000002</v>
      </c>
      <c r="D348" s="99">
        <v>13.4</v>
      </c>
      <c r="E348" s="99">
        <v>4.5999999999999996</v>
      </c>
      <c r="F348" s="99">
        <v>2.1000000000000001</v>
      </c>
      <c r="G348" s="99">
        <v>0.69999999999999996</v>
      </c>
      <c r="H348" s="99">
        <v>0.69999999999999996</v>
      </c>
    </row>
    <row r="349" spans="1:8" ht="11.25">
      <c r="A349" s="90" t="s">
        <v>142</v>
      </c>
      <c r="B349" s="98">
        <v>6.4000000000000004</v>
      </c>
      <c r="C349" s="99">
        <v>5.9000000000000004</v>
      </c>
      <c r="D349" s="99">
        <v>13.300000000000001</v>
      </c>
      <c r="E349" s="99">
        <v>4.4000000000000004</v>
      </c>
      <c r="F349" s="99">
        <v>2</v>
      </c>
      <c r="G349" s="99">
        <v>0.59999999999999998</v>
      </c>
      <c r="H349" s="99">
        <v>0.90000000000000002</v>
      </c>
    </row>
    <row r="350" spans="1:8" ht="11.25">
      <c r="A350" s="90" t="s">
        <v>143</v>
      </c>
      <c r="B350" s="98">
        <v>6.4000000000000004</v>
      </c>
      <c r="C350" s="99">
        <v>5.7000000000000002</v>
      </c>
      <c r="D350" s="99">
        <v>13.300000000000001</v>
      </c>
      <c r="E350" s="99">
        <v>4.4000000000000004</v>
      </c>
      <c r="F350" s="99">
        <v>2.1000000000000001</v>
      </c>
      <c r="G350" s="99">
        <v>0.59999999999999998</v>
      </c>
      <c r="H350" s="99">
        <v>1</v>
      </c>
    </row>
    <row r="351" spans="1:8" ht="11.25">
      <c r="A351" s="90" t="s">
        <v>144</v>
      </c>
      <c r="B351" s="98">
        <v>6.0999999999999996</v>
      </c>
      <c r="C351" s="99">
        <v>6</v>
      </c>
      <c r="D351" s="99">
        <v>13.4</v>
      </c>
      <c r="E351" s="99">
        <v>4.4000000000000004</v>
      </c>
      <c r="F351" s="99">
        <v>2.3999999999999999</v>
      </c>
      <c r="G351" s="99">
        <v>0.59999999999999998</v>
      </c>
      <c r="H351" s="99">
        <v>0.69999999999999996</v>
      </c>
    </row>
    <row r="352" spans="1:8" ht="11.25">
      <c r="A352" s="90" t="s">
        <v>145</v>
      </c>
      <c r="B352" s="98">
        <v>5</v>
      </c>
      <c r="C352" s="99">
        <v>6</v>
      </c>
      <c r="D352" s="99">
        <v>13.9</v>
      </c>
      <c r="E352" s="99">
        <v>5.0999999999999996</v>
      </c>
      <c r="F352" s="99">
        <v>2</v>
      </c>
      <c r="G352" s="99">
        <v>0.59999999999999998</v>
      </c>
      <c r="H352" s="99">
        <v>0.90000000000000002</v>
      </c>
    </row>
    <row r="353" spans="1:8" ht="11.25">
      <c r="A353" s="90" t="s">
        <v>146</v>
      </c>
      <c r="B353" s="98">
        <v>4.7000000000000002</v>
      </c>
      <c r="C353" s="99">
        <v>5.9000000000000004</v>
      </c>
      <c r="D353" s="99">
        <v>14</v>
      </c>
      <c r="E353" s="99">
        <v>5.2999999999999998</v>
      </c>
      <c r="F353" s="99">
        <v>2.1000000000000001</v>
      </c>
      <c r="G353" s="99">
        <v>0.69999999999999996</v>
      </c>
      <c r="H353" s="99">
        <v>0.69999999999999996</v>
      </c>
    </row>
    <row r="354" spans="1:8" ht="11.25">
      <c r="A354" s="90" t="s">
        <v>147</v>
      </c>
      <c r="B354" s="98">
        <v>4.5999999999999996</v>
      </c>
      <c r="C354" s="99">
        <v>5.7000000000000002</v>
      </c>
      <c r="D354" s="99">
        <v>14.1</v>
      </c>
      <c r="E354" s="99">
        <v>5.2999999999999998</v>
      </c>
      <c r="F354" s="99">
        <v>2.6000000000000001</v>
      </c>
      <c r="G354" s="99">
        <v>0.69999999999999996</v>
      </c>
      <c r="H354" s="99">
        <v>0.69999999999999996</v>
      </c>
    </row>
    <row r="355" spans="1:8" ht="11.25">
      <c r="A355" s="90" t="s">
        <v>148</v>
      </c>
      <c r="B355" s="98">
        <v>5.2999999999999998</v>
      </c>
      <c r="C355" s="99">
        <v>6.4000000000000004</v>
      </c>
      <c r="D355" s="99">
        <v>12</v>
      </c>
      <c r="E355" s="99">
        <v>4.9000000000000004</v>
      </c>
      <c r="F355" s="99">
        <v>3</v>
      </c>
      <c r="G355" s="99">
        <v>0.69999999999999996</v>
      </c>
      <c r="H355" s="99">
        <v>0.59999999999999998</v>
      </c>
    </row>
    <row r="356" spans="1:8" ht="11.25">
      <c r="A356" s="90" t="s">
        <v>149</v>
      </c>
      <c r="B356" s="98">
        <v>5.0999999999999996</v>
      </c>
      <c r="C356" s="99">
        <v>6.2999999999999998</v>
      </c>
      <c r="D356" s="99">
        <v>12.6</v>
      </c>
      <c r="E356" s="99">
        <v>4.7000000000000002</v>
      </c>
      <c r="F356" s="99">
        <v>4.0999999999999996</v>
      </c>
      <c r="G356" s="99">
        <v>0.59999999999999998</v>
      </c>
      <c r="H356" s="99">
        <v>0.69999999999999996</v>
      </c>
    </row>
    <row r="357" spans="1:8" ht="11.25">
      <c r="A357" s="90" t="s">
        <v>150</v>
      </c>
      <c r="B357" s="98">
        <v>5.2999999999999998</v>
      </c>
      <c r="C357" s="99">
        <v>7.0999999999999996</v>
      </c>
      <c r="D357" s="99">
        <v>12.9</v>
      </c>
      <c r="E357" s="99">
        <v>5</v>
      </c>
      <c r="F357" s="99">
        <v>3.8999999999999999</v>
      </c>
      <c r="G357" s="99">
        <v>0.40000000000000002</v>
      </c>
      <c r="H357" s="99">
        <v>0.40000000000000002</v>
      </c>
    </row>
    <row r="358" spans="1:8" ht="11.25">
      <c r="A358" s="90" t="s">
        <v>151</v>
      </c>
      <c r="B358" s="98">
        <v>5.4000000000000004</v>
      </c>
      <c r="C358" s="99">
        <v>7.5999999999999996</v>
      </c>
      <c r="D358" s="99">
        <v>13.1</v>
      </c>
      <c r="E358" s="99">
        <v>5.2999999999999998</v>
      </c>
      <c r="F358" s="99">
        <v>4</v>
      </c>
      <c r="G358" s="99">
        <v>0.40000000000000002</v>
      </c>
      <c r="H358" s="99">
        <v>0.40000000000000002</v>
      </c>
    </row>
    <row r="359" spans="1:8" ht="11.25">
      <c r="A359" s="90" t="s">
        <v>152</v>
      </c>
      <c r="B359" s="98">
        <v>6.4000000000000004</v>
      </c>
      <c r="C359" s="99">
        <v>7.2999999999999998</v>
      </c>
      <c r="D359" s="99">
        <v>13</v>
      </c>
      <c r="E359" s="99">
        <v>5.5999999999999996</v>
      </c>
      <c r="F359" s="99">
        <v>3.8999999999999999</v>
      </c>
      <c r="G359" s="99">
        <v>0.40000000000000002</v>
      </c>
      <c r="H359" s="99">
        <v>0.40000000000000002</v>
      </c>
    </row>
    <row r="360" spans="1:8" ht="11.25">
      <c r="A360" s="90" t="s">
        <v>153</v>
      </c>
      <c r="B360" s="98">
        <v>6.9000000000000004</v>
      </c>
      <c r="C360" s="99">
        <v>6.5999999999999996</v>
      </c>
      <c r="D360" s="99">
        <v>13.300000000000001</v>
      </c>
      <c r="E360" s="99">
        <v>5.7000000000000002</v>
      </c>
      <c r="F360" s="99">
        <v>3.8999999999999999</v>
      </c>
      <c r="G360" s="99">
        <v>0.40000000000000002</v>
      </c>
      <c r="H360" s="99">
        <v>0.29999999999999999</v>
      </c>
    </row>
    <row r="361" spans="1:8" ht="11.25">
      <c r="A361" s="90" t="s">
        <v>154</v>
      </c>
      <c r="B361" s="98">
        <v>7</v>
      </c>
      <c r="C361" s="99">
        <v>6.9000000000000004</v>
      </c>
      <c r="D361" s="99">
        <v>13.1</v>
      </c>
      <c r="E361" s="99">
        <v>5.9000000000000004</v>
      </c>
      <c r="F361" s="99">
        <v>4</v>
      </c>
      <c r="G361" s="99">
        <v>0.40000000000000002</v>
      </c>
      <c r="H361" s="99">
        <v>0.40000000000000002</v>
      </c>
    </row>
    <row r="362" spans="1:8" ht="11.25">
      <c r="A362" s="90" t="s">
        <v>155</v>
      </c>
      <c r="B362" s="98">
        <v>7.2999999999999998</v>
      </c>
      <c r="C362" s="99">
        <v>7.0999999999999996</v>
      </c>
      <c r="D362" s="99">
        <v>12.9</v>
      </c>
      <c r="E362" s="99">
        <v>5.9000000000000004</v>
      </c>
      <c r="F362" s="99">
        <v>4.2999999999999998</v>
      </c>
      <c r="G362" s="99">
        <v>0.40000000000000002</v>
      </c>
      <c r="H362" s="99">
        <v>0.29999999999999999</v>
      </c>
    </row>
    <row r="363" spans="1:8" ht="11.25">
      <c r="A363" s="90" t="s">
        <v>156</v>
      </c>
      <c r="B363" s="98">
        <v>7.7000000000000002</v>
      </c>
      <c r="C363" s="99">
        <v>7.2999999999999998</v>
      </c>
      <c r="D363" s="99">
        <v>13.1</v>
      </c>
      <c r="E363" s="99">
        <v>5.7000000000000002</v>
      </c>
      <c r="F363" s="99">
        <v>3.7000000000000002</v>
      </c>
      <c r="G363" s="99">
        <v>0.59999999999999998</v>
      </c>
      <c r="H363" s="99">
        <v>0.29999999999999999</v>
      </c>
    </row>
    <row r="364" spans="1:8" ht="11.25">
      <c r="A364" s="90" t="s">
        <v>157</v>
      </c>
      <c r="B364" s="98">
        <v>7.5999999999999996</v>
      </c>
      <c r="C364" s="99">
        <v>7</v>
      </c>
      <c r="D364" s="99">
        <v>13.1</v>
      </c>
      <c r="E364" s="99">
        <v>6.0999999999999996</v>
      </c>
      <c r="F364" s="99">
        <v>3.6000000000000001</v>
      </c>
      <c r="G364" s="99">
        <v>0.59999999999999998</v>
      </c>
      <c r="H364" s="99">
        <v>0.29999999999999999</v>
      </c>
    </row>
    <row r="365" spans="1:8" ht="11.25">
      <c r="A365" s="90" t="s">
        <v>158</v>
      </c>
      <c r="B365" s="98">
        <v>7.5999999999999996</v>
      </c>
      <c r="C365" s="99">
        <v>7.2999999999999998</v>
      </c>
      <c r="D365" s="99">
        <v>13.6</v>
      </c>
      <c r="E365" s="99">
        <v>6.5999999999999996</v>
      </c>
      <c r="F365" s="99">
        <v>3.1000000000000001</v>
      </c>
      <c r="G365" s="99">
        <v>0.40000000000000002</v>
      </c>
      <c r="H365" s="99">
        <v>0.29999999999999999</v>
      </c>
    </row>
    <row r="366" spans="1:8" ht="11.25">
      <c r="A366" s="90" t="s">
        <v>159</v>
      </c>
      <c r="B366" s="98">
        <v>7.5999999999999996</v>
      </c>
      <c r="C366" s="99">
        <v>7.2999999999999998</v>
      </c>
      <c r="D366" s="99">
        <v>13.6</v>
      </c>
      <c r="E366" s="99">
        <v>6.5999999999999996</v>
      </c>
      <c r="F366" s="99">
        <v>2.7000000000000002</v>
      </c>
      <c r="G366" s="99">
        <v>0.40000000000000002</v>
      </c>
      <c r="H366" s="99">
        <v>0.40000000000000002</v>
      </c>
    </row>
    <row r="367" spans="1:8" ht="11.25">
      <c r="A367" s="90" t="s">
        <v>160</v>
      </c>
      <c r="B367" s="98">
        <v>7.5999999999999996</v>
      </c>
      <c r="C367" s="99">
        <v>7.2999999999999998</v>
      </c>
      <c r="D367" s="99">
        <v>13.4</v>
      </c>
      <c r="E367" s="99">
        <v>6.7000000000000002</v>
      </c>
      <c r="F367" s="99">
        <v>2.7000000000000002</v>
      </c>
      <c r="G367" s="99">
        <v>0.29999999999999999</v>
      </c>
      <c r="H367" s="99">
        <v>0.40000000000000002</v>
      </c>
    </row>
    <row r="368" spans="1:8" ht="11.25">
      <c r="A368" s="90" t="s">
        <v>161</v>
      </c>
      <c r="B368" s="98">
        <v>8</v>
      </c>
      <c r="C368" s="99">
        <v>7.4000000000000004</v>
      </c>
      <c r="D368" s="99">
        <v>13</v>
      </c>
      <c r="E368" s="99">
        <v>6.5999999999999996</v>
      </c>
      <c r="F368" s="99">
        <v>2.7000000000000002</v>
      </c>
      <c r="G368" s="99">
        <v>0.29999999999999999</v>
      </c>
      <c r="H368" s="99">
        <v>0.40000000000000002</v>
      </c>
    </row>
    <row r="369" spans="1:8" ht="11.25">
      <c r="A369" s="90" t="s">
        <v>162</v>
      </c>
      <c r="B369" s="98">
        <v>7.9000000000000004</v>
      </c>
      <c r="C369" s="99">
        <v>7.5999999999999996</v>
      </c>
      <c r="D369" s="99">
        <v>13</v>
      </c>
      <c r="E369" s="99">
        <v>6.4000000000000004</v>
      </c>
      <c r="F369" s="99">
        <v>3.1000000000000001</v>
      </c>
      <c r="G369" s="99">
        <v>0.29999999999999999</v>
      </c>
      <c r="H369" s="99">
        <v>0.29999999999999999</v>
      </c>
    </row>
    <row r="370" spans="1:8" ht="11.25">
      <c r="A370" s="90" t="s">
        <v>163</v>
      </c>
      <c r="B370" s="98">
        <v>8</v>
      </c>
      <c r="C370" s="99">
        <v>7.4000000000000004</v>
      </c>
      <c r="D370" s="99">
        <v>12.9</v>
      </c>
      <c r="E370" s="99">
        <v>6.4000000000000004</v>
      </c>
      <c r="F370" s="99">
        <v>3</v>
      </c>
      <c r="G370" s="99">
        <v>0.29999999999999999</v>
      </c>
      <c r="H370" s="99">
        <v>0.40000000000000002</v>
      </c>
    </row>
    <row r="371" spans="1:8" ht="11.25">
      <c r="A371" s="90" t="s">
        <v>164</v>
      </c>
      <c r="B371" s="98">
        <v>8</v>
      </c>
      <c r="C371" s="99">
        <v>7.5999999999999996</v>
      </c>
      <c r="D371" s="99">
        <v>12.9</v>
      </c>
      <c r="E371" s="99">
        <v>6.2999999999999998</v>
      </c>
      <c r="F371" s="99">
        <v>3.1000000000000001</v>
      </c>
      <c r="G371" s="99">
        <v>0.29999999999999999</v>
      </c>
      <c r="H371" s="99">
        <v>0.29999999999999999</v>
      </c>
    </row>
    <row r="372" spans="1:8" ht="11.25">
      <c r="A372" s="90" t="s">
        <v>165</v>
      </c>
      <c r="B372" s="98">
        <v>8.3000000000000007</v>
      </c>
      <c r="C372" s="99">
        <v>7.5999999999999996</v>
      </c>
      <c r="D372" s="99">
        <v>12.699999999999999</v>
      </c>
      <c r="E372" s="99">
        <v>6.4000000000000004</v>
      </c>
      <c r="F372" s="99">
        <v>3.1000000000000001</v>
      </c>
      <c r="G372" s="99">
        <v>0.29999999999999999</v>
      </c>
      <c r="H372" s="99">
        <v>0.29999999999999999</v>
      </c>
    </row>
    <row r="373" spans="1:8" ht="11.25">
      <c r="A373" s="90" t="s">
        <v>166</v>
      </c>
      <c r="B373" s="98">
        <v>8.3000000000000007</v>
      </c>
      <c r="C373" s="99">
        <v>7.5999999999999996</v>
      </c>
      <c r="D373" s="99">
        <v>12.6</v>
      </c>
      <c r="E373" s="99">
        <v>6.7000000000000002</v>
      </c>
      <c r="F373" s="99">
        <v>3.3999999999999999</v>
      </c>
      <c r="G373" s="99">
        <v>0.29999999999999999</v>
      </c>
      <c r="H373" s="99">
        <v>0.29999999999999999</v>
      </c>
    </row>
    <row r="374" spans="1:8" ht="11.25">
      <c r="A374" s="90" t="s">
        <v>167</v>
      </c>
      <c r="B374" s="98">
        <v>8.4000000000000004</v>
      </c>
      <c r="C374" s="99">
        <v>7.7000000000000002</v>
      </c>
      <c r="D374" s="99">
        <v>12.300000000000001</v>
      </c>
      <c r="E374" s="99">
        <v>6.5999999999999996</v>
      </c>
      <c r="F374" s="99">
        <v>3.3999999999999999</v>
      </c>
      <c r="G374" s="99">
        <v>0.29999999999999999</v>
      </c>
      <c r="H374" s="99">
        <v>0.29999999999999999</v>
      </c>
    </row>
    <row r="375" spans="1:8" ht="11.25">
      <c r="A375" s="90" t="s">
        <v>168</v>
      </c>
      <c r="B375" s="98">
        <v>8.4000000000000004</v>
      </c>
      <c r="C375" s="99">
        <v>7.7000000000000002</v>
      </c>
      <c r="D375" s="99">
        <v>12</v>
      </c>
      <c r="E375" s="99">
        <v>6.5999999999999996</v>
      </c>
      <c r="F375" s="99">
        <v>3.3999999999999999</v>
      </c>
      <c r="G375" s="99">
        <v>0.29999999999999999</v>
      </c>
      <c r="H375" s="99">
        <v>0.29999999999999999</v>
      </c>
    </row>
    <row r="376" spans="1:8" ht="11.25">
      <c r="A376" s="90" t="s">
        <v>169</v>
      </c>
      <c r="B376" s="98">
        <v>8.4000000000000004</v>
      </c>
      <c r="C376" s="99">
        <v>7.9000000000000004</v>
      </c>
      <c r="D376" s="99">
        <v>12</v>
      </c>
      <c r="E376" s="99">
        <v>6.5999999999999996</v>
      </c>
      <c r="F376" s="99">
        <v>3.2999999999999998</v>
      </c>
      <c r="G376" s="99">
        <v>0.29999999999999999</v>
      </c>
      <c r="H376" s="99">
        <v>0.29999999999999999</v>
      </c>
    </row>
    <row r="377" spans="1:8" ht="11.25">
      <c r="A377" s="90" t="s">
        <v>170</v>
      </c>
      <c r="B377" s="98">
        <v>8.5999999999999996</v>
      </c>
      <c r="C377" s="99">
        <v>7.9000000000000004</v>
      </c>
      <c r="D377" s="99">
        <v>12.1</v>
      </c>
      <c r="E377" s="99">
        <v>6.2999999999999998</v>
      </c>
      <c r="F377" s="99">
        <v>3.2999999999999998</v>
      </c>
      <c r="G377" s="99">
        <v>0.29999999999999999</v>
      </c>
      <c r="H377" s="99">
        <v>0.29999999999999999</v>
      </c>
    </row>
    <row r="378" spans="1:8" ht="11.25">
      <c r="A378" s="90" t="s">
        <v>171</v>
      </c>
      <c r="B378" s="98">
        <v>8.5999999999999996</v>
      </c>
      <c r="C378" s="99">
        <v>8.3000000000000007</v>
      </c>
      <c r="D378" s="99">
        <v>12.1</v>
      </c>
      <c r="E378" s="99">
        <v>6.2999999999999998</v>
      </c>
      <c r="F378" s="99">
        <v>3.1000000000000001</v>
      </c>
      <c r="G378" s="99">
        <v>0.29999999999999999</v>
      </c>
      <c r="H378" s="99">
        <v>0.40000000000000002</v>
      </c>
    </row>
    <row r="379" spans="1:8" ht="11.25">
      <c r="A379" s="90" t="s">
        <v>172</v>
      </c>
      <c r="B379" s="98">
        <v>8.6999999999999993</v>
      </c>
      <c r="C379" s="99">
        <v>8.4000000000000004</v>
      </c>
      <c r="D379" s="99">
        <v>11.9</v>
      </c>
      <c r="E379" s="99">
        <v>6.7000000000000002</v>
      </c>
      <c r="F379" s="99">
        <v>3.2999999999999998</v>
      </c>
      <c r="G379" s="99">
        <v>0.29999999999999999</v>
      </c>
      <c r="H379" s="99">
        <v>0.29999999999999999</v>
      </c>
    </row>
    <row r="380" spans="1:8" ht="11.25">
      <c r="A380" s="90" t="s">
        <v>173</v>
      </c>
      <c r="B380" s="98">
        <v>8.5999999999999996</v>
      </c>
      <c r="C380" s="99">
        <v>8.5999999999999996</v>
      </c>
      <c r="D380" s="99">
        <v>11.4</v>
      </c>
      <c r="E380" s="99">
        <v>6.7000000000000002</v>
      </c>
      <c r="F380" s="99">
        <v>3.2999999999999998</v>
      </c>
      <c r="G380" s="99">
        <v>0.29999999999999999</v>
      </c>
      <c r="H380" s="99">
        <v>0.40000000000000002</v>
      </c>
    </row>
    <row r="381" spans="1:8" ht="11.25">
      <c r="A381" s="90" t="s">
        <v>174</v>
      </c>
      <c r="B381" s="98">
        <v>9.4000000000000004</v>
      </c>
      <c r="C381" s="99">
        <v>8.0999999999999996</v>
      </c>
      <c r="D381" s="99">
        <v>11.1</v>
      </c>
      <c r="E381" s="99">
        <v>7.0999999999999996</v>
      </c>
      <c r="F381" s="99">
        <v>3</v>
      </c>
      <c r="G381" s="99">
        <v>0.40000000000000002</v>
      </c>
      <c r="H381" s="99">
        <v>0.29999999999999999</v>
      </c>
    </row>
    <row r="382" spans="1:8" ht="11.25">
      <c r="A382" s="90" t="s">
        <v>175</v>
      </c>
      <c r="B382" s="98">
        <v>8.9000000000000004</v>
      </c>
      <c r="C382" s="99">
        <v>8.0999999999999996</v>
      </c>
      <c r="D382" s="99">
        <v>11.1</v>
      </c>
      <c r="E382" s="99">
        <v>7.0999999999999996</v>
      </c>
      <c r="F382" s="99">
        <v>3.3999999999999999</v>
      </c>
      <c r="G382" s="99">
        <v>0.40000000000000002</v>
      </c>
      <c r="H382" s="99">
        <v>0.40000000000000002</v>
      </c>
    </row>
    <row r="383" spans="1:8" ht="11.25">
      <c r="A383" s="90" t="s">
        <v>176</v>
      </c>
      <c r="B383" s="98">
        <v>9.5999999999999996</v>
      </c>
      <c r="C383" s="99">
        <v>8</v>
      </c>
      <c r="D383" s="99">
        <v>11.4</v>
      </c>
      <c r="E383" s="99">
        <v>7.2999999999999998</v>
      </c>
      <c r="F383" s="99">
        <v>3.3999999999999999</v>
      </c>
      <c r="G383" s="99">
        <v>0.40000000000000002</v>
      </c>
      <c r="H383" s="99">
        <v>0.40000000000000002</v>
      </c>
    </row>
    <row r="384" spans="1:8" ht="11.25">
      <c r="A384" s="90" t="s">
        <v>177</v>
      </c>
      <c r="B384" s="98">
        <v>10</v>
      </c>
      <c r="C384" s="99">
        <v>8.4000000000000004</v>
      </c>
      <c r="D384" s="99">
        <v>12</v>
      </c>
      <c r="E384" s="99">
        <v>5.7000000000000002</v>
      </c>
      <c r="F384" s="99">
        <v>3.6000000000000001</v>
      </c>
      <c r="G384" s="99">
        <v>0.29999999999999999</v>
      </c>
      <c r="H384" s="99">
        <v>0.69999999999999996</v>
      </c>
    </row>
    <row r="385" spans="1:8" ht="11.25">
      <c r="A385" s="90" t="s">
        <v>178</v>
      </c>
      <c r="B385" s="98">
        <v>10</v>
      </c>
      <c r="C385" s="99">
        <v>9</v>
      </c>
      <c r="D385" s="99">
        <v>12.1</v>
      </c>
      <c r="E385" s="99">
        <v>5</v>
      </c>
      <c r="F385" s="99">
        <v>3.3999999999999999</v>
      </c>
      <c r="G385" s="99">
        <v>0.29999999999999999</v>
      </c>
      <c r="H385" s="99">
        <v>0.90000000000000002</v>
      </c>
    </row>
    <row r="386" spans="1:8" ht="11.25">
      <c r="A386" s="90" t="s">
        <v>179</v>
      </c>
      <c r="B386" s="98">
        <v>9.6999999999999993</v>
      </c>
      <c r="C386" s="99">
        <v>8.9000000000000004</v>
      </c>
      <c r="D386" s="99">
        <v>12.1</v>
      </c>
      <c r="E386" s="99">
        <v>5.5999999999999996</v>
      </c>
      <c r="F386" s="99">
        <v>3.6000000000000001</v>
      </c>
      <c r="G386" s="99">
        <v>0.29999999999999999</v>
      </c>
      <c r="H386" s="99">
        <v>1.3999999999999999</v>
      </c>
    </row>
    <row r="387" spans="1:8" ht="11.25">
      <c r="A387" s="90" t="s">
        <v>180</v>
      </c>
      <c r="B387" s="98">
        <v>9.9000000000000004</v>
      </c>
      <c r="C387" s="99">
        <v>9</v>
      </c>
      <c r="D387" s="99">
        <v>12.300000000000001</v>
      </c>
      <c r="E387" s="99">
        <v>4.9000000000000004</v>
      </c>
      <c r="F387" s="99">
        <v>3.7000000000000002</v>
      </c>
      <c r="G387" s="99">
        <v>0.40000000000000002</v>
      </c>
      <c r="H387" s="99">
        <v>1.3999999999999999</v>
      </c>
    </row>
    <row r="388" spans="1:8" ht="11.25">
      <c r="A388" s="90" t="s">
        <v>181</v>
      </c>
      <c r="B388" s="98">
        <v>10</v>
      </c>
      <c r="C388" s="99">
        <v>9.5999999999999996</v>
      </c>
      <c r="D388" s="99">
        <v>12.1</v>
      </c>
      <c r="E388" s="99">
        <v>4.5999999999999996</v>
      </c>
      <c r="F388" s="99">
        <v>4</v>
      </c>
      <c r="G388" s="99">
        <v>0.40000000000000002</v>
      </c>
      <c r="H388" s="99">
        <v>1.6000000000000001</v>
      </c>
    </row>
    <row r="389" spans="1:8" ht="11.25">
      <c r="A389" s="90" t="s">
        <v>182</v>
      </c>
      <c r="B389" s="98">
        <v>9.9000000000000004</v>
      </c>
      <c r="C389" s="99">
        <v>9.6999999999999993</v>
      </c>
      <c r="D389" s="99">
        <v>12.300000000000001</v>
      </c>
      <c r="E389" s="99">
        <v>4.4000000000000004</v>
      </c>
      <c r="F389" s="99">
        <v>3.7000000000000002</v>
      </c>
      <c r="G389" s="99">
        <v>0.59999999999999998</v>
      </c>
      <c r="H389" s="99">
        <v>1.3999999999999999</v>
      </c>
    </row>
    <row r="390" spans="1:8" ht="11.25">
      <c r="A390" s="90" t="s">
        <v>183</v>
      </c>
      <c r="B390" s="98">
        <v>9.5999999999999996</v>
      </c>
      <c r="C390" s="99">
        <v>9.9000000000000004</v>
      </c>
      <c r="D390" s="99">
        <v>12.300000000000001</v>
      </c>
      <c r="E390" s="99">
        <v>4</v>
      </c>
      <c r="F390" s="99">
        <v>4</v>
      </c>
      <c r="G390" s="99">
        <v>0.59999999999999998</v>
      </c>
      <c r="H390" s="99">
        <v>1.6000000000000001</v>
      </c>
    </row>
    <row r="391" spans="1:8" ht="11.25">
      <c r="A391" s="90" t="s">
        <v>184</v>
      </c>
      <c r="B391" s="98">
        <v>9.9000000000000004</v>
      </c>
      <c r="C391" s="99">
        <v>10</v>
      </c>
      <c r="D391" s="99">
        <v>12</v>
      </c>
      <c r="E391" s="99">
        <v>3.8999999999999999</v>
      </c>
      <c r="F391" s="99">
        <v>4.0999999999999996</v>
      </c>
      <c r="G391" s="99">
        <v>0.40000000000000002</v>
      </c>
      <c r="H391" s="99">
        <v>1.6000000000000001</v>
      </c>
    </row>
    <row r="392" spans="1:8" ht="11.25">
      <c r="A392" s="90" t="s">
        <v>185</v>
      </c>
      <c r="B392" s="98">
        <v>9.4000000000000004</v>
      </c>
      <c r="C392" s="99">
        <v>10.300000000000001</v>
      </c>
      <c r="D392" s="99">
        <v>11.6</v>
      </c>
      <c r="E392" s="99">
        <v>3.8999999999999999</v>
      </c>
      <c r="F392" s="99">
        <v>4.4000000000000004</v>
      </c>
      <c r="G392" s="99">
        <v>0.40000000000000002</v>
      </c>
      <c r="H392" s="99">
        <v>1.7</v>
      </c>
    </row>
    <row r="393" spans="1:8" ht="11.25">
      <c r="A393" s="90" t="s">
        <v>186</v>
      </c>
      <c r="B393" s="98">
        <v>9.5999999999999996</v>
      </c>
      <c r="C393" s="99">
        <v>10.6</v>
      </c>
      <c r="D393" s="99">
        <v>11.4</v>
      </c>
      <c r="E393" s="99">
        <v>3.7000000000000002</v>
      </c>
      <c r="F393" s="99">
        <v>4.4000000000000004</v>
      </c>
      <c r="G393" s="99">
        <v>0.29999999999999999</v>
      </c>
      <c r="H393" s="99">
        <v>1.7</v>
      </c>
    </row>
    <row r="394" spans="1:8" ht="11.25">
      <c r="A394" s="90" t="s">
        <v>187</v>
      </c>
      <c r="B394" s="98">
        <v>9.6999999999999993</v>
      </c>
      <c r="C394" s="99">
        <v>10.6</v>
      </c>
      <c r="D394" s="99">
        <v>11.699999999999999</v>
      </c>
      <c r="E394" s="99">
        <v>3.8999999999999999</v>
      </c>
      <c r="F394" s="99">
        <v>4.2999999999999998</v>
      </c>
      <c r="G394" s="99">
        <v>0.29999999999999999</v>
      </c>
      <c r="H394" s="99">
        <v>1.8999999999999999</v>
      </c>
    </row>
    <row r="395" spans="1:8" ht="11.25">
      <c r="A395" s="90" t="s">
        <v>188</v>
      </c>
      <c r="B395" s="98">
        <v>9.5999999999999996</v>
      </c>
      <c r="C395" s="99">
        <v>10.6</v>
      </c>
      <c r="D395" s="99">
        <v>11.9</v>
      </c>
      <c r="E395" s="99">
        <v>3.7000000000000002</v>
      </c>
      <c r="F395" s="99">
        <v>4.5999999999999996</v>
      </c>
      <c r="G395" s="99">
        <v>0.29999999999999999</v>
      </c>
      <c r="H395" s="99">
        <v>1.7</v>
      </c>
    </row>
    <row r="396" spans="1:8" ht="11.25">
      <c r="A396" s="90" t="s">
        <v>189</v>
      </c>
      <c r="B396" s="98">
        <v>9</v>
      </c>
      <c r="C396" s="99">
        <v>10.6</v>
      </c>
      <c r="D396" s="99">
        <v>11.9</v>
      </c>
      <c r="E396" s="99">
        <v>3.7000000000000002</v>
      </c>
      <c r="F396" s="99">
        <v>4.5999999999999996</v>
      </c>
      <c r="G396" s="99">
        <v>0.29999999999999999</v>
      </c>
      <c r="H396" s="99">
        <v>1.7</v>
      </c>
    </row>
    <row r="397" spans="1:8" ht="11.25">
      <c r="A397" s="90" t="s">
        <v>190</v>
      </c>
      <c r="B397" s="98">
        <v>9</v>
      </c>
      <c r="C397" s="99">
        <v>10.6</v>
      </c>
      <c r="D397" s="99">
        <v>11.699999999999999</v>
      </c>
      <c r="E397" s="99">
        <v>3.6000000000000001</v>
      </c>
      <c r="F397" s="99">
        <v>4.7000000000000002</v>
      </c>
      <c r="G397" s="99">
        <v>0.29999999999999999</v>
      </c>
      <c r="H397" s="99">
        <v>2</v>
      </c>
    </row>
    <row r="398" spans="1:8" ht="11.25">
      <c r="A398" s="90" t="s">
        <v>191</v>
      </c>
      <c r="B398" s="98">
        <v>9.0999999999999996</v>
      </c>
      <c r="C398" s="99">
        <v>10.4</v>
      </c>
      <c r="D398" s="99">
        <v>11.699999999999999</v>
      </c>
      <c r="E398" s="99">
        <v>3.2999999999999998</v>
      </c>
      <c r="F398" s="99">
        <v>4.5999999999999996</v>
      </c>
      <c r="G398" s="99">
        <v>0.59999999999999998</v>
      </c>
      <c r="H398" s="99">
        <v>2</v>
      </c>
    </row>
    <row r="399" spans="1:8" ht="11.25">
      <c r="A399" s="90" t="s">
        <v>192</v>
      </c>
      <c r="B399" s="98">
        <v>9.5999999999999996</v>
      </c>
      <c r="C399" s="99">
        <v>10.6</v>
      </c>
      <c r="D399" s="99">
        <v>11.9</v>
      </c>
      <c r="E399" s="99">
        <v>3.3999999999999999</v>
      </c>
      <c r="F399" s="99">
        <v>4.4000000000000004</v>
      </c>
      <c r="G399" s="99">
        <v>0.69999999999999996</v>
      </c>
      <c r="H399" s="99">
        <v>1.8999999999999999</v>
      </c>
    </row>
    <row r="400" spans="1:8" ht="11.25">
      <c r="A400" s="90" t="s">
        <v>193</v>
      </c>
      <c r="B400" s="98">
        <v>9.5999999999999996</v>
      </c>
      <c r="C400" s="99">
        <v>10.699999999999999</v>
      </c>
      <c r="D400" s="99">
        <v>11.699999999999999</v>
      </c>
      <c r="E400" s="99">
        <v>3.2999999999999998</v>
      </c>
      <c r="F400" s="99">
        <v>4.7000000000000002</v>
      </c>
      <c r="G400" s="99">
        <v>0.40000000000000002</v>
      </c>
      <c r="H400" s="99">
        <v>2.1000000000000001</v>
      </c>
    </row>
    <row r="401" spans="1:8" ht="11.25">
      <c r="A401" s="90" t="s">
        <v>194</v>
      </c>
      <c r="B401" s="98">
        <v>9.6999999999999993</v>
      </c>
      <c r="C401" s="99">
        <v>11.1</v>
      </c>
      <c r="D401" s="99">
        <v>11.699999999999999</v>
      </c>
      <c r="E401" s="99">
        <v>3.2999999999999998</v>
      </c>
      <c r="F401" s="99">
        <v>6</v>
      </c>
      <c r="G401" s="99">
        <v>0.59999999999999998</v>
      </c>
      <c r="H401" s="99">
        <v>2.1000000000000001</v>
      </c>
    </row>
    <row r="402" spans="1:8" ht="11.25">
      <c r="A402" s="90" t="s">
        <v>195</v>
      </c>
      <c r="B402" s="98">
        <v>9.9000000000000004</v>
      </c>
      <c r="C402" s="99">
        <v>11</v>
      </c>
      <c r="D402" s="99">
        <v>11.1</v>
      </c>
      <c r="E402" s="99">
        <v>3.6000000000000001</v>
      </c>
      <c r="F402" s="99">
        <v>6.2999999999999998</v>
      </c>
      <c r="G402" s="99">
        <v>0.59999999999999998</v>
      </c>
      <c r="H402" s="99">
        <v>2.2999999999999998</v>
      </c>
    </row>
    <row r="403" spans="1:8" ht="11.25">
      <c r="A403" s="90" t="s">
        <v>196</v>
      </c>
      <c r="B403" s="98">
        <v>10.1</v>
      </c>
      <c r="C403" s="99">
        <v>11</v>
      </c>
      <c r="D403" s="99">
        <v>10.699999999999999</v>
      </c>
      <c r="E403" s="99">
        <v>3.6000000000000001</v>
      </c>
      <c r="F403" s="99">
        <v>6.9000000000000004</v>
      </c>
      <c r="G403" s="99">
        <v>0.59999999999999998</v>
      </c>
      <c r="H403" s="99">
        <v>2.6000000000000001</v>
      </c>
    </row>
    <row r="404" spans="1:8" ht="11.25">
      <c r="A404" s="90" t="s">
        <v>197</v>
      </c>
      <c r="B404" s="98">
        <v>10.300000000000001</v>
      </c>
      <c r="C404" s="99">
        <v>11.1</v>
      </c>
      <c r="D404" s="99">
        <v>10.6</v>
      </c>
      <c r="E404" s="99">
        <v>3.6000000000000001</v>
      </c>
      <c r="F404" s="99">
        <v>7.2999999999999998</v>
      </c>
      <c r="G404" s="99">
        <v>0.59999999999999998</v>
      </c>
      <c r="H404" s="99">
        <v>2.7000000000000002</v>
      </c>
    </row>
    <row r="405" spans="1:8" ht="11.25">
      <c r="A405" s="90" t="s">
        <v>198</v>
      </c>
      <c r="B405" s="98">
        <v>10.6</v>
      </c>
      <c r="C405" s="99">
        <v>10.4</v>
      </c>
      <c r="D405" s="99">
        <v>9.6999999999999993</v>
      </c>
      <c r="E405" s="99">
        <v>4</v>
      </c>
      <c r="F405" s="99">
        <v>8.4000000000000004</v>
      </c>
      <c r="G405" s="99">
        <v>0.59999999999999998</v>
      </c>
      <c r="H405" s="99">
        <v>3</v>
      </c>
    </row>
    <row r="406" spans="1:8" ht="11.25">
      <c r="A406" s="90" t="s">
        <v>199</v>
      </c>
      <c r="B406" s="98">
        <v>10.6</v>
      </c>
      <c r="C406" s="99">
        <v>10.9</v>
      </c>
      <c r="D406" s="99">
        <v>9.3000000000000007</v>
      </c>
      <c r="E406" s="99">
        <v>4</v>
      </c>
      <c r="F406" s="99">
        <v>9.3000000000000007</v>
      </c>
      <c r="G406" s="99">
        <v>0.59999999999999998</v>
      </c>
      <c r="H406" s="99">
        <v>3</v>
      </c>
    </row>
    <row r="407" spans="1:8" ht="11.25">
      <c r="A407" s="90" t="s">
        <v>200</v>
      </c>
      <c r="B407" s="98">
        <v>10.300000000000001</v>
      </c>
      <c r="C407" s="99">
        <v>11</v>
      </c>
      <c r="D407" s="99">
        <v>9.3000000000000007</v>
      </c>
      <c r="E407" s="99">
        <v>4.0999999999999996</v>
      </c>
      <c r="F407" s="99">
        <v>9.3000000000000007</v>
      </c>
      <c r="G407" s="99">
        <v>0.59999999999999998</v>
      </c>
      <c r="H407" s="99">
        <v>3</v>
      </c>
    </row>
    <row r="408" spans="1:8" ht="11.25">
      <c r="A408" s="90" t="s">
        <v>201</v>
      </c>
      <c r="B408" s="98">
        <v>9.6999999999999993</v>
      </c>
      <c r="C408" s="99">
        <v>11</v>
      </c>
      <c r="D408" s="99">
        <v>9.0999999999999996</v>
      </c>
      <c r="E408" s="99">
        <v>4.0999999999999996</v>
      </c>
      <c r="F408" s="99">
        <v>9.9000000000000004</v>
      </c>
      <c r="G408" s="99">
        <v>0.59999999999999998</v>
      </c>
      <c r="H408" s="99">
        <v>3.1000000000000001</v>
      </c>
    </row>
    <row r="409" spans="1:8" ht="11.25">
      <c r="A409" s="90" t="s">
        <v>202</v>
      </c>
      <c r="B409" s="98">
        <v>9.4000000000000004</v>
      </c>
      <c r="C409" s="99">
        <v>11.1</v>
      </c>
      <c r="D409" s="99">
        <v>9.0999999999999996</v>
      </c>
      <c r="E409" s="99">
        <v>3.8999999999999999</v>
      </c>
      <c r="F409" s="99">
        <v>10.4</v>
      </c>
      <c r="G409" s="99">
        <v>0.59999999999999998</v>
      </c>
      <c r="H409" s="99">
        <v>3.6000000000000001</v>
      </c>
    </row>
    <row r="410" spans="1:8" ht="11.25">
      <c r="A410" s="90" t="s">
        <v>203</v>
      </c>
      <c r="B410" s="98">
        <v>9</v>
      </c>
      <c r="C410" s="99">
        <v>11.300000000000001</v>
      </c>
      <c r="D410" s="99">
        <v>8.9000000000000004</v>
      </c>
      <c r="E410" s="99">
        <v>4</v>
      </c>
      <c r="F410" s="99">
        <v>10.699999999999999</v>
      </c>
      <c r="G410" s="99">
        <v>0.59999999999999998</v>
      </c>
      <c r="H410" s="99">
        <v>3.6000000000000001</v>
      </c>
    </row>
    <row r="411" spans="1:8" ht="11.25">
      <c r="A411" s="90" t="s">
        <v>204</v>
      </c>
      <c r="B411" s="98">
        <v>9</v>
      </c>
      <c r="C411" s="99">
        <v>11.300000000000001</v>
      </c>
      <c r="D411" s="99">
        <v>8.6999999999999993</v>
      </c>
      <c r="E411" s="99">
        <v>4.2999999999999998</v>
      </c>
      <c r="F411" s="99">
        <v>11.1</v>
      </c>
      <c r="G411" s="99">
        <v>0.40000000000000002</v>
      </c>
      <c r="H411" s="99">
        <v>3.8999999999999999</v>
      </c>
    </row>
    <row r="412" spans="1:8" ht="11.25">
      <c r="A412" s="90" t="s">
        <v>205</v>
      </c>
      <c r="B412" s="98">
        <v>7.9000000000000004</v>
      </c>
      <c r="C412" s="99">
        <v>11.6</v>
      </c>
      <c r="D412" s="99">
        <v>8.5999999999999996</v>
      </c>
      <c r="E412" s="99">
        <v>4.7000000000000002</v>
      </c>
      <c r="F412" s="99">
        <v>11.9</v>
      </c>
      <c r="G412" s="99">
        <v>0.69999999999999996</v>
      </c>
      <c r="H412" s="99">
        <v>3.7000000000000002</v>
      </c>
    </row>
    <row r="413" spans="1:8" ht="11.25">
      <c r="A413" s="90" t="s">
        <v>206</v>
      </c>
      <c r="B413" s="98">
        <v>7.0999999999999996</v>
      </c>
      <c r="C413" s="99">
        <v>11</v>
      </c>
      <c r="D413" s="99">
        <v>8.3000000000000007</v>
      </c>
      <c r="E413" s="99">
        <v>5.5999999999999996</v>
      </c>
      <c r="F413" s="99">
        <v>12.9</v>
      </c>
      <c r="G413" s="99">
        <v>0.59999999999999998</v>
      </c>
      <c r="H413" s="99">
        <v>4</v>
      </c>
    </row>
    <row r="414" spans="1:8" ht="11.25">
      <c r="A414" s="90" t="s">
        <v>207</v>
      </c>
      <c r="B414" s="98">
        <v>7.4000000000000004</v>
      </c>
      <c r="C414" s="99">
        <v>10.6</v>
      </c>
      <c r="D414" s="99">
        <v>8.3000000000000007</v>
      </c>
      <c r="E414" s="99">
        <v>5.4000000000000004</v>
      </c>
      <c r="F414" s="99">
        <v>13</v>
      </c>
      <c r="G414" s="99">
        <v>0.59999999999999998</v>
      </c>
      <c r="H414" s="99">
        <v>4.4000000000000004</v>
      </c>
    </row>
    <row r="415" spans="1:8" ht="11.25">
      <c r="A415" s="90" t="s">
        <v>208</v>
      </c>
      <c r="B415" s="98">
        <v>7</v>
      </c>
      <c r="C415" s="99">
        <v>10.300000000000001</v>
      </c>
      <c r="D415" s="99">
        <v>8.4000000000000004</v>
      </c>
      <c r="E415" s="99">
        <v>5.4000000000000004</v>
      </c>
      <c r="F415" s="99">
        <v>13.1</v>
      </c>
      <c r="G415" s="99">
        <v>0.40000000000000002</v>
      </c>
      <c r="H415" s="99">
        <v>4.4000000000000004</v>
      </c>
    </row>
    <row r="416" spans="1:8" ht="11.25">
      <c r="A416" s="90" t="s">
        <v>209</v>
      </c>
      <c r="B416" s="98">
        <v>7.2999999999999998</v>
      </c>
      <c r="C416" s="99">
        <v>9.6999999999999993</v>
      </c>
      <c r="D416" s="99">
        <v>7.5999999999999996</v>
      </c>
      <c r="E416" s="99">
        <v>6</v>
      </c>
      <c r="F416" s="99">
        <v>13.1</v>
      </c>
      <c r="G416" s="99">
        <v>0.59999999999999998</v>
      </c>
      <c r="H416" s="99">
        <v>4.4000000000000004</v>
      </c>
    </row>
    <row r="417" spans="1:8" ht="11.25">
      <c r="A417" s="90" t="s">
        <v>210</v>
      </c>
      <c r="B417" s="98">
        <v>7.0999999999999996</v>
      </c>
      <c r="C417" s="99">
        <v>8.4000000000000004</v>
      </c>
      <c r="D417" s="99">
        <v>7.2999999999999998</v>
      </c>
      <c r="E417" s="99">
        <v>6.4000000000000004</v>
      </c>
      <c r="F417" s="99">
        <v>14.6</v>
      </c>
      <c r="G417" s="99">
        <v>0.40000000000000002</v>
      </c>
      <c r="H417" s="99">
        <v>4.5999999999999996</v>
      </c>
    </row>
    <row r="418" spans="1:8" ht="11.25">
      <c r="A418" s="90" t="s">
        <v>211</v>
      </c>
      <c r="B418" s="98">
        <v>7.2999999999999998</v>
      </c>
      <c r="C418" s="99">
        <v>7.7000000000000002</v>
      </c>
      <c r="D418" s="99">
        <v>7.4000000000000004</v>
      </c>
      <c r="E418" s="99">
        <v>6.5999999999999996</v>
      </c>
      <c r="F418" s="99">
        <v>14.6</v>
      </c>
      <c r="G418" s="99">
        <v>0.40000000000000002</v>
      </c>
      <c r="H418" s="99">
        <v>4.7000000000000002</v>
      </c>
    </row>
    <row r="419" spans="1:8" ht="11.25">
      <c r="A419" s="90" t="s">
        <v>212</v>
      </c>
      <c r="B419" s="98">
        <v>7.2999999999999998</v>
      </c>
      <c r="C419" s="99">
        <v>7.4000000000000004</v>
      </c>
      <c r="D419" s="99">
        <v>7.2999999999999998</v>
      </c>
      <c r="E419" s="99">
        <v>6.7000000000000002</v>
      </c>
      <c r="F419" s="99">
        <v>15.300000000000001</v>
      </c>
      <c r="G419" s="99">
        <v>0.59999999999999998</v>
      </c>
      <c r="H419" s="99">
        <v>4.7000000000000002</v>
      </c>
    </row>
    <row r="420" spans="1:8" ht="11.25">
      <c r="A420" s="90" t="s">
        <v>213</v>
      </c>
      <c r="B420" s="98">
        <v>7.2999999999999998</v>
      </c>
      <c r="C420" s="99">
        <v>7.2999999999999998</v>
      </c>
      <c r="D420" s="99">
        <v>7.2999999999999998</v>
      </c>
      <c r="E420" s="99">
        <v>7</v>
      </c>
      <c r="F420" s="99">
        <v>15.1</v>
      </c>
      <c r="G420" s="99">
        <v>0.40000000000000002</v>
      </c>
      <c r="H420" s="99">
        <v>4.9000000000000004</v>
      </c>
    </row>
    <row r="421" spans="1:8" ht="11.25">
      <c r="A421" s="90" t="s">
        <v>214</v>
      </c>
      <c r="B421" s="98">
        <v>7.2999999999999998</v>
      </c>
      <c r="C421" s="99">
        <v>7</v>
      </c>
      <c r="D421" s="99">
        <v>7.5999999999999996</v>
      </c>
      <c r="E421" s="99">
        <v>7.0999999999999996</v>
      </c>
      <c r="F421" s="99">
        <v>15.699999999999999</v>
      </c>
      <c r="G421" s="99">
        <v>0.40000000000000002</v>
      </c>
      <c r="H421" s="99">
        <v>4.9000000000000004</v>
      </c>
    </row>
    <row r="422" spans="1:8" ht="11.25">
      <c r="A422" s="90" t="s">
        <v>215</v>
      </c>
      <c r="B422" s="98">
        <v>7.2999999999999998</v>
      </c>
      <c r="C422" s="99">
        <v>6.5999999999999996</v>
      </c>
      <c r="D422" s="99">
        <v>7.7000000000000002</v>
      </c>
      <c r="E422" s="99">
        <v>7.2999999999999998</v>
      </c>
      <c r="F422" s="99">
        <v>16</v>
      </c>
      <c r="G422" s="99">
        <v>0.40000000000000002</v>
      </c>
      <c r="H422" s="99">
        <v>4.7000000000000002</v>
      </c>
    </row>
    <row r="423" spans="1:8" ht="11.25">
      <c r="A423" s="90" t="s">
        <v>216</v>
      </c>
      <c r="B423" s="98">
        <v>7.4000000000000004</v>
      </c>
      <c r="C423" s="99">
        <v>6.4000000000000004</v>
      </c>
      <c r="D423" s="99">
        <v>8</v>
      </c>
      <c r="E423" s="99">
        <v>6.7000000000000002</v>
      </c>
      <c r="F423" s="99">
        <v>16.100000000000001</v>
      </c>
      <c r="G423" s="99">
        <v>0.40000000000000002</v>
      </c>
      <c r="H423" s="99">
        <v>4.7000000000000002</v>
      </c>
    </row>
    <row r="424" spans="1:8" ht="11.25">
      <c r="A424" s="90" t="s">
        <v>217</v>
      </c>
      <c r="B424" s="98">
        <v>7.4000000000000004</v>
      </c>
      <c r="C424" s="99">
        <v>6.7000000000000002</v>
      </c>
      <c r="D424" s="99">
        <v>8</v>
      </c>
      <c r="E424" s="99">
        <v>6.7000000000000002</v>
      </c>
      <c r="F424" s="99">
        <v>15.4</v>
      </c>
      <c r="G424" s="99">
        <v>0.40000000000000002</v>
      </c>
      <c r="H424" s="99">
        <v>5</v>
      </c>
    </row>
    <row r="425" spans="1:8" ht="11.25">
      <c r="A425" s="90" t="s">
        <v>218</v>
      </c>
      <c r="B425" s="98">
        <v>7.2999999999999998</v>
      </c>
      <c r="C425" s="99">
        <v>6.4000000000000004</v>
      </c>
      <c r="D425" s="99">
        <v>8</v>
      </c>
      <c r="E425" s="99">
        <v>6.4000000000000004</v>
      </c>
      <c r="F425" s="99">
        <v>15.300000000000001</v>
      </c>
      <c r="G425" s="99">
        <v>0.40000000000000002</v>
      </c>
      <c r="H425" s="99">
        <v>5.0999999999999996</v>
      </c>
    </row>
    <row r="426" spans="1:8" ht="11.25">
      <c r="A426" s="90" t="s">
        <v>219</v>
      </c>
      <c r="B426" s="98">
        <v>7.5999999999999996</v>
      </c>
      <c r="C426" s="99">
        <v>6.4000000000000004</v>
      </c>
      <c r="D426" s="99">
        <v>7.7000000000000002</v>
      </c>
      <c r="E426" s="99">
        <v>6.4000000000000004</v>
      </c>
      <c r="F426" s="99">
        <v>15.699999999999999</v>
      </c>
      <c r="G426" s="99">
        <v>0.40000000000000002</v>
      </c>
      <c r="H426" s="99">
        <v>5</v>
      </c>
    </row>
    <row r="427" spans="1:8" ht="11.25">
      <c r="A427" s="90" t="s">
        <v>220</v>
      </c>
      <c r="B427" s="98">
        <v>7.7000000000000002</v>
      </c>
      <c r="C427" s="99">
        <v>6.5999999999999996</v>
      </c>
      <c r="D427" s="99">
        <v>7.7000000000000002</v>
      </c>
      <c r="E427" s="99">
        <v>6.2999999999999998</v>
      </c>
      <c r="F427" s="99">
        <v>15.699999999999999</v>
      </c>
      <c r="G427" s="99">
        <v>0.40000000000000002</v>
      </c>
      <c r="H427" s="99">
        <v>5</v>
      </c>
    </row>
    <row r="428" spans="1:8" ht="11.25">
      <c r="A428" s="90" t="s">
        <v>221</v>
      </c>
      <c r="B428" s="98">
        <v>7.5999999999999996</v>
      </c>
      <c r="C428" s="99">
        <v>7.0999999999999996</v>
      </c>
      <c r="D428" s="99">
        <v>8</v>
      </c>
      <c r="E428" s="99">
        <v>5.9000000000000004</v>
      </c>
      <c r="F428" s="99">
        <v>15.4</v>
      </c>
      <c r="G428" s="99">
        <v>0.40000000000000002</v>
      </c>
      <c r="H428" s="99">
        <v>5.0999999999999996</v>
      </c>
    </row>
    <row r="429" spans="1:8" ht="11.25">
      <c r="A429" s="90" t="s">
        <v>222</v>
      </c>
      <c r="B429" s="98">
        <v>7.5999999999999996</v>
      </c>
      <c r="C429" s="99">
        <v>6.9000000000000004</v>
      </c>
      <c r="D429" s="99">
        <v>8.3000000000000007</v>
      </c>
      <c r="E429" s="99">
        <v>6</v>
      </c>
      <c r="F429" s="99">
        <v>15.4</v>
      </c>
      <c r="G429" s="99">
        <v>0.40000000000000002</v>
      </c>
      <c r="H429" s="99">
        <v>5</v>
      </c>
    </row>
    <row r="430" spans="1:8" ht="11.25">
      <c r="A430" s="90" t="s">
        <v>223</v>
      </c>
      <c r="B430" s="98">
        <v>7.9000000000000004</v>
      </c>
      <c r="C430" s="99">
        <v>6.5999999999999996</v>
      </c>
      <c r="D430" s="99">
        <v>8</v>
      </c>
      <c r="E430" s="99">
        <v>6.0999999999999996</v>
      </c>
      <c r="F430" s="99">
        <v>15.300000000000001</v>
      </c>
      <c r="G430" s="99">
        <v>0.40000000000000002</v>
      </c>
      <c r="H430" s="99">
        <v>5</v>
      </c>
    </row>
    <row r="431" spans="1:8" ht="11.25">
      <c r="A431" s="90" t="s">
        <v>224</v>
      </c>
      <c r="B431" s="98">
        <v>7.9000000000000004</v>
      </c>
      <c r="C431" s="99">
        <v>6.4000000000000004</v>
      </c>
      <c r="D431" s="99">
        <v>8.0999999999999996</v>
      </c>
      <c r="E431" s="99">
        <v>6</v>
      </c>
      <c r="F431" s="99">
        <v>15.699999999999999</v>
      </c>
      <c r="G431" s="99">
        <v>0.40000000000000002</v>
      </c>
      <c r="H431" s="99">
        <v>4.5999999999999996</v>
      </c>
    </row>
    <row r="432" spans="1:8" ht="11.25">
      <c r="A432" s="90" t="s">
        <v>225</v>
      </c>
      <c r="B432" s="98">
        <v>7.2999999999999998</v>
      </c>
      <c r="C432" s="99">
        <v>6.5999999999999996</v>
      </c>
      <c r="D432" s="99">
        <v>8.3000000000000007</v>
      </c>
      <c r="E432" s="99">
        <v>5.7000000000000002</v>
      </c>
      <c r="F432" s="99">
        <v>15.9</v>
      </c>
      <c r="G432" s="99">
        <v>0.40000000000000002</v>
      </c>
      <c r="H432" s="99">
        <v>4.5999999999999996</v>
      </c>
    </row>
    <row r="433" spans="1:8" ht="11.25">
      <c r="A433" s="90" t="s">
        <v>226</v>
      </c>
      <c r="B433" s="98">
        <v>7.4000000000000004</v>
      </c>
      <c r="C433" s="99">
        <v>6.0999999999999996</v>
      </c>
      <c r="D433" s="99">
        <v>8.3000000000000007</v>
      </c>
      <c r="E433" s="99">
        <v>5.7000000000000002</v>
      </c>
      <c r="F433" s="99">
        <v>16.100000000000001</v>
      </c>
      <c r="G433" s="99">
        <v>0.40000000000000002</v>
      </c>
      <c r="H433" s="99">
        <v>4.7000000000000002</v>
      </c>
    </row>
    <row r="434" spans="1:8" ht="11.25">
      <c r="A434" s="90" t="s">
        <v>227</v>
      </c>
      <c r="B434" s="98">
        <v>7.5999999999999996</v>
      </c>
      <c r="C434" s="99">
        <v>6.5999999999999996</v>
      </c>
      <c r="D434" s="99">
        <v>7.4000000000000004</v>
      </c>
      <c r="E434" s="99">
        <v>6</v>
      </c>
      <c r="F434" s="99">
        <v>15.9</v>
      </c>
      <c r="G434" s="99">
        <v>0.59999999999999998</v>
      </c>
      <c r="H434" s="99">
        <v>4.7000000000000002</v>
      </c>
    </row>
    <row r="435" spans="1:8" ht="11.25">
      <c r="A435" s="90" t="s">
        <v>228</v>
      </c>
      <c r="B435" s="98">
        <v>7.4000000000000004</v>
      </c>
      <c r="C435" s="99">
        <v>6.2999999999999998</v>
      </c>
      <c r="D435" s="99">
        <v>7.5999999999999996</v>
      </c>
      <c r="E435" s="99">
        <v>5.7000000000000002</v>
      </c>
      <c r="F435" s="99">
        <v>15.699999999999999</v>
      </c>
      <c r="G435" s="99">
        <v>0.40000000000000002</v>
      </c>
      <c r="H435" s="99">
        <v>4.9000000000000004</v>
      </c>
    </row>
    <row r="436" spans="1:8" ht="11.25">
      <c r="A436" s="90" t="s">
        <v>229</v>
      </c>
      <c r="B436" s="98">
        <v>7.4000000000000004</v>
      </c>
      <c r="C436" s="99">
        <v>6.5999999999999996</v>
      </c>
      <c r="D436" s="99">
        <v>7.7000000000000002</v>
      </c>
      <c r="E436" s="99">
        <v>5.9000000000000004</v>
      </c>
      <c r="F436" s="99">
        <v>15.699999999999999</v>
      </c>
      <c r="G436" s="99">
        <v>0.29999999999999999</v>
      </c>
      <c r="H436" s="99">
        <v>4.5999999999999996</v>
      </c>
    </row>
    <row r="437" spans="1:8" ht="11.25">
      <c r="A437" s="90" t="s">
        <v>230</v>
      </c>
      <c r="B437" s="98">
        <v>7.0999999999999996</v>
      </c>
      <c r="C437" s="99">
        <v>6.5999999999999996</v>
      </c>
      <c r="D437" s="99">
        <v>8.0999999999999996</v>
      </c>
      <c r="E437" s="99">
        <v>6.2999999999999998</v>
      </c>
      <c r="F437" s="99">
        <v>15.699999999999999</v>
      </c>
      <c r="G437" s="99">
        <v>0.29999999999999999</v>
      </c>
      <c r="H437" s="99">
        <v>4.4000000000000004</v>
      </c>
    </row>
    <row r="438" spans="1:8" ht="11.25">
      <c r="A438" s="90" t="s">
        <v>231</v>
      </c>
      <c r="B438" s="98">
        <v>7.4000000000000004</v>
      </c>
      <c r="C438" s="99">
        <v>6.5999999999999996</v>
      </c>
      <c r="D438" s="99">
        <v>8.0999999999999996</v>
      </c>
      <c r="E438" s="99">
        <v>6.0999999999999996</v>
      </c>
      <c r="F438" s="99">
        <v>16</v>
      </c>
      <c r="G438" s="99">
        <v>0.40000000000000002</v>
      </c>
      <c r="H438" s="99">
        <v>4.7000000000000002</v>
      </c>
    </row>
    <row r="439" spans="1:8" ht="11.25">
      <c r="A439" s="90" t="s">
        <v>232</v>
      </c>
      <c r="B439" s="98">
        <v>7.2999999999999998</v>
      </c>
      <c r="C439" s="99">
        <v>6.4000000000000004</v>
      </c>
      <c r="D439" s="99">
        <v>8.4000000000000004</v>
      </c>
      <c r="E439" s="99">
        <v>6.4000000000000004</v>
      </c>
      <c r="F439" s="99">
        <v>16</v>
      </c>
      <c r="G439" s="99">
        <v>0.40000000000000002</v>
      </c>
      <c r="H439" s="99">
        <v>4.5999999999999996</v>
      </c>
    </row>
    <row r="440" spans="1:8" ht="11.25">
      <c r="A440" s="90" t="s">
        <v>233</v>
      </c>
      <c r="B440" s="98">
        <v>7.4000000000000004</v>
      </c>
      <c r="C440" s="99">
        <v>6.2999999999999998</v>
      </c>
      <c r="D440" s="99">
        <v>8.4000000000000004</v>
      </c>
      <c r="E440" s="99">
        <v>6.0999999999999996</v>
      </c>
      <c r="F440" s="99">
        <v>15.9</v>
      </c>
      <c r="G440" s="99">
        <v>0.29999999999999999</v>
      </c>
      <c r="H440" s="99">
        <v>4.9000000000000004</v>
      </c>
    </row>
    <row r="441" spans="1:8" ht="11.25">
      <c r="A441" s="90" t="s">
        <v>234</v>
      </c>
      <c r="B441" s="98">
        <v>7.5999999999999996</v>
      </c>
      <c r="C441" s="99">
        <v>6</v>
      </c>
      <c r="D441" s="99">
        <v>8.5999999999999996</v>
      </c>
      <c r="E441" s="99">
        <v>6</v>
      </c>
      <c r="F441" s="99">
        <v>16.300000000000001</v>
      </c>
      <c r="G441" s="99">
        <v>0.29999999999999999</v>
      </c>
      <c r="H441" s="99">
        <v>4.9000000000000004</v>
      </c>
    </row>
    <row r="442" spans="1:8" ht="11.25">
      <c r="A442" s="90" t="s">
        <v>235</v>
      </c>
      <c r="B442" s="98">
        <v>7.2999999999999998</v>
      </c>
      <c r="C442" s="99">
        <v>6</v>
      </c>
      <c r="D442" s="99">
        <v>8.5999999999999996</v>
      </c>
      <c r="E442" s="99">
        <v>6.0999999999999996</v>
      </c>
      <c r="F442" s="99">
        <v>16</v>
      </c>
      <c r="G442" s="99">
        <v>0.29999999999999999</v>
      </c>
      <c r="H442" s="99">
        <v>5</v>
      </c>
    </row>
    <row r="443" spans="1:8" ht="11.25">
      <c r="A443" s="90" t="s">
        <v>236</v>
      </c>
      <c r="B443" s="98">
        <v>7.4000000000000004</v>
      </c>
      <c r="C443" s="99">
        <v>6</v>
      </c>
      <c r="D443" s="99">
        <v>8.6999999999999993</v>
      </c>
      <c r="E443" s="99">
        <v>6.4000000000000004</v>
      </c>
      <c r="F443" s="99">
        <v>15.4</v>
      </c>
      <c r="G443" s="99">
        <v>0.29999999999999999</v>
      </c>
      <c r="H443" s="99">
        <v>5</v>
      </c>
    </row>
    <row r="444" spans="1:8" ht="11.25">
      <c r="A444" s="90" t="s">
        <v>237</v>
      </c>
      <c r="B444" s="98">
        <v>7.5999999999999996</v>
      </c>
      <c r="C444" s="99">
        <v>6.9000000000000004</v>
      </c>
      <c r="D444" s="99">
        <v>9.0999999999999996</v>
      </c>
      <c r="E444" s="99">
        <v>6.7000000000000002</v>
      </c>
      <c r="F444" s="99">
        <v>15.1</v>
      </c>
      <c r="G444" s="99">
        <v>0.29999999999999999</v>
      </c>
      <c r="H444" s="99">
        <v>4.9000000000000004</v>
      </c>
    </row>
    <row r="445" spans="1:8" ht="11.25">
      <c r="A445" s="91" t="s">
        <v>238</v>
      </c>
      <c r="B445" s="100">
        <v>7.9000000000000004</v>
      </c>
      <c r="C445" s="101">
        <v>6.9000000000000004</v>
      </c>
      <c r="D445" s="101">
        <v>9</v>
      </c>
      <c r="E445" s="101">
        <v>6.5999999999999996</v>
      </c>
      <c r="F445" s="101">
        <v>15.300000000000001</v>
      </c>
      <c r="G445" s="101">
        <v>0.29999999999999999</v>
      </c>
      <c r="H445" s="101">
        <v>5</v>
      </c>
    </row>
    <row r="446" spans="1:8" ht="11.25">
      <c r="A446" s="40" t="s">
        <v>2</v>
      </c>
      <c r="B446" s="96">
        <v>1414.5</v>
      </c>
      <c r="C446" s="97">
        <v>1327.5999999999999</v>
      </c>
      <c r="D446" s="97">
        <v>1710.5</v>
      </c>
      <c r="E446" s="97">
        <v>778.39999999999998</v>
      </c>
      <c r="F446" s="97">
        <v>1003.7</v>
      </c>
      <c r="G446" s="97">
        <v>142</v>
      </c>
      <c r="H446" s="97">
        <v>493.60000000000002</v>
      </c>
    </row>
    <row r="448" spans="1:1" ht="11.25">
      <c r="A448" s="3" t="s">
        <v>7</v>
      </c>
    </row>
    <row r="449" spans="1:11" s="9" customFormat="1" ht="28.5" customHeight="1">
      <c r="A449" s="8"/>
      <c r="B449" s="94" t="s">
        <v>49</v>
      </c>
      <c r="C449" s="95" t="s">
        <v>48</v>
      </c>
      <c r="D449" s="95" t="s">
        <v>108</v>
      </c>
      <c r="E449" s="95" t="s">
        <v>71</v>
      </c>
      <c r="F449" s="95" t="s">
        <v>79</v>
      </c>
      <c r="G449" s="95" t="s">
        <v>100</v>
      </c>
      <c r="H449" s="95" t="s">
        <v>99</v>
      </c>
      <c r="I449" s="3"/>
      <c r="J449" s="3"/>
      <c r="K449" s="3"/>
    </row>
    <row r="450" spans="1:8" ht="11.25">
      <c r="A450" s="89" t="s">
        <v>98</v>
      </c>
      <c r="B450" s="102">
        <v>1</v>
      </c>
      <c r="C450" s="103">
        <v>1</v>
      </c>
      <c r="D450" s="103">
        <v>1</v>
      </c>
      <c r="E450" s="103">
        <v>1</v>
      </c>
      <c r="F450" s="103">
        <v>1</v>
      </c>
      <c r="G450" s="103">
        <v>1</v>
      </c>
      <c r="H450" s="103">
        <v>1</v>
      </c>
    </row>
    <row r="451" spans="1:8" ht="11.25">
      <c r="A451" s="90" t="s">
        <v>78</v>
      </c>
      <c r="B451" s="104">
        <v>1</v>
      </c>
      <c r="C451" s="105">
        <v>1</v>
      </c>
      <c r="D451" s="105">
        <v>1</v>
      </c>
      <c r="E451" s="105">
        <v>1</v>
      </c>
      <c r="F451" s="105">
        <v>1</v>
      </c>
      <c r="G451" s="105">
        <v>1</v>
      </c>
      <c r="H451" s="105">
        <v>1</v>
      </c>
    </row>
    <row r="452" spans="1:8" ht="11.25">
      <c r="A452" s="90" t="s">
        <v>77</v>
      </c>
      <c r="B452" s="104">
        <v>1</v>
      </c>
      <c r="C452" s="105">
        <v>1</v>
      </c>
      <c r="D452" s="105">
        <v>1</v>
      </c>
      <c r="E452" s="105">
        <v>1</v>
      </c>
      <c r="F452" s="105">
        <v>1</v>
      </c>
      <c r="G452" s="105">
        <v>1</v>
      </c>
      <c r="H452" s="105">
        <v>1</v>
      </c>
    </row>
    <row r="453" spans="1:8" ht="11.25">
      <c r="A453" s="90" t="s">
        <v>76</v>
      </c>
      <c r="B453" s="104">
        <v>1</v>
      </c>
      <c r="C453" s="105">
        <v>1</v>
      </c>
      <c r="D453" s="105">
        <v>1</v>
      </c>
      <c r="E453" s="105">
        <v>1</v>
      </c>
      <c r="F453" s="105">
        <v>1</v>
      </c>
      <c r="G453" s="105">
        <v>1</v>
      </c>
      <c r="H453" s="105">
        <v>1</v>
      </c>
    </row>
    <row r="454" spans="1:8" ht="11.25">
      <c r="A454" s="90" t="s">
        <v>75</v>
      </c>
      <c r="B454" s="104">
        <v>1</v>
      </c>
      <c r="C454" s="105">
        <v>1</v>
      </c>
      <c r="D454" s="105">
        <v>1</v>
      </c>
      <c r="E454" s="105">
        <v>1</v>
      </c>
      <c r="F454" s="105">
        <v>1</v>
      </c>
      <c r="G454" s="105">
        <v>1</v>
      </c>
      <c r="H454" s="105">
        <v>1</v>
      </c>
    </row>
    <row r="455" spans="1:8" ht="11.25">
      <c r="A455" s="90" t="s">
        <v>97</v>
      </c>
      <c r="B455" s="104">
        <v>1</v>
      </c>
      <c r="C455" s="105">
        <v>1</v>
      </c>
      <c r="D455" s="105">
        <v>1</v>
      </c>
      <c r="E455" s="105">
        <v>1</v>
      </c>
      <c r="F455" s="105">
        <v>1</v>
      </c>
      <c r="G455" s="105">
        <v>1</v>
      </c>
      <c r="H455" s="105">
        <v>1</v>
      </c>
    </row>
    <row r="456" spans="1:8" ht="11.25">
      <c r="A456" s="90" t="s">
        <v>96</v>
      </c>
      <c r="B456" s="104">
        <v>1</v>
      </c>
      <c r="C456" s="105">
        <v>1</v>
      </c>
      <c r="D456" s="105">
        <v>1</v>
      </c>
      <c r="E456" s="105">
        <v>1</v>
      </c>
      <c r="F456" s="105">
        <v>1</v>
      </c>
      <c r="G456" s="105">
        <v>1</v>
      </c>
      <c r="H456" s="105">
        <v>1</v>
      </c>
    </row>
    <row r="457" spans="1:8" ht="11.25">
      <c r="A457" s="90" t="s">
        <v>74</v>
      </c>
      <c r="B457" s="104">
        <v>1</v>
      </c>
      <c r="C457" s="105">
        <v>1</v>
      </c>
      <c r="D457" s="105">
        <v>1</v>
      </c>
      <c r="E457" s="105">
        <v>1</v>
      </c>
      <c r="F457" s="105">
        <v>1</v>
      </c>
      <c r="G457" s="105">
        <v>1</v>
      </c>
      <c r="H457" s="105">
        <v>1</v>
      </c>
    </row>
    <row r="458" spans="1:8" ht="11.25">
      <c r="A458" s="90" t="s">
        <v>73</v>
      </c>
      <c r="B458" s="104">
        <v>1</v>
      </c>
      <c r="C458" s="105">
        <v>1</v>
      </c>
      <c r="D458" s="105">
        <v>1</v>
      </c>
      <c r="E458" s="105">
        <v>1</v>
      </c>
      <c r="F458" s="105">
        <v>1</v>
      </c>
      <c r="G458" s="105">
        <v>1</v>
      </c>
      <c r="H458" s="105">
        <v>1</v>
      </c>
    </row>
    <row r="459" spans="1:8" ht="11.25">
      <c r="A459" s="90" t="s">
        <v>95</v>
      </c>
      <c r="B459" s="104">
        <v>1</v>
      </c>
      <c r="C459" s="105">
        <v>1</v>
      </c>
      <c r="D459" s="105">
        <v>1</v>
      </c>
      <c r="E459" s="105">
        <v>1</v>
      </c>
      <c r="F459" s="105">
        <v>1</v>
      </c>
      <c r="G459" s="105">
        <v>1</v>
      </c>
      <c r="H459" s="105">
        <v>1</v>
      </c>
    </row>
    <row r="460" spans="1:8" ht="11.25">
      <c r="A460" s="90" t="s">
        <v>53</v>
      </c>
      <c r="B460" s="104">
        <v>1</v>
      </c>
      <c r="C460" s="105">
        <v>1</v>
      </c>
      <c r="D460" s="105">
        <v>1</v>
      </c>
      <c r="E460" s="105">
        <v>1</v>
      </c>
      <c r="F460" s="105">
        <v>1</v>
      </c>
      <c r="G460" s="105">
        <v>1</v>
      </c>
      <c r="H460" s="105">
        <v>1</v>
      </c>
    </row>
    <row r="461" spans="1:8" ht="11.25">
      <c r="A461" s="90" t="s">
        <v>94</v>
      </c>
      <c r="B461" s="104">
        <v>1</v>
      </c>
      <c r="C461" s="105">
        <v>1</v>
      </c>
      <c r="D461" s="105">
        <v>1</v>
      </c>
      <c r="E461" s="105">
        <v>1</v>
      </c>
      <c r="F461" s="105">
        <v>1</v>
      </c>
      <c r="G461" s="105">
        <v>1</v>
      </c>
      <c r="H461" s="105">
        <v>1</v>
      </c>
    </row>
    <row r="462" spans="1:8" ht="11.25">
      <c r="A462" s="90" t="s">
        <v>93</v>
      </c>
      <c r="B462" s="104">
        <v>1</v>
      </c>
      <c r="C462" s="105">
        <v>1</v>
      </c>
      <c r="D462" s="105">
        <v>1</v>
      </c>
      <c r="E462" s="105">
        <v>1</v>
      </c>
      <c r="F462" s="105">
        <v>1</v>
      </c>
      <c r="G462" s="105">
        <v>1</v>
      </c>
      <c r="H462" s="105">
        <v>1</v>
      </c>
    </row>
    <row r="463" spans="1:8" ht="11.25">
      <c r="A463" s="90" t="s">
        <v>72</v>
      </c>
      <c r="B463" s="104">
        <v>1</v>
      </c>
      <c r="C463" s="105">
        <v>1</v>
      </c>
      <c r="D463" s="105">
        <v>1</v>
      </c>
      <c r="E463" s="105">
        <v>1</v>
      </c>
      <c r="F463" s="105">
        <v>1</v>
      </c>
      <c r="G463" s="105">
        <v>1</v>
      </c>
      <c r="H463" s="105">
        <v>1</v>
      </c>
    </row>
    <row r="464" spans="1:8" ht="11.25">
      <c r="A464" s="90" t="s">
        <v>92</v>
      </c>
      <c r="B464" s="104">
        <v>1</v>
      </c>
      <c r="C464" s="105">
        <v>1</v>
      </c>
      <c r="D464" s="105">
        <v>1</v>
      </c>
      <c r="E464" s="105">
        <v>1</v>
      </c>
      <c r="F464" s="105">
        <v>1</v>
      </c>
      <c r="G464" s="105">
        <v>1</v>
      </c>
      <c r="H464" s="105">
        <v>1</v>
      </c>
    </row>
    <row r="465" spans="1:8" ht="11.25">
      <c r="A465" s="90" t="s">
        <v>91</v>
      </c>
      <c r="B465" s="104">
        <v>1</v>
      </c>
      <c r="C465" s="105">
        <v>1</v>
      </c>
      <c r="D465" s="105">
        <v>1</v>
      </c>
      <c r="E465" s="105">
        <v>1</v>
      </c>
      <c r="F465" s="105">
        <v>1</v>
      </c>
      <c r="G465" s="105">
        <v>1</v>
      </c>
      <c r="H465" s="105">
        <v>1</v>
      </c>
    </row>
    <row r="466" spans="1:8" ht="11.25">
      <c r="A466" s="90" t="s">
        <v>90</v>
      </c>
      <c r="B466" s="104">
        <v>1</v>
      </c>
      <c r="C466" s="105">
        <v>1</v>
      </c>
      <c r="D466" s="105">
        <v>1</v>
      </c>
      <c r="E466" s="105">
        <v>1</v>
      </c>
      <c r="F466" s="105">
        <v>1</v>
      </c>
      <c r="G466" s="105">
        <v>1</v>
      </c>
      <c r="H466" s="105">
        <v>1</v>
      </c>
    </row>
    <row r="467" spans="1:8" ht="11.25">
      <c r="A467" s="90" t="s">
        <v>89</v>
      </c>
      <c r="B467" s="104">
        <v>1</v>
      </c>
      <c r="C467" s="105">
        <v>1</v>
      </c>
      <c r="D467" s="105">
        <v>1</v>
      </c>
      <c r="E467" s="105">
        <v>1</v>
      </c>
      <c r="F467" s="105">
        <v>1</v>
      </c>
      <c r="G467" s="105">
        <v>1</v>
      </c>
      <c r="H467" s="105">
        <v>1</v>
      </c>
    </row>
    <row r="468" spans="1:8" ht="11.25">
      <c r="A468" s="90" t="s">
        <v>88</v>
      </c>
      <c r="B468" s="104">
        <v>1</v>
      </c>
      <c r="C468" s="105">
        <v>1</v>
      </c>
      <c r="D468" s="105">
        <v>1</v>
      </c>
      <c r="E468" s="105">
        <v>1</v>
      </c>
      <c r="F468" s="105">
        <v>1</v>
      </c>
      <c r="G468" s="105">
        <v>1</v>
      </c>
      <c r="H468" s="105">
        <v>1</v>
      </c>
    </row>
    <row r="469" spans="1:8" ht="11.25">
      <c r="A469" s="90" t="s">
        <v>87</v>
      </c>
      <c r="B469" s="104">
        <v>1</v>
      </c>
      <c r="C469" s="105">
        <v>1</v>
      </c>
      <c r="D469" s="105">
        <v>1</v>
      </c>
      <c r="E469" s="105">
        <v>1</v>
      </c>
      <c r="F469" s="105">
        <v>1</v>
      </c>
      <c r="G469" s="105">
        <v>1</v>
      </c>
      <c r="H469" s="105">
        <v>1</v>
      </c>
    </row>
    <row r="470" spans="1:8" ht="11.25">
      <c r="A470" s="90" t="s">
        <v>86</v>
      </c>
      <c r="B470" s="104">
        <v>1</v>
      </c>
      <c r="C470" s="105">
        <v>1</v>
      </c>
      <c r="D470" s="105">
        <v>1</v>
      </c>
      <c r="E470" s="105">
        <v>1</v>
      </c>
      <c r="F470" s="105">
        <v>1</v>
      </c>
      <c r="G470" s="105">
        <v>1</v>
      </c>
      <c r="H470" s="105">
        <v>1</v>
      </c>
    </row>
    <row r="471" spans="1:8" ht="11.25">
      <c r="A471" s="90" t="s">
        <v>85</v>
      </c>
      <c r="B471" s="104">
        <v>1</v>
      </c>
      <c r="C471" s="105">
        <v>1</v>
      </c>
      <c r="D471" s="105">
        <v>1</v>
      </c>
      <c r="E471" s="105">
        <v>1</v>
      </c>
      <c r="F471" s="105">
        <v>1</v>
      </c>
      <c r="G471" s="105">
        <v>1</v>
      </c>
      <c r="H471" s="105">
        <v>1</v>
      </c>
    </row>
    <row r="472" spans="1:8" ht="11.25">
      <c r="A472" s="90" t="s">
        <v>84</v>
      </c>
      <c r="B472" s="104">
        <v>1</v>
      </c>
      <c r="C472" s="105">
        <v>1</v>
      </c>
      <c r="D472" s="105">
        <v>1</v>
      </c>
      <c r="E472" s="105">
        <v>1</v>
      </c>
      <c r="F472" s="105">
        <v>1</v>
      </c>
      <c r="G472" s="105">
        <v>1</v>
      </c>
      <c r="H472" s="105">
        <v>1</v>
      </c>
    </row>
    <row r="473" spans="1:8" ht="11.25">
      <c r="A473" s="90" t="s">
        <v>70</v>
      </c>
      <c r="B473" s="104">
        <v>1</v>
      </c>
      <c r="C473" s="105">
        <v>1</v>
      </c>
      <c r="D473" s="105">
        <v>1</v>
      </c>
      <c r="E473" s="105">
        <v>1</v>
      </c>
      <c r="F473" s="105">
        <v>1</v>
      </c>
      <c r="G473" s="105">
        <v>1</v>
      </c>
      <c r="H473" s="105">
        <v>1</v>
      </c>
    </row>
    <row r="474" spans="1:8" ht="11.25">
      <c r="A474" s="90" t="s">
        <v>69</v>
      </c>
      <c r="B474" s="104">
        <v>1</v>
      </c>
      <c r="C474" s="105">
        <v>1</v>
      </c>
      <c r="D474" s="105">
        <v>1</v>
      </c>
      <c r="E474" s="105">
        <v>1</v>
      </c>
      <c r="F474" s="105">
        <v>1</v>
      </c>
      <c r="G474" s="105">
        <v>1</v>
      </c>
      <c r="H474" s="105">
        <v>1</v>
      </c>
    </row>
    <row r="475" spans="1:8" ht="11.25">
      <c r="A475" s="90" t="s">
        <v>29</v>
      </c>
      <c r="B475" s="104">
        <v>1</v>
      </c>
      <c r="C475" s="105">
        <v>1</v>
      </c>
      <c r="D475" s="105">
        <v>1</v>
      </c>
      <c r="E475" s="105">
        <v>1</v>
      </c>
      <c r="F475" s="105">
        <v>1</v>
      </c>
      <c r="G475" s="105">
        <v>1</v>
      </c>
      <c r="H475" s="105">
        <v>1</v>
      </c>
    </row>
    <row r="476" spans="1:8" ht="11.25">
      <c r="A476" s="90" t="s">
        <v>65</v>
      </c>
      <c r="B476" s="104">
        <v>1</v>
      </c>
      <c r="C476" s="105">
        <v>1</v>
      </c>
      <c r="D476" s="105">
        <v>1</v>
      </c>
      <c r="E476" s="105">
        <v>1</v>
      </c>
      <c r="F476" s="105">
        <v>1</v>
      </c>
      <c r="G476" s="105">
        <v>1</v>
      </c>
      <c r="H476" s="105">
        <v>1</v>
      </c>
    </row>
    <row r="477" spans="1:8" ht="11.25">
      <c r="A477" s="90" t="s">
        <v>64</v>
      </c>
      <c r="B477" s="104">
        <v>1</v>
      </c>
      <c r="C477" s="105">
        <v>1</v>
      </c>
      <c r="D477" s="105">
        <v>1</v>
      </c>
      <c r="E477" s="105">
        <v>1</v>
      </c>
      <c r="F477" s="105">
        <v>1</v>
      </c>
      <c r="G477" s="105">
        <v>1</v>
      </c>
      <c r="H477" s="105">
        <v>1</v>
      </c>
    </row>
    <row r="478" spans="1:8" ht="11.25">
      <c r="A478" s="90" t="s">
        <v>106</v>
      </c>
      <c r="B478" s="104">
        <v>1</v>
      </c>
      <c r="C478" s="105">
        <v>1</v>
      </c>
      <c r="D478" s="105">
        <v>1</v>
      </c>
      <c r="E478" s="105">
        <v>1</v>
      </c>
      <c r="F478" s="105">
        <v>1</v>
      </c>
      <c r="G478" s="105">
        <v>1</v>
      </c>
      <c r="H478" s="105">
        <v>1</v>
      </c>
    </row>
    <row r="479" spans="1:8" ht="11.25">
      <c r="A479" s="90" t="s">
        <v>105</v>
      </c>
      <c r="B479" s="104">
        <v>1</v>
      </c>
      <c r="C479" s="105">
        <v>1</v>
      </c>
      <c r="D479" s="105">
        <v>1</v>
      </c>
      <c r="E479" s="105">
        <v>1</v>
      </c>
      <c r="F479" s="105">
        <v>1</v>
      </c>
      <c r="G479" s="105">
        <v>1</v>
      </c>
      <c r="H479" s="105">
        <v>1</v>
      </c>
    </row>
    <row r="480" spans="1:8" ht="11.25">
      <c r="A480" s="90" t="s">
        <v>104</v>
      </c>
      <c r="B480" s="104">
        <v>1</v>
      </c>
      <c r="C480" s="105">
        <v>1</v>
      </c>
      <c r="D480" s="105">
        <v>1</v>
      </c>
      <c r="E480" s="105">
        <v>1</v>
      </c>
      <c r="F480" s="105">
        <v>1</v>
      </c>
      <c r="G480" s="105">
        <v>1</v>
      </c>
      <c r="H480" s="105">
        <v>1</v>
      </c>
    </row>
    <row r="481" spans="1:8" ht="11.25">
      <c r="A481" s="90" t="s">
        <v>16</v>
      </c>
      <c r="B481" s="104">
        <v>1</v>
      </c>
      <c r="C481" s="105">
        <v>1</v>
      </c>
      <c r="D481" s="105">
        <v>1</v>
      </c>
      <c r="E481" s="105">
        <v>1</v>
      </c>
      <c r="F481" s="105">
        <v>1</v>
      </c>
      <c r="G481" s="105">
        <v>1</v>
      </c>
      <c r="H481" s="105">
        <v>1</v>
      </c>
    </row>
    <row r="482" spans="1:8" ht="11.25">
      <c r="A482" s="90" t="s">
        <v>15</v>
      </c>
      <c r="B482" s="104">
        <v>1</v>
      </c>
      <c r="C482" s="105">
        <v>1</v>
      </c>
      <c r="D482" s="105">
        <v>1</v>
      </c>
      <c r="E482" s="105">
        <v>1</v>
      </c>
      <c r="F482" s="105">
        <v>1</v>
      </c>
      <c r="G482" s="105">
        <v>1</v>
      </c>
      <c r="H482" s="105">
        <v>1</v>
      </c>
    </row>
    <row r="483" spans="1:8" ht="11.25">
      <c r="A483" s="90" t="s">
        <v>47</v>
      </c>
      <c r="B483" s="104">
        <v>1</v>
      </c>
      <c r="C483" s="105">
        <v>1</v>
      </c>
      <c r="D483" s="105">
        <v>1</v>
      </c>
      <c r="E483" s="105">
        <v>1</v>
      </c>
      <c r="F483" s="105">
        <v>1</v>
      </c>
      <c r="G483" s="105">
        <v>1</v>
      </c>
      <c r="H483" s="105">
        <v>1</v>
      </c>
    </row>
    <row r="484" spans="1:8" ht="11.25">
      <c r="A484" s="90" t="s">
        <v>14</v>
      </c>
      <c r="B484" s="104">
        <v>1</v>
      </c>
      <c r="C484" s="105">
        <v>1</v>
      </c>
      <c r="D484" s="105">
        <v>1</v>
      </c>
      <c r="E484" s="105">
        <v>1</v>
      </c>
      <c r="F484" s="105">
        <v>1</v>
      </c>
      <c r="G484" s="105">
        <v>1</v>
      </c>
      <c r="H484" s="105">
        <v>1</v>
      </c>
    </row>
    <row r="485" spans="1:8" ht="11.25">
      <c r="A485" s="90" t="s">
        <v>45</v>
      </c>
      <c r="B485" s="104">
        <v>1</v>
      </c>
      <c r="C485" s="105">
        <v>1</v>
      </c>
      <c r="D485" s="105">
        <v>1</v>
      </c>
      <c r="E485" s="105">
        <v>1</v>
      </c>
      <c r="F485" s="105">
        <v>1</v>
      </c>
      <c r="G485" s="105">
        <v>1</v>
      </c>
      <c r="H485" s="105">
        <v>1</v>
      </c>
    </row>
    <row r="486" spans="1:8" ht="11.25">
      <c r="A486" s="90" t="s">
        <v>59</v>
      </c>
      <c r="B486" s="104">
        <v>1</v>
      </c>
      <c r="C486" s="105">
        <v>1</v>
      </c>
      <c r="D486" s="105">
        <v>1</v>
      </c>
      <c r="E486" s="105">
        <v>1</v>
      </c>
      <c r="F486" s="105">
        <v>1</v>
      </c>
      <c r="G486" s="105">
        <v>1</v>
      </c>
      <c r="H486" s="105">
        <v>1</v>
      </c>
    </row>
    <row r="487" spans="1:8" ht="11.25">
      <c r="A487" s="90" t="s">
        <v>12</v>
      </c>
      <c r="B487" s="104">
        <v>1</v>
      </c>
      <c r="C487" s="105">
        <v>1</v>
      </c>
      <c r="D487" s="105">
        <v>1</v>
      </c>
      <c r="E487" s="105">
        <v>1</v>
      </c>
      <c r="F487" s="105">
        <v>1</v>
      </c>
      <c r="G487" s="105">
        <v>1</v>
      </c>
      <c r="H487" s="105">
        <v>1</v>
      </c>
    </row>
    <row r="488" spans="1:8" ht="11.25">
      <c r="A488" s="90" t="s">
        <v>10</v>
      </c>
      <c r="B488" s="104">
        <v>1</v>
      </c>
      <c r="C488" s="105">
        <v>1</v>
      </c>
      <c r="D488" s="105">
        <v>1</v>
      </c>
      <c r="E488" s="105">
        <v>1</v>
      </c>
      <c r="F488" s="105">
        <v>1</v>
      </c>
      <c r="G488" s="105">
        <v>1</v>
      </c>
      <c r="H488" s="105">
        <v>1</v>
      </c>
    </row>
    <row r="489" spans="1:8" ht="11.25">
      <c r="A489" s="90" t="s">
        <v>62</v>
      </c>
      <c r="B489" s="104">
        <v>1</v>
      </c>
      <c r="C489" s="105">
        <v>1</v>
      </c>
      <c r="D489" s="105">
        <v>1</v>
      </c>
      <c r="E489" s="105">
        <v>1</v>
      </c>
      <c r="F489" s="105">
        <v>1</v>
      </c>
      <c r="G489" s="105">
        <v>1</v>
      </c>
      <c r="H489" s="105">
        <v>1</v>
      </c>
    </row>
    <row r="490" spans="1:8" ht="11.25">
      <c r="A490" s="90" t="s">
        <v>57</v>
      </c>
      <c r="B490" s="104">
        <v>1</v>
      </c>
      <c r="C490" s="105">
        <v>1</v>
      </c>
      <c r="D490" s="105">
        <v>1</v>
      </c>
      <c r="E490" s="105">
        <v>1</v>
      </c>
      <c r="F490" s="105">
        <v>1</v>
      </c>
      <c r="G490" s="105">
        <v>1</v>
      </c>
      <c r="H490" s="105">
        <v>1</v>
      </c>
    </row>
    <row r="491" spans="1:8" ht="11.25">
      <c r="A491" s="90" t="s">
        <v>44</v>
      </c>
      <c r="B491" s="104">
        <v>1</v>
      </c>
      <c r="C491" s="105">
        <v>1</v>
      </c>
      <c r="D491" s="105">
        <v>1</v>
      </c>
      <c r="E491" s="105">
        <v>1</v>
      </c>
      <c r="F491" s="105">
        <v>1</v>
      </c>
      <c r="G491" s="105">
        <v>1</v>
      </c>
      <c r="H491" s="105">
        <v>1</v>
      </c>
    </row>
    <row r="492" spans="1:8" ht="11.25">
      <c r="A492" s="90" t="s">
        <v>43</v>
      </c>
      <c r="B492" s="104">
        <v>1</v>
      </c>
      <c r="C492" s="105">
        <v>1</v>
      </c>
      <c r="D492" s="105">
        <v>1</v>
      </c>
      <c r="E492" s="105">
        <v>1</v>
      </c>
      <c r="F492" s="105">
        <v>1</v>
      </c>
      <c r="G492" s="105">
        <v>1</v>
      </c>
      <c r="H492" s="105">
        <v>1</v>
      </c>
    </row>
    <row r="493" spans="1:8" ht="11.25">
      <c r="A493" s="90" t="s">
        <v>42</v>
      </c>
      <c r="B493" s="104">
        <v>1</v>
      </c>
      <c r="C493" s="105">
        <v>1</v>
      </c>
      <c r="D493" s="105">
        <v>1</v>
      </c>
      <c r="E493" s="105">
        <v>1</v>
      </c>
      <c r="F493" s="105">
        <v>1</v>
      </c>
      <c r="G493" s="105">
        <v>1</v>
      </c>
      <c r="H493" s="105">
        <v>1</v>
      </c>
    </row>
    <row r="494" spans="1:8" ht="11.25">
      <c r="A494" s="90" t="s">
        <v>41</v>
      </c>
      <c r="B494" s="104">
        <v>1</v>
      </c>
      <c r="C494" s="105">
        <v>1</v>
      </c>
      <c r="D494" s="105">
        <v>1</v>
      </c>
      <c r="E494" s="105">
        <v>1</v>
      </c>
      <c r="F494" s="105">
        <v>1</v>
      </c>
      <c r="G494" s="105">
        <v>1</v>
      </c>
      <c r="H494" s="105">
        <v>1</v>
      </c>
    </row>
    <row r="495" spans="1:8" ht="11.25">
      <c r="A495" s="90" t="s">
        <v>40</v>
      </c>
      <c r="B495" s="104">
        <v>1</v>
      </c>
      <c r="C495" s="105">
        <v>1</v>
      </c>
      <c r="D495" s="105">
        <v>1</v>
      </c>
      <c r="E495" s="105">
        <v>1</v>
      </c>
      <c r="F495" s="105">
        <v>1</v>
      </c>
      <c r="G495" s="105">
        <v>1</v>
      </c>
      <c r="H495" s="105">
        <v>1</v>
      </c>
    </row>
    <row r="496" spans="1:8" ht="11.25">
      <c r="A496" s="90" t="s">
        <v>39</v>
      </c>
      <c r="B496" s="104">
        <v>1</v>
      </c>
      <c r="C496" s="105">
        <v>1</v>
      </c>
      <c r="D496" s="105">
        <v>1</v>
      </c>
      <c r="E496" s="105">
        <v>1</v>
      </c>
      <c r="F496" s="105">
        <v>1</v>
      </c>
      <c r="G496" s="105">
        <v>1</v>
      </c>
      <c r="H496" s="105">
        <v>1</v>
      </c>
    </row>
    <row r="497" spans="1:8" ht="11.25">
      <c r="A497" s="90" t="s">
        <v>38</v>
      </c>
      <c r="B497" s="104">
        <v>1</v>
      </c>
      <c r="C497" s="105">
        <v>1</v>
      </c>
      <c r="D497" s="105">
        <v>1</v>
      </c>
      <c r="E497" s="105">
        <v>1</v>
      </c>
      <c r="F497" s="105">
        <v>1</v>
      </c>
      <c r="G497" s="105">
        <v>1</v>
      </c>
      <c r="H497" s="105">
        <v>1</v>
      </c>
    </row>
    <row r="498" spans="1:8" ht="11.25">
      <c r="A498" s="90" t="s">
        <v>37</v>
      </c>
      <c r="B498" s="104">
        <v>1</v>
      </c>
      <c r="C498" s="105">
        <v>1</v>
      </c>
      <c r="D498" s="105">
        <v>1</v>
      </c>
      <c r="E498" s="105">
        <v>1</v>
      </c>
      <c r="F498" s="105">
        <v>1</v>
      </c>
      <c r="G498" s="105">
        <v>1</v>
      </c>
      <c r="H498" s="105">
        <v>1</v>
      </c>
    </row>
    <row r="499" spans="1:8" ht="11.25">
      <c r="A499" s="90" t="s">
        <v>36</v>
      </c>
      <c r="B499" s="104">
        <v>1</v>
      </c>
      <c r="C499" s="105">
        <v>1</v>
      </c>
      <c r="D499" s="105">
        <v>1</v>
      </c>
      <c r="E499" s="105">
        <v>1</v>
      </c>
      <c r="F499" s="105">
        <v>1</v>
      </c>
      <c r="G499" s="105">
        <v>1</v>
      </c>
      <c r="H499" s="105">
        <v>1</v>
      </c>
    </row>
    <row r="500" spans="1:8" ht="11.25">
      <c r="A500" s="90" t="s">
        <v>35</v>
      </c>
      <c r="B500" s="104">
        <v>1</v>
      </c>
      <c r="C500" s="105">
        <v>1</v>
      </c>
      <c r="D500" s="105">
        <v>1</v>
      </c>
      <c r="E500" s="105">
        <v>1</v>
      </c>
      <c r="F500" s="105">
        <v>1</v>
      </c>
      <c r="G500" s="105">
        <v>1</v>
      </c>
      <c r="H500" s="105">
        <v>1</v>
      </c>
    </row>
    <row r="501" spans="1:8" ht="11.25">
      <c r="A501" s="90" t="s">
        <v>33</v>
      </c>
      <c r="B501" s="104">
        <v>1</v>
      </c>
      <c r="C501" s="105">
        <v>1</v>
      </c>
      <c r="D501" s="105">
        <v>1</v>
      </c>
      <c r="E501" s="105">
        <v>1</v>
      </c>
      <c r="F501" s="105">
        <v>1</v>
      </c>
      <c r="G501" s="105">
        <v>1</v>
      </c>
      <c r="H501" s="105">
        <v>1</v>
      </c>
    </row>
    <row r="502" spans="1:8" ht="11.25">
      <c r="A502" s="90" t="s">
        <v>34</v>
      </c>
      <c r="B502" s="104">
        <v>1</v>
      </c>
      <c r="C502" s="105">
        <v>1</v>
      </c>
      <c r="D502" s="105">
        <v>1</v>
      </c>
      <c r="E502" s="105">
        <v>1</v>
      </c>
      <c r="F502" s="105">
        <v>1</v>
      </c>
      <c r="G502" s="105">
        <v>1</v>
      </c>
      <c r="H502" s="105">
        <v>1</v>
      </c>
    </row>
    <row r="503" spans="1:8" ht="11.25">
      <c r="A503" s="90" t="s">
        <v>27</v>
      </c>
      <c r="B503" s="104">
        <v>1</v>
      </c>
      <c r="C503" s="105">
        <v>1</v>
      </c>
      <c r="D503" s="105">
        <v>1</v>
      </c>
      <c r="E503" s="105">
        <v>1</v>
      </c>
      <c r="F503" s="105">
        <v>1</v>
      </c>
      <c r="G503" s="105">
        <v>1</v>
      </c>
      <c r="H503" s="105">
        <v>1</v>
      </c>
    </row>
    <row r="504" spans="1:8" ht="11.25">
      <c r="A504" s="90" t="s">
        <v>32</v>
      </c>
      <c r="B504" s="104">
        <v>1</v>
      </c>
      <c r="C504" s="105">
        <v>1</v>
      </c>
      <c r="D504" s="105">
        <v>1</v>
      </c>
      <c r="E504" s="105">
        <v>1</v>
      </c>
      <c r="F504" s="105">
        <v>1</v>
      </c>
      <c r="G504" s="105">
        <v>1</v>
      </c>
      <c r="H504" s="105">
        <v>1</v>
      </c>
    </row>
    <row r="505" spans="1:8" ht="11.25">
      <c r="A505" s="90" t="s">
        <v>31</v>
      </c>
      <c r="B505" s="104">
        <v>1</v>
      </c>
      <c r="C505" s="105">
        <v>1</v>
      </c>
      <c r="D505" s="105">
        <v>1</v>
      </c>
      <c r="E505" s="105">
        <v>1</v>
      </c>
      <c r="F505" s="105">
        <v>1</v>
      </c>
      <c r="G505" s="105">
        <v>1</v>
      </c>
      <c r="H505" s="105">
        <v>1</v>
      </c>
    </row>
    <row r="506" spans="1:8" ht="11.25">
      <c r="A506" s="90" t="s">
        <v>52</v>
      </c>
      <c r="B506" s="104">
        <v>1</v>
      </c>
      <c r="C506" s="105">
        <v>1</v>
      </c>
      <c r="D506" s="105">
        <v>1</v>
      </c>
      <c r="E506" s="105">
        <v>1</v>
      </c>
      <c r="F506" s="105">
        <v>1</v>
      </c>
      <c r="G506" s="105">
        <v>1</v>
      </c>
      <c r="H506" s="105">
        <v>1</v>
      </c>
    </row>
    <row r="507" spans="1:8" ht="11.25">
      <c r="A507" s="90" t="s">
        <v>51</v>
      </c>
      <c r="B507" s="104">
        <v>1</v>
      </c>
      <c r="C507" s="105">
        <v>1</v>
      </c>
      <c r="D507" s="105">
        <v>1</v>
      </c>
      <c r="E507" s="105">
        <v>1</v>
      </c>
      <c r="F507" s="105">
        <v>1</v>
      </c>
      <c r="G507" s="105">
        <v>1</v>
      </c>
      <c r="H507" s="105">
        <v>1</v>
      </c>
    </row>
    <row r="508" spans="1:8" ht="11.25">
      <c r="A508" s="90" t="s">
        <v>30</v>
      </c>
      <c r="B508" s="104">
        <v>1</v>
      </c>
      <c r="C508" s="105">
        <v>1</v>
      </c>
      <c r="D508" s="105">
        <v>1</v>
      </c>
      <c r="E508" s="105">
        <v>1</v>
      </c>
      <c r="F508" s="105">
        <v>1</v>
      </c>
      <c r="G508" s="105">
        <v>1</v>
      </c>
      <c r="H508" s="105">
        <v>1</v>
      </c>
    </row>
    <row r="509" spans="1:8" ht="11.25">
      <c r="A509" s="90" t="s">
        <v>50</v>
      </c>
      <c r="B509" s="104">
        <v>1</v>
      </c>
      <c r="C509" s="105">
        <v>1</v>
      </c>
      <c r="D509" s="105">
        <v>1</v>
      </c>
      <c r="E509" s="105">
        <v>1</v>
      </c>
      <c r="F509" s="105">
        <v>1</v>
      </c>
      <c r="G509" s="105">
        <v>1</v>
      </c>
      <c r="H509" s="105">
        <v>1</v>
      </c>
    </row>
    <row r="510" spans="1:8" ht="11.25">
      <c r="A510" s="90" t="s">
        <v>26</v>
      </c>
      <c r="B510" s="104">
        <v>1</v>
      </c>
      <c r="C510" s="105">
        <v>1</v>
      </c>
      <c r="D510" s="105">
        <v>1</v>
      </c>
      <c r="E510" s="105">
        <v>1</v>
      </c>
      <c r="F510" s="105">
        <v>1</v>
      </c>
      <c r="G510" s="105">
        <v>1</v>
      </c>
      <c r="H510" s="105">
        <v>1</v>
      </c>
    </row>
    <row r="511" spans="1:8" ht="11.25">
      <c r="A511" s="90" t="s">
        <v>25</v>
      </c>
      <c r="B511" s="104">
        <v>1</v>
      </c>
      <c r="C511" s="105">
        <v>1</v>
      </c>
      <c r="D511" s="105">
        <v>1</v>
      </c>
      <c r="E511" s="105">
        <v>1</v>
      </c>
      <c r="F511" s="105">
        <v>1</v>
      </c>
      <c r="G511" s="105">
        <v>1</v>
      </c>
      <c r="H511" s="105">
        <v>1</v>
      </c>
    </row>
    <row r="512" spans="1:8" ht="11.25">
      <c r="A512" s="90" t="s">
        <v>68</v>
      </c>
      <c r="B512" s="104">
        <v>1</v>
      </c>
      <c r="C512" s="105">
        <v>1</v>
      </c>
      <c r="D512" s="105">
        <v>1</v>
      </c>
      <c r="E512" s="105">
        <v>1</v>
      </c>
      <c r="F512" s="105">
        <v>1</v>
      </c>
      <c r="G512" s="105">
        <v>1</v>
      </c>
      <c r="H512" s="105">
        <v>1</v>
      </c>
    </row>
    <row r="513" spans="1:8" ht="11.25">
      <c r="A513" s="90" t="s">
        <v>67</v>
      </c>
      <c r="B513" s="104">
        <v>1</v>
      </c>
      <c r="C513" s="105">
        <v>1</v>
      </c>
      <c r="D513" s="105">
        <v>1</v>
      </c>
      <c r="E513" s="105">
        <v>1</v>
      </c>
      <c r="F513" s="105">
        <v>1</v>
      </c>
      <c r="G513" s="105">
        <v>1</v>
      </c>
      <c r="H513" s="105">
        <v>1</v>
      </c>
    </row>
    <row r="514" spans="1:8" ht="11.25">
      <c r="A514" s="90" t="s">
        <v>24</v>
      </c>
      <c r="B514" s="104">
        <v>1</v>
      </c>
      <c r="C514" s="105">
        <v>1</v>
      </c>
      <c r="D514" s="105">
        <v>1</v>
      </c>
      <c r="E514" s="105">
        <v>1</v>
      </c>
      <c r="F514" s="105">
        <v>1</v>
      </c>
      <c r="G514" s="105">
        <v>1</v>
      </c>
      <c r="H514" s="105">
        <v>1</v>
      </c>
    </row>
    <row r="515" spans="1:8" ht="11.25">
      <c r="A515" s="90" t="s">
        <v>23</v>
      </c>
      <c r="B515" s="104">
        <v>1</v>
      </c>
      <c r="C515" s="105">
        <v>1</v>
      </c>
      <c r="D515" s="105">
        <v>1</v>
      </c>
      <c r="E515" s="105">
        <v>1</v>
      </c>
      <c r="F515" s="105">
        <v>1</v>
      </c>
      <c r="G515" s="105">
        <v>1</v>
      </c>
      <c r="H515" s="105">
        <v>1</v>
      </c>
    </row>
    <row r="516" spans="1:8" ht="11.25">
      <c r="A516" s="90" t="s">
        <v>22</v>
      </c>
      <c r="B516" s="104">
        <v>1</v>
      </c>
      <c r="C516" s="105">
        <v>1</v>
      </c>
      <c r="D516" s="105">
        <v>1</v>
      </c>
      <c r="E516" s="105">
        <v>1</v>
      </c>
      <c r="F516" s="105">
        <v>1</v>
      </c>
      <c r="G516" s="105">
        <v>1</v>
      </c>
      <c r="H516" s="105">
        <v>1</v>
      </c>
    </row>
    <row r="517" spans="1:8" ht="11.25">
      <c r="A517" s="90" t="s">
        <v>21</v>
      </c>
      <c r="B517" s="104">
        <v>1</v>
      </c>
      <c r="C517" s="105">
        <v>1</v>
      </c>
      <c r="D517" s="105">
        <v>1</v>
      </c>
      <c r="E517" s="105">
        <v>1</v>
      </c>
      <c r="F517" s="105">
        <v>1</v>
      </c>
      <c r="G517" s="105">
        <v>1</v>
      </c>
      <c r="H517" s="105">
        <v>1</v>
      </c>
    </row>
    <row r="518" spans="1:8" ht="11.25">
      <c r="A518" s="90" t="s">
        <v>20</v>
      </c>
      <c r="B518" s="104">
        <v>1</v>
      </c>
      <c r="C518" s="105">
        <v>1</v>
      </c>
      <c r="D518" s="105">
        <v>1</v>
      </c>
      <c r="E518" s="105">
        <v>1</v>
      </c>
      <c r="F518" s="105">
        <v>1</v>
      </c>
      <c r="G518" s="105">
        <v>1</v>
      </c>
      <c r="H518" s="105">
        <v>1</v>
      </c>
    </row>
    <row r="519" spans="1:8" ht="11.25">
      <c r="A519" s="90" t="s">
        <v>19</v>
      </c>
      <c r="B519" s="104">
        <v>1</v>
      </c>
      <c r="C519" s="105">
        <v>1</v>
      </c>
      <c r="D519" s="105">
        <v>1</v>
      </c>
      <c r="E519" s="105">
        <v>1</v>
      </c>
      <c r="F519" s="105">
        <v>1</v>
      </c>
      <c r="G519" s="105">
        <v>1</v>
      </c>
      <c r="H519" s="105">
        <v>1</v>
      </c>
    </row>
    <row r="520" spans="1:8" ht="11.25">
      <c r="A520" s="90" t="s">
        <v>18</v>
      </c>
      <c r="B520" s="104">
        <v>1</v>
      </c>
      <c r="C520" s="105">
        <v>1</v>
      </c>
      <c r="D520" s="105">
        <v>1</v>
      </c>
      <c r="E520" s="105">
        <v>1</v>
      </c>
      <c r="F520" s="105">
        <v>1</v>
      </c>
      <c r="G520" s="105">
        <v>1</v>
      </c>
      <c r="H520" s="105">
        <v>1</v>
      </c>
    </row>
    <row r="521" spans="1:8" ht="11.25">
      <c r="A521" s="90" t="s">
        <v>17</v>
      </c>
      <c r="B521" s="104">
        <v>1</v>
      </c>
      <c r="C521" s="105">
        <v>1</v>
      </c>
      <c r="D521" s="105">
        <v>1</v>
      </c>
      <c r="E521" s="105">
        <v>1</v>
      </c>
      <c r="F521" s="105">
        <v>1</v>
      </c>
      <c r="G521" s="105">
        <v>1</v>
      </c>
      <c r="H521" s="105">
        <v>1</v>
      </c>
    </row>
    <row r="522" spans="1:8" ht="11.25">
      <c r="A522" s="90" t="s">
        <v>103</v>
      </c>
      <c r="B522" s="104">
        <v>1</v>
      </c>
      <c r="C522" s="105">
        <v>1</v>
      </c>
      <c r="D522" s="105">
        <v>1</v>
      </c>
      <c r="E522" s="105">
        <v>1</v>
      </c>
      <c r="F522" s="105">
        <v>1</v>
      </c>
      <c r="G522" s="105">
        <v>1</v>
      </c>
      <c r="H522" s="105">
        <v>1</v>
      </c>
    </row>
    <row r="523" spans="1:8" ht="11.25">
      <c r="A523" s="90" t="s">
        <v>102</v>
      </c>
      <c r="B523" s="104">
        <v>1</v>
      </c>
      <c r="C523" s="105">
        <v>1</v>
      </c>
      <c r="D523" s="105">
        <v>1</v>
      </c>
      <c r="E523" s="105">
        <v>1</v>
      </c>
      <c r="F523" s="105">
        <v>1</v>
      </c>
      <c r="G523" s="105">
        <v>1</v>
      </c>
      <c r="H523" s="105">
        <v>1</v>
      </c>
    </row>
    <row r="524" spans="1:8" ht="11.25">
      <c r="A524" s="90" t="s">
        <v>101</v>
      </c>
      <c r="B524" s="104">
        <v>1</v>
      </c>
      <c r="C524" s="105">
        <v>1</v>
      </c>
      <c r="D524" s="105">
        <v>1</v>
      </c>
      <c r="E524" s="105">
        <v>1</v>
      </c>
      <c r="F524" s="105">
        <v>1</v>
      </c>
      <c r="G524" s="105">
        <v>1</v>
      </c>
      <c r="H524" s="105">
        <v>1</v>
      </c>
    </row>
    <row r="525" spans="1:8" ht="11.25">
      <c r="A525" s="90" t="s">
        <v>107</v>
      </c>
      <c r="B525" s="104">
        <v>1</v>
      </c>
      <c r="C525" s="105">
        <v>1</v>
      </c>
      <c r="D525" s="105">
        <v>1</v>
      </c>
      <c r="E525" s="105">
        <v>1</v>
      </c>
      <c r="F525" s="105">
        <v>1</v>
      </c>
      <c r="G525" s="105">
        <v>1</v>
      </c>
      <c r="H525" s="105">
        <v>1</v>
      </c>
    </row>
    <row r="526" spans="1:8" ht="11.25">
      <c r="A526" s="90" t="s">
        <v>46</v>
      </c>
      <c r="B526" s="104">
        <v>1</v>
      </c>
      <c r="C526" s="105">
        <v>1</v>
      </c>
      <c r="D526" s="105">
        <v>1</v>
      </c>
      <c r="E526" s="105">
        <v>1</v>
      </c>
      <c r="F526" s="105">
        <v>1</v>
      </c>
      <c r="G526" s="105">
        <v>1</v>
      </c>
      <c r="H526" s="105">
        <v>1</v>
      </c>
    </row>
    <row r="527" spans="1:8" ht="11.25">
      <c r="A527" s="90" t="s">
        <v>13</v>
      </c>
      <c r="B527" s="104">
        <v>1</v>
      </c>
      <c r="C527" s="105">
        <v>1</v>
      </c>
      <c r="D527" s="105">
        <v>1</v>
      </c>
      <c r="E527" s="105">
        <v>1</v>
      </c>
      <c r="F527" s="105">
        <v>1</v>
      </c>
      <c r="G527" s="105">
        <v>1</v>
      </c>
      <c r="H527" s="105">
        <v>1</v>
      </c>
    </row>
    <row r="528" spans="1:8" ht="11.25">
      <c r="A528" s="90" t="s">
        <v>56</v>
      </c>
      <c r="B528" s="104">
        <v>1</v>
      </c>
      <c r="C528" s="105">
        <v>1</v>
      </c>
      <c r="D528" s="105">
        <v>1</v>
      </c>
      <c r="E528" s="105">
        <v>1</v>
      </c>
      <c r="F528" s="105">
        <v>1</v>
      </c>
      <c r="G528" s="105">
        <v>1</v>
      </c>
      <c r="H528" s="105">
        <v>1</v>
      </c>
    </row>
    <row r="529" spans="1:8" ht="11.25">
      <c r="A529" s="90" t="s">
        <v>9</v>
      </c>
      <c r="B529" s="104">
        <v>1</v>
      </c>
      <c r="C529" s="105">
        <v>1</v>
      </c>
      <c r="D529" s="105">
        <v>1</v>
      </c>
      <c r="E529" s="105">
        <v>1</v>
      </c>
      <c r="F529" s="105">
        <v>1</v>
      </c>
      <c r="G529" s="105">
        <v>1</v>
      </c>
      <c r="H529" s="105">
        <v>1</v>
      </c>
    </row>
    <row r="530" spans="1:8" ht="11.25">
      <c r="A530" s="90" t="s">
        <v>109</v>
      </c>
      <c r="B530" s="104">
        <v>1</v>
      </c>
      <c r="C530" s="105">
        <v>1</v>
      </c>
      <c r="D530" s="105">
        <v>1</v>
      </c>
      <c r="E530" s="105">
        <v>1</v>
      </c>
      <c r="F530" s="105">
        <v>1</v>
      </c>
      <c r="G530" s="105">
        <v>1</v>
      </c>
      <c r="H530" s="105">
        <v>1</v>
      </c>
    </row>
    <row r="531" spans="1:8" ht="11.25">
      <c r="A531" s="90" t="s">
        <v>110</v>
      </c>
      <c r="B531" s="104">
        <v>1</v>
      </c>
      <c r="C531" s="105">
        <v>1</v>
      </c>
      <c r="D531" s="105">
        <v>1</v>
      </c>
      <c r="E531" s="105">
        <v>1</v>
      </c>
      <c r="F531" s="105">
        <v>1</v>
      </c>
      <c r="G531" s="105">
        <v>1</v>
      </c>
      <c r="H531" s="105">
        <v>1</v>
      </c>
    </row>
    <row r="532" spans="1:8" ht="11.25">
      <c r="A532" s="90" t="s">
        <v>111</v>
      </c>
      <c r="B532" s="104">
        <v>1</v>
      </c>
      <c r="C532" s="105">
        <v>1</v>
      </c>
      <c r="D532" s="105">
        <v>1</v>
      </c>
      <c r="E532" s="105">
        <v>1</v>
      </c>
      <c r="F532" s="105">
        <v>1</v>
      </c>
      <c r="G532" s="105">
        <v>1</v>
      </c>
      <c r="H532" s="105">
        <v>1</v>
      </c>
    </row>
    <row r="533" spans="1:8" ht="11.25">
      <c r="A533" s="90" t="s">
        <v>112</v>
      </c>
      <c r="B533" s="104">
        <v>1</v>
      </c>
      <c r="C533" s="105">
        <v>1</v>
      </c>
      <c r="D533" s="105">
        <v>1</v>
      </c>
      <c r="E533" s="105">
        <v>1</v>
      </c>
      <c r="F533" s="105">
        <v>1</v>
      </c>
      <c r="G533" s="105">
        <v>1</v>
      </c>
      <c r="H533" s="105">
        <v>1</v>
      </c>
    </row>
    <row r="534" spans="1:8" ht="11.25">
      <c r="A534" s="90" t="s">
        <v>113</v>
      </c>
      <c r="B534" s="104">
        <v>1</v>
      </c>
      <c r="C534" s="105">
        <v>1</v>
      </c>
      <c r="D534" s="105">
        <v>1</v>
      </c>
      <c r="E534" s="105">
        <v>1</v>
      </c>
      <c r="F534" s="105">
        <v>1</v>
      </c>
      <c r="G534" s="105">
        <v>1</v>
      </c>
      <c r="H534" s="105">
        <v>1</v>
      </c>
    </row>
    <row r="535" spans="1:8" ht="11.25">
      <c r="A535" s="90" t="s">
        <v>114</v>
      </c>
      <c r="B535" s="104">
        <v>1</v>
      </c>
      <c r="C535" s="105">
        <v>1</v>
      </c>
      <c r="D535" s="105">
        <v>1</v>
      </c>
      <c r="E535" s="105">
        <v>1</v>
      </c>
      <c r="F535" s="105">
        <v>1</v>
      </c>
      <c r="G535" s="105">
        <v>1</v>
      </c>
      <c r="H535" s="105">
        <v>1</v>
      </c>
    </row>
    <row r="536" spans="1:8" ht="11.25">
      <c r="A536" s="90" t="s">
        <v>115</v>
      </c>
      <c r="B536" s="104">
        <v>1</v>
      </c>
      <c r="C536" s="105">
        <v>1</v>
      </c>
      <c r="D536" s="105">
        <v>1</v>
      </c>
      <c r="E536" s="105">
        <v>1</v>
      </c>
      <c r="F536" s="105">
        <v>1</v>
      </c>
      <c r="G536" s="105">
        <v>1</v>
      </c>
      <c r="H536" s="105">
        <v>1</v>
      </c>
    </row>
    <row r="537" spans="1:8" ht="11.25">
      <c r="A537" s="90" t="s">
        <v>116</v>
      </c>
      <c r="B537" s="104">
        <v>1</v>
      </c>
      <c r="C537" s="105">
        <v>1</v>
      </c>
      <c r="D537" s="105">
        <v>1</v>
      </c>
      <c r="E537" s="105">
        <v>1</v>
      </c>
      <c r="F537" s="105">
        <v>1</v>
      </c>
      <c r="G537" s="105">
        <v>1</v>
      </c>
      <c r="H537" s="105">
        <v>1</v>
      </c>
    </row>
    <row r="538" spans="1:8" ht="11.25">
      <c r="A538" s="90" t="s">
        <v>117</v>
      </c>
      <c r="B538" s="104">
        <v>1</v>
      </c>
      <c r="C538" s="105">
        <v>1</v>
      </c>
      <c r="D538" s="105">
        <v>1</v>
      </c>
      <c r="E538" s="105">
        <v>1</v>
      </c>
      <c r="F538" s="105">
        <v>1</v>
      </c>
      <c r="G538" s="105">
        <v>1</v>
      </c>
      <c r="H538" s="105">
        <v>1</v>
      </c>
    </row>
    <row r="539" spans="1:8" ht="11.25">
      <c r="A539" s="90" t="s">
        <v>118</v>
      </c>
      <c r="B539" s="104">
        <v>1</v>
      </c>
      <c r="C539" s="105">
        <v>1</v>
      </c>
      <c r="D539" s="105">
        <v>1</v>
      </c>
      <c r="E539" s="105">
        <v>1</v>
      </c>
      <c r="F539" s="105">
        <v>1</v>
      </c>
      <c r="G539" s="105">
        <v>1</v>
      </c>
      <c r="H539" s="105">
        <v>1</v>
      </c>
    </row>
    <row r="540" spans="1:8" ht="11.25">
      <c r="A540" s="90" t="s">
        <v>119</v>
      </c>
      <c r="B540" s="104">
        <v>1</v>
      </c>
      <c r="C540" s="105">
        <v>1</v>
      </c>
      <c r="D540" s="105">
        <v>1</v>
      </c>
      <c r="E540" s="105">
        <v>1</v>
      </c>
      <c r="F540" s="105">
        <v>1</v>
      </c>
      <c r="G540" s="105">
        <v>1</v>
      </c>
      <c r="H540" s="105">
        <v>1</v>
      </c>
    </row>
    <row r="541" spans="1:8" ht="11.25">
      <c r="A541" s="90" t="s">
        <v>120</v>
      </c>
      <c r="B541" s="104">
        <v>1</v>
      </c>
      <c r="C541" s="105">
        <v>1</v>
      </c>
      <c r="D541" s="105">
        <v>1</v>
      </c>
      <c r="E541" s="105">
        <v>1</v>
      </c>
      <c r="F541" s="105">
        <v>1</v>
      </c>
      <c r="G541" s="105">
        <v>1</v>
      </c>
      <c r="H541" s="105">
        <v>1</v>
      </c>
    </row>
    <row r="542" spans="1:8" ht="11.25">
      <c r="A542" s="90" t="s">
        <v>121</v>
      </c>
      <c r="B542" s="104">
        <v>1</v>
      </c>
      <c r="C542" s="105">
        <v>1</v>
      </c>
      <c r="D542" s="105">
        <v>1</v>
      </c>
      <c r="E542" s="105">
        <v>1</v>
      </c>
      <c r="F542" s="105">
        <v>1</v>
      </c>
      <c r="G542" s="105">
        <v>1</v>
      </c>
      <c r="H542" s="105">
        <v>1</v>
      </c>
    </row>
    <row r="543" spans="1:8" ht="11.25">
      <c r="A543" s="90" t="s">
        <v>122</v>
      </c>
      <c r="B543" s="104">
        <v>1</v>
      </c>
      <c r="C543" s="105">
        <v>1</v>
      </c>
      <c r="D543" s="105">
        <v>1</v>
      </c>
      <c r="E543" s="105">
        <v>1</v>
      </c>
      <c r="F543" s="105">
        <v>1</v>
      </c>
      <c r="G543" s="105">
        <v>1</v>
      </c>
      <c r="H543" s="105">
        <v>1</v>
      </c>
    </row>
    <row r="544" spans="1:8" ht="11.25">
      <c r="A544" s="90" t="s">
        <v>123</v>
      </c>
      <c r="B544" s="104">
        <v>1</v>
      </c>
      <c r="C544" s="105">
        <v>1</v>
      </c>
      <c r="D544" s="105">
        <v>1</v>
      </c>
      <c r="E544" s="105">
        <v>1</v>
      </c>
      <c r="F544" s="105">
        <v>1</v>
      </c>
      <c r="G544" s="105">
        <v>1</v>
      </c>
      <c r="H544" s="105">
        <v>1</v>
      </c>
    </row>
    <row r="545" spans="1:8" ht="11.25">
      <c r="A545" s="90" t="s">
        <v>124</v>
      </c>
      <c r="B545" s="104">
        <v>1</v>
      </c>
      <c r="C545" s="105">
        <v>1</v>
      </c>
      <c r="D545" s="105">
        <v>1</v>
      </c>
      <c r="E545" s="105">
        <v>1</v>
      </c>
      <c r="F545" s="105">
        <v>1</v>
      </c>
      <c r="G545" s="105">
        <v>1</v>
      </c>
      <c r="H545" s="105">
        <v>1</v>
      </c>
    </row>
    <row r="546" spans="1:8" ht="11.25">
      <c r="A546" s="90" t="s">
        <v>125</v>
      </c>
      <c r="B546" s="104">
        <v>1</v>
      </c>
      <c r="C546" s="105">
        <v>1</v>
      </c>
      <c r="D546" s="105">
        <v>1</v>
      </c>
      <c r="E546" s="105">
        <v>1</v>
      </c>
      <c r="F546" s="105">
        <v>1</v>
      </c>
      <c r="G546" s="105">
        <v>1</v>
      </c>
      <c r="H546" s="105">
        <v>1</v>
      </c>
    </row>
    <row r="547" spans="1:8" ht="11.25">
      <c r="A547" s="90" t="s">
        <v>126</v>
      </c>
      <c r="B547" s="104">
        <v>1</v>
      </c>
      <c r="C547" s="105">
        <v>1</v>
      </c>
      <c r="D547" s="105">
        <v>1</v>
      </c>
      <c r="E547" s="105">
        <v>1</v>
      </c>
      <c r="F547" s="105">
        <v>1</v>
      </c>
      <c r="G547" s="105">
        <v>1</v>
      </c>
      <c r="H547" s="105">
        <v>1</v>
      </c>
    </row>
    <row r="548" spans="1:8" ht="11.25">
      <c r="A548" s="90" t="s">
        <v>127</v>
      </c>
      <c r="B548" s="104">
        <v>1</v>
      </c>
      <c r="C548" s="105">
        <v>1</v>
      </c>
      <c r="D548" s="105">
        <v>1</v>
      </c>
      <c r="E548" s="105">
        <v>1</v>
      </c>
      <c r="F548" s="105">
        <v>1</v>
      </c>
      <c r="G548" s="105">
        <v>1</v>
      </c>
      <c r="H548" s="105">
        <v>1</v>
      </c>
    </row>
    <row r="549" spans="1:8" ht="11.25">
      <c r="A549" s="90" t="s">
        <v>128</v>
      </c>
      <c r="B549" s="104">
        <v>1</v>
      </c>
      <c r="C549" s="105">
        <v>1</v>
      </c>
      <c r="D549" s="105">
        <v>1</v>
      </c>
      <c r="E549" s="105">
        <v>1</v>
      </c>
      <c r="F549" s="105">
        <v>1</v>
      </c>
      <c r="G549" s="105">
        <v>1</v>
      </c>
      <c r="H549" s="105">
        <v>1</v>
      </c>
    </row>
    <row r="550" spans="1:8" ht="11.25">
      <c r="A550" s="90" t="s">
        <v>129</v>
      </c>
      <c r="B550" s="104">
        <v>1</v>
      </c>
      <c r="C550" s="105">
        <v>1</v>
      </c>
      <c r="D550" s="105">
        <v>1</v>
      </c>
      <c r="E550" s="105">
        <v>1</v>
      </c>
      <c r="F550" s="105">
        <v>1</v>
      </c>
      <c r="G550" s="105">
        <v>1</v>
      </c>
      <c r="H550" s="105">
        <v>1</v>
      </c>
    </row>
    <row r="551" spans="1:8" ht="11.25">
      <c r="A551" s="90" t="s">
        <v>130</v>
      </c>
      <c r="B551" s="104">
        <v>1</v>
      </c>
      <c r="C551" s="105">
        <v>1</v>
      </c>
      <c r="D551" s="105">
        <v>1</v>
      </c>
      <c r="E551" s="105">
        <v>1</v>
      </c>
      <c r="F551" s="105">
        <v>1</v>
      </c>
      <c r="G551" s="105">
        <v>1</v>
      </c>
      <c r="H551" s="105">
        <v>1</v>
      </c>
    </row>
    <row r="552" spans="1:8" ht="11.25">
      <c r="A552" s="90" t="s">
        <v>131</v>
      </c>
      <c r="B552" s="104">
        <v>1</v>
      </c>
      <c r="C552" s="105">
        <v>1</v>
      </c>
      <c r="D552" s="105">
        <v>1</v>
      </c>
      <c r="E552" s="105">
        <v>1</v>
      </c>
      <c r="F552" s="105">
        <v>1</v>
      </c>
      <c r="G552" s="105">
        <v>1</v>
      </c>
      <c r="H552" s="105">
        <v>1</v>
      </c>
    </row>
    <row r="553" spans="1:8" ht="11.25">
      <c r="A553" s="90" t="s">
        <v>132</v>
      </c>
      <c r="B553" s="104">
        <v>1</v>
      </c>
      <c r="C553" s="105">
        <v>1</v>
      </c>
      <c r="D553" s="105">
        <v>1</v>
      </c>
      <c r="E553" s="105">
        <v>1</v>
      </c>
      <c r="F553" s="105">
        <v>1</v>
      </c>
      <c r="G553" s="105">
        <v>1</v>
      </c>
      <c r="H553" s="105">
        <v>1</v>
      </c>
    </row>
    <row r="554" spans="1:8" ht="11.25">
      <c r="A554" s="90" t="s">
        <v>133</v>
      </c>
      <c r="B554" s="104">
        <v>1</v>
      </c>
      <c r="C554" s="105">
        <v>1</v>
      </c>
      <c r="D554" s="105">
        <v>1</v>
      </c>
      <c r="E554" s="105">
        <v>1</v>
      </c>
      <c r="F554" s="105">
        <v>1</v>
      </c>
      <c r="G554" s="105">
        <v>1</v>
      </c>
      <c r="H554" s="105">
        <v>1</v>
      </c>
    </row>
    <row r="555" spans="1:8" ht="11.25">
      <c r="A555" s="90" t="s">
        <v>134</v>
      </c>
      <c r="B555" s="104">
        <v>1</v>
      </c>
      <c r="C555" s="105">
        <v>1</v>
      </c>
      <c r="D555" s="105">
        <v>1</v>
      </c>
      <c r="E555" s="105">
        <v>1</v>
      </c>
      <c r="F555" s="105">
        <v>1</v>
      </c>
      <c r="G555" s="105">
        <v>1</v>
      </c>
      <c r="H555" s="105">
        <v>1</v>
      </c>
    </row>
    <row r="556" spans="1:8" ht="11.25">
      <c r="A556" s="90" t="s">
        <v>135</v>
      </c>
      <c r="B556" s="104">
        <v>1</v>
      </c>
      <c r="C556" s="105">
        <v>1</v>
      </c>
      <c r="D556" s="105">
        <v>1</v>
      </c>
      <c r="E556" s="105">
        <v>1</v>
      </c>
      <c r="F556" s="105">
        <v>1</v>
      </c>
      <c r="G556" s="105">
        <v>1</v>
      </c>
      <c r="H556" s="105">
        <v>1</v>
      </c>
    </row>
    <row r="557" spans="1:8" ht="11.25">
      <c r="A557" s="90" t="s">
        <v>136</v>
      </c>
      <c r="B557" s="104">
        <v>1</v>
      </c>
      <c r="C557" s="105">
        <v>1</v>
      </c>
      <c r="D557" s="105">
        <v>1</v>
      </c>
      <c r="E557" s="105">
        <v>1</v>
      </c>
      <c r="F557" s="105">
        <v>1</v>
      </c>
      <c r="G557" s="105">
        <v>1</v>
      </c>
      <c r="H557" s="105">
        <v>1</v>
      </c>
    </row>
    <row r="558" spans="1:8" ht="11.25">
      <c r="A558" s="90" t="s">
        <v>137</v>
      </c>
      <c r="B558" s="104">
        <v>1</v>
      </c>
      <c r="C558" s="105">
        <v>1</v>
      </c>
      <c r="D558" s="105">
        <v>1</v>
      </c>
      <c r="E558" s="105">
        <v>1</v>
      </c>
      <c r="F558" s="105">
        <v>1</v>
      </c>
      <c r="G558" s="105">
        <v>1</v>
      </c>
      <c r="H558" s="105">
        <v>1</v>
      </c>
    </row>
    <row r="559" spans="1:8" ht="11.25">
      <c r="A559" s="90" t="s">
        <v>138</v>
      </c>
      <c r="B559" s="104">
        <v>1</v>
      </c>
      <c r="C559" s="105">
        <v>1</v>
      </c>
      <c r="D559" s="105">
        <v>1</v>
      </c>
      <c r="E559" s="105">
        <v>1</v>
      </c>
      <c r="F559" s="105">
        <v>1</v>
      </c>
      <c r="G559" s="105">
        <v>1</v>
      </c>
      <c r="H559" s="105">
        <v>1</v>
      </c>
    </row>
    <row r="560" spans="1:8" ht="11.25">
      <c r="A560" s="90" t="s">
        <v>139</v>
      </c>
      <c r="B560" s="104">
        <v>1</v>
      </c>
      <c r="C560" s="105">
        <v>1</v>
      </c>
      <c r="D560" s="105">
        <v>1</v>
      </c>
      <c r="E560" s="105">
        <v>1</v>
      </c>
      <c r="F560" s="105">
        <v>1</v>
      </c>
      <c r="G560" s="105">
        <v>1</v>
      </c>
      <c r="H560" s="105">
        <v>1</v>
      </c>
    </row>
    <row r="561" spans="1:8" ht="11.25">
      <c r="A561" s="90" t="s">
        <v>140</v>
      </c>
      <c r="B561" s="104">
        <v>1</v>
      </c>
      <c r="C561" s="105">
        <v>1</v>
      </c>
      <c r="D561" s="105">
        <v>1</v>
      </c>
      <c r="E561" s="105">
        <v>1</v>
      </c>
      <c r="F561" s="105">
        <v>1</v>
      </c>
      <c r="G561" s="105">
        <v>1</v>
      </c>
      <c r="H561" s="105">
        <v>1</v>
      </c>
    </row>
    <row r="562" spans="1:8" ht="11.25">
      <c r="A562" s="90" t="s">
        <v>141</v>
      </c>
      <c r="B562" s="104">
        <v>1</v>
      </c>
      <c r="C562" s="105">
        <v>1</v>
      </c>
      <c r="D562" s="105">
        <v>1</v>
      </c>
      <c r="E562" s="105">
        <v>1</v>
      </c>
      <c r="F562" s="105">
        <v>1</v>
      </c>
      <c r="G562" s="105">
        <v>1</v>
      </c>
      <c r="H562" s="105">
        <v>1</v>
      </c>
    </row>
    <row r="563" spans="1:8" ht="11.25">
      <c r="A563" s="90" t="s">
        <v>142</v>
      </c>
      <c r="B563" s="104">
        <v>1</v>
      </c>
      <c r="C563" s="105">
        <v>1</v>
      </c>
      <c r="D563" s="105">
        <v>1</v>
      </c>
      <c r="E563" s="105">
        <v>1</v>
      </c>
      <c r="F563" s="105">
        <v>1</v>
      </c>
      <c r="G563" s="105">
        <v>1</v>
      </c>
      <c r="H563" s="105">
        <v>1</v>
      </c>
    </row>
    <row r="564" spans="1:8" ht="11.25">
      <c r="A564" s="90" t="s">
        <v>143</v>
      </c>
      <c r="B564" s="104">
        <v>1</v>
      </c>
      <c r="C564" s="105">
        <v>1</v>
      </c>
      <c r="D564" s="105">
        <v>1</v>
      </c>
      <c r="E564" s="105">
        <v>1</v>
      </c>
      <c r="F564" s="105">
        <v>1</v>
      </c>
      <c r="G564" s="105">
        <v>1</v>
      </c>
      <c r="H564" s="105">
        <v>1</v>
      </c>
    </row>
    <row r="565" spans="1:8" ht="11.25">
      <c r="A565" s="90" t="s">
        <v>144</v>
      </c>
      <c r="B565" s="104">
        <v>1</v>
      </c>
      <c r="C565" s="105">
        <v>1</v>
      </c>
      <c r="D565" s="105">
        <v>1</v>
      </c>
      <c r="E565" s="105">
        <v>1</v>
      </c>
      <c r="F565" s="105">
        <v>1</v>
      </c>
      <c r="G565" s="105">
        <v>1</v>
      </c>
      <c r="H565" s="105">
        <v>1</v>
      </c>
    </row>
    <row r="566" spans="1:8" ht="11.25">
      <c r="A566" s="90" t="s">
        <v>145</v>
      </c>
      <c r="B566" s="104">
        <v>1</v>
      </c>
      <c r="C566" s="105">
        <v>1</v>
      </c>
      <c r="D566" s="105">
        <v>1</v>
      </c>
      <c r="E566" s="105">
        <v>1</v>
      </c>
      <c r="F566" s="105">
        <v>1</v>
      </c>
      <c r="G566" s="105">
        <v>1</v>
      </c>
      <c r="H566" s="105">
        <v>1</v>
      </c>
    </row>
    <row r="567" spans="1:8" ht="11.25">
      <c r="A567" s="90" t="s">
        <v>146</v>
      </c>
      <c r="B567" s="104">
        <v>1</v>
      </c>
      <c r="C567" s="105">
        <v>1</v>
      </c>
      <c r="D567" s="105">
        <v>1</v>
      </c>
      <c r="E567" s="105">
        <v>1</v>
      </c>
      <c r="F567" s="105">
        <v>1</v>
      </c>
      <c r="G567" s="105">
        <v>1</v>
      </c>
      <c r="H567" s="105">
        <v>1</v>
      </c>
    </row>
    <row r="568" spans="1:8" ht="11.25">
      <c r="A568" s="90" t="s">
        <v>147</v>
      </c>
      <c r="B568" s="104">
        <v>1</v>
      </c>
      <c r="C568" s="105">
        <v>1</v>
      </c>
      <c r="D568" s="105">
        <v>1</v>
      </c>
      <c r="E568" s="105">
        <v>1</v>
      </c>
      <c r="F568" s="105">
        <v>1</v>
      </c>
      <c r="G568" s="105">
        <v>1</v>
      </c>
      <c r="H568" s="105">
        <v>1</v>
      </c>
    </row>
    <row r="569" spans="1:8" ht="11.25">
      <c r="A569" s="90" t="s">
        <v>148</v>
      </c>
      <c r="B569" s="104">
        <v>1</v>
      </c>
      <c r="C569" s="105">
        <v>1</v>
      </c>
      <c r="D569" s="105">
        <v>1</v>
      </c>
      <c r="E569" s="105">
        <v>1</v>
      </c>
      <c r="F569" s="105">
        <v>1</v>
      </c>
      <c r="G569" s="105">
        <v>1</v>
      </c>
      <c r="H569" s="105">
        <v>1</v>
      </c>
    </row>
    <row r="570" spans="1:8" ht="11.25">
      <c r="A570" s="90" t="s">
        <v>149</v>
      </c>
      <c r="B570" s="104">
        <v>1</v>
      </c>
      <c r="C570" s="105">
        <v>1</v>
      </c>
      <c r="D570" s="105">
        <v>1</v>
      </c>
      <c r="E570" s="105">
        <v>1</v>
      </c>
      <c r="F570" s="105">
        <v>1</v>
      </c>
      <c r="G570" s="105">
        <v>1</v>
      </c>
      <c r="H570" s="105">
        <v>1</v>
      </c>
    </row>
    <row r="571" spans="1:8" ht="11.25">
      <c r="A571" s="90" t="s">
        <v>150</v>
      </c>
      <c r="B571" s="104">
        <v>1</v>
      </c>
      <c r="C571" s="105">
        <v>1</v>
      </c>
      <c r="D571" s="105">
        <v>1</v>
      </c>
      <c r="E571" s="105">
        <v>1</v>
      </c>
      <c r="F571" s="105">
        <v>1</v>
      </c>
      <c r="G571" s="105">
        <v>1</v>
      </c>
      <c r="H571" s="105">
        <v>1</v>
      </c>
    </row>
    <row r="572" spans="1:8" ht="11.25">
      <c r="A572" s="90" t="s">
        <v>151</v>
      </c>
      <c r="B572" s="104">
        <v>1</v>
      </c>
      <c r="C572" s="105">
        <v>1</v>
      </c>
      <c r="D572" s="105">
        <v>1</v>
      </c>
      <c r="E572" s="105">
        <v>1</v>
      </c>
      <c r="F572" s="105">
        <v>1</v>
      </c>
      <c r="G572" s="105">
        <v>1</v>
      </c>
      <c r="H572" s="105">
        <v>1</v>
      </c>
    </row>
    <row r="573" spans="1:8" ht="11.25">
      <c r="A573" s="90" t="s">
        <v>152</v>
      </c>
      <c r="B573" s="104">
        <v>1</v>
      </c>
      <c r="C573" s="105">
        <v>1</v>
      </c>
      <c r="D573" s="105">
        <v>1</v>
      </c>
      <c r="E573" s="105">
        <v>1</v>
      </c>
      <c r="F573" s="105">
        <v>1</v>
      </c>
      <c r="G573" s="105">
        <v>1</v>
      </c>
      <c r="H573" s="105">
        <v>1</v>
      </c>
    </row>
    <row r="574" spans="1:8" ht="11.25">
      <c r="A574" s="90" t="s">
        <v>153</v>
      </c>
      <c r="B574" s="104">
        <v>1</v>
      </c>
      <c r="C574" s="105">
        <v>1</v>
      </c>
      <c r="D574" s="105">
        <v>1</v>
      </c>
      <c r="E574" s="105">
        <v>1</v>
      </c>
      <c r="F574" s="105">
        <v>1</v>
      </c>
      <c r="G574" s="105">
        <v>1</v>
      </c>
      <c r="H574" s="105">
        <v>1</v>
      </c>
    </row>
    <row r="575" spans="1:8" ht="11.25">
      <c r="A575" s="90" t="s">
        <v>154</v>
      </c>
      <c r="B575" s="104">
        <v>1</v>
      </c>
      <c r="C575" s="105">
        <v>1</v>
      </c>
      <c r="D575" s="105">
        <v>1</v>
      </c>
      <c r="E575" s="105">
        <v>1</v>
      </c>
      <c r="F575" s="105">
        <v>1</v>
      </c>
      <c r="G575" s="105">
        <v>1</v>
      </c>
      <c r="H575" s="105">
        <v>1</v>
      </c>
    </row>
    <row r="576" spans="1:8" ht="11.25">
      <c r="A576" s="90" t="s">
        <v>155</v>
      </c>
      <c r="B576" s="104">
        <v>1</v>
      </c>
      <c r="C576" s="105">
        <v>1</v>
      </c>
      <c r="D576" s="105">
        <v>1</v>
      </c>
      <c r="E576" s="105">
        <v>1</v>
      </c>
      <c r="F576" s="105">
        <v>1</v>
      </c>
      <c r="G576" s="105">
        <v>1</v>
      </c>
      <c r="H576" s="105">
        <v>1</v>
      </c>
    </row>
    <row r="577" spans="1:8" ht="11.25">
      <c r="A577" s="90" t="s">
        <v>156</v>
      </c>
      <c r="B577" s="104">
        <v>1</v>
      </c>
      <c r="C577" s="105">
        <v>1</v>
      </c>
      <c r="D577" s="105">
        <v>1</v>
      </c>
      <c r="E577" s="105">
        <v>1</v>
      </c>
      <c r="F577" s="105">
        <v>1</v>
      </c>
      <c r="G577" s="105">
        <v>1</v>
      </c>
      <c r="H577" s="105">
        <v>1</v>
      </c>
    </row>
    <row r="578" spans="1:8" ht="11.25">
      <c r="A578" s="90" t="s">
        <v>157</v>
      </c>
      <c r="B578" s="104">
        <v>1</v>
      </c>
      <c r="C578" s="105">
        <v>1</v>
      </c>
      <c r="D578" s="105">
        <v>1</v>
      </c>
      <c r="E578" s="105">
        <v>1</v>
      </c>
      <c r="F578" s="105">
        <v>1</v>
      </c>
      <c r="G578" s="105">
        <v>1</v>
      </c>
      <c r="H578" s="105">
        <v>1</v>
      </c>
    </row>
    <row r="579" spans="1:8" ht="11.25">
      <c r="A579" s="90" t="s">
        <v>158</v>
      </c>
      <c r="B579" s="104">
        <v>1</v>
      </c>
      <c r="C579" s="105">
        <v>1</v>
      </c>
      <c r="D579" s="105">
        <v>1</v>
      </c>
      <c r="E579" s="105">
        <v>1</v>
      </c>
      <c r="F579" s="105">
        <v>1</v>
      </c>
      <c r="G579" s="105">
        <v>1</v>
      </c>
      <c r="H579" s="105">
        <v>1</v>
      </c>
    </row>
    <row r="580" spans="1:8" ht="11.25">
      <c r="A580" s="90" t="s">
        <v>159</v>
      </c>
      <c r="B580" s="104">
        <v>1</v>
      </c>
      <c r="C580" s="105">
        <v>1</v>
      </c>
      <c r="D580" s="105">
        <v>1</v>
      </c>
      <c r="E580" s="105">
        <v>1</v>
      </c>
      <c r="F580" s="105">
        <v>1</v>
      </c>
      <c r="G580" s="105">
        <v>1</v>
      </c>
      <c r="H580" s="105">
        <v>1</v>
      </c>
    </row>
    <row r="581" spans="1:8" ht="11.25">
      <c r="A581" s="90" t="s">
        <v>160</v>
      </c>
      <c r="B581" s="104">
        <v>1</v>
      </c>
      <c r="C581" s="105">
        <v>1</v>
      </c>
      <c r="D581" s="105">
        <v>1</v>
      </c>
      <c r="E581" s="105">
        <v>1</v>
      </c>
      <c r="F581" s="105">
        <v>1</v>
      </c>
      <c r="G581" s="105">
        <v>1</v>
      </c>
      <c r="H581" s="105">
        <v>1</v>
      </c>
    </row>
    <row r="582" spans="1:8" ht="11.25">
      <c r="A582" s="90" t="s">
        <v>161</v>
      </c>
      <c r="B582" s="104">
        <v>1</v>
      </c>
      <c r="C582" s="105">
        <v>1</v>
      </c>
      <c r="D582" s="105">
        <v>1</v>
      </c>
      <c r="E582" s="105">
        <v>1</v>
      </c>
      <c r="F582" s="105">
        <v>1</v>
      </c>
      <c r="G582" s="105">
        <v>1</v>
      </c>
      <c r="H582" s="105">
        <v>1</v>
      </c>
    </row>
    <row r="583" spans="1:8" ht="11.25">
      <c r="A583" s="90" t="s">
        <v>162</v>
      </c>
      <c r="B583" s="104">
        <v>1</v>
      </c>
      <c r="C583" s="105">
        <v>1</v>
      </c>
      <c r="D583" s="105">
        <v>1</v>
      </c>
      <c r="E583" s="105">
        <v>1</v>
      </c>
      <c r="F583" s="105">
        <v>1</v>
      </c>
      <c r="G583" s="105">
        <v>1</v>
      </c>
      <c r="H583" s="105">
        <v>1</v>
      </c>
    </row>
    <row r="584" spans="1:8" ht="11.25">
      <c r="A584" s="90" t="s">
        <v>163</v>
      </c>
      <c r="B584" s="104">
        <v>1</v>
      </c>
      <c r="C584" s="105">
        <v>1</v>
      </c>
      <c r="D584" s="105">
        <v>1</v>
      </c>
      <c r="E584" s="105">
        <v>1</v>
      </c>
      <c r="F584" s="105">
        <v>1</v>
      </c>
      <c r="G584" s="105">
        <v>1</v>
      </c>
      <c r="H584" s="105">
        <v>1</v>
      </c>
    </row>
    <row r="585" spans="1:8" ht="11.25">
      <c r="A585" s="90" t="s">
        <v>164</v>
      </c>
      <c r="B585" s="104">
        <v>1</v>
      </c>
      <c r="C585" s="105">
        <v>1</v>
      </c>
      <c r="D585" s="105">
        <v>1</v>
      </c>
      <c r="E585" s="105">
        <v>1</v>
      </c>
      <c r="F585" s="105">
        <v>1</v>
      </c>
      <c r="G585" s="105">
        <v>1</v>
      </c>
      <c r="H585" s="105">
        <v>1</v>
      </c>
    </row>
    <row r="586" spans="1:8" ht="11.25">
      <c r="A586" s="90" t="s">
        <v>165</v>
      </c>
      <c r="B586" s="104">
        <v>1</v>
      </c>
      <c r="C586" s="105">
        <v>1</v>
      </c>
      <c r="D586" s="105">
        <v>1</v>
      </c>
      <c r="E586" s="105">
        <v>1</v>
      </c>
      <c r="F586" s="105">
        <v>1</v>
      </c>
      <c r="G586" s="105">
        <v>1</v>
      </c>
      <c r="H586" s="105">
        <v>1</v>
      </c>
    </row>
    <row r="587" spans="1:8" ht="11.25">
      <c r="A587" s="90" t="s">
        <v>166</v>
      </c>
      <c r="B587" s="104">
        <v>1</v>
      </c>
      <c r="C587" s="105">
        <v>1</v>
      </c>
      <c r="D587" s="105">
        <v>1</v>
      </c>
      <c r="E587" s="105">
        <v>1</v>
      </c>
      <c r="F587" s="105">
        <v>1</v>
      </c>
      <c r="G587" s="105">
        <v>1</v>
      </c>
      <c r="H587" s="105">
        <v>1</v>
      </c>
    </row>
    <row r="588" spans="1:8" ht="11.25">
      <c r="A588" s="90" t="s">
        <v>167</v>
      </c>
      <c r="B588" s="104">
        <v>1</v>
      </c>
      <c r="C588" s="105">
        <v>1</v>
      </c>
      <c r="D588" s="105">
        <v>1</v>
      </c>
      <c r="E588" s="105">
        <v>1</v>
      </c>
      <c r="F588" s="105">
        <v>1</v>
      </c>
      <c r="G588" s="105">
        <v>1</v>
      </c>
      <c r="H588" s="105">
        <v>1</v>
      </c>
    </row>
    <row r="589" spans="1:8" ht="11.25">
      <c r="A589" s="90" t="s">
        <v>168</v>
      </c>
      <c r="B589" s="104">
        <v>1</v>
      </c>
      <c r="C589" s="105">
        <v>1</v>
      </c>
      <c r="D589" s="105">
        <v>1</v>
      </c>
      <c r="E589" s="105">
        <v>1</v>
      </c>
      <c r="F589" s="105">
        <v>1</v>
      </c>
      <c r="G589" s="105">
        <v>1</v>
      </c>
      <c r="H589" s="105">
        <v>1</v>
      </c>
    </row>
    <row r="590" spans="1:8" ht="11.25">
      <c r="A590" s="90" t="s">
        <v>169</v>
      </c>
      <c r="B590" s="104">
        <v>1</v>
      </c>
      <c r="C590" s="105">
        <v>1</v>
      </c>
      <c r="D590" s="105">
        <v>1</v>
      </c>
      <c r="E590" s="105">
        <v>1</v>
      </c>
      <c r="F590" s="105">
        <v>1</v>
      </c>
      <c r="G590" s="105">
        <v>1</v>
      </c>
      <c r="H590" s="105">
        <v>1</v>
      </c>
    </row>
    <row r="591" spans="1:8" ht="11.25">
      <c r="A591" s="90" t="s">
        <v>170</v>
      </c>
      <c r="B591" s="104">
        <v>1</v>
      </c>
      <c r="C591" s="105">
        <v>1</v>
      </c>
      <c r="D591" s="105">
        <v>1</v>
      </c>
      <c r="E591" s="105">
        <v>1</v>
      </c>
      <c r="F591" s="105">
        <v>1</v>
      </c>
      <c r="G591" s="105">
        <v>1</v>
      </c>
      <c r="H591" s="105">
        <v>1</v>
      </c>
    </row>
    <row r="592" spans="1:8" ht="11.25">
      <c r="A592" s="90" t="s">
        <v>171</v>
      </c>
      <c r="B592" s="104">
        <v>1</v>
      </c>
      <c r="C592" s="105">
        <v>1</v>
      </c>
      <c r="D592" s="105">
        <v>1</v>
      </c>
      <c r="E592" s="105">
        <v>1</v>
      </c>
      <c r="F592" s="105">
        <v>1</v>
      </c>
      <c r="G592" s="105">
        <v>1</v>
      </c>
      <c r="H592" s="105">
        <v>1</v>
      </c>
    </row>
    <row r="593" spans="1:8" ht="11.25">
      <c r="A593" s="90" t="s">
        <v>172</v>
      </c>
      <c r="B593" s="104">
        <v>1</v>
      </c>
      <c r="C593" s="105">
        <v>1</v>
      </c>
      <c r="D593" s="105">
        <v>1</v>
      </c>
      <c r="E593" s="105">
        <v>1</v>
      </c>
      <c r="F593" s="105">
        <v>1</v>
      </c>
      <c r="G593" s="105">
        <v>1</v>
      </c>
      <c r="H593" s="105">
        <v>1</v>
      </c>
    </row>
    <row r="594" spans="1:8" ht="11.25">
      <c r="A594" s="90" t="s">
        <v>173</v>
      </c>
      <c r="B594" s="104">
        <v>1</v>
      </c>
      <c r="C594" s="105">
        <v>1</v>
      </c>
      <c r="D594" s="105">
        <v>1</v>
      </c>
      <c r="E594" s="105">
        <v>1</v>
      </c>
      <c r="F594" s="105">
        <v>1</v>
      </c>
      <c r="G594" s="105">
        <v>1</v>
      </c>
      <c r="H594" s="105">
        <v>1</v>
      </c>
    </row>
    <row r="595" spans="1:8" ht="11.25">
      <c r="A595" s="90" t="s">
        <v>174</v>
      </c>
      <c r="B595" s="104">
        <v>1</v>
      </c>
      <c r="C595" s="105">
        <v>1</v>
      </c>
      <c r="D595" s="105">
        <v>1</v>
      </c>
      <c r="E595" s="105">
        <v>1</v>
      </c>
      <c r="F595" s="105">
        <v>1</v>
      </c>
      <c r="G595" s="105">
        <v>1</v>
      </c>
      <c r="H595" s="105">
        <v>1</v>
      </c>
    </row>
    <row r="596" spans="1:8" ht="11.25">
      <c r="A596" s="90" t="s">
        <v>175</v>
      </c>
      <c r="B596" s="104">
        <v>1</v>
      </c>
      <c r="C596" s="105">
        <v>1</v>
      </c>
      <c r="D596" s="105">
        <v>1</v>
      </c>
      <c r="E596" s="105">
        <v>1</v>
      </c>
      <c r="F596" s="105">
        <v>1</v>
      </c>
      <c r="G596" s="105">
        <v>1</v>
      </c>
      <c r="H596" s="105">
        <v>1</v>
      </c>
    </row>
    <row r="597" spans="1:8" ht="11.25">
      <c r="A597" s="90" t="s">
        <v>176</v>
      </c>
      <c r="B597" s="104">
        <v>1</v>
      </c>
      <c r="C597" s="105">
        <v>1</v>
      </c>
      <c r="D597" s="105">
        <v>1</v>
      </c>
      <c r="E597" s="105">
        <v>1</v>
      </c>
      <c r="F597" s="105">
        <v>1</v>
      </c>
      <c r="G597" s="105">
        <v>1</v>
      </c>
      <c r="H597" s="105">
        <v>1</v>
      </c>
    </row>
    <row r="598" spans="1:8" ht="11.25">
      <c r="A598" s="90" t="s">
        <v>177</v>
      </c>
      <c r="B598" s="104">
        <v>1</v>
      </c>
      <c r="C598" s="105">
        <v>1</v>
      </c>
      <c r="D598" s="105">
        <v>1</v>
      </c>
      <c r="E598" s="105">
        <v>1</v>
      </c>
      <c r="F598" s="105">
        <v>1</v>
      </c>
      <c r="G598" s="105">
        <v>1</v>
      </c>
      <c r="H598" s="105">
        <v>1</v>
      </c>
    </row>
    <row r="599" spans="1:8" ht="11.25">
      <c r="A599" s="90" t="s">
        <v>178</v>
      </c>
      <c r="B599" s="104">
        <v>1</v>
      </c>
      <c r="C599" s="105">
        <v>1</v>
      </c>
      <c r="D599" s="105">
        <v>1</v>
      </c>
      <c r="E599" s="105">
        <v>1</v>
      </c>
      <c r="F599" s="105">
        <v>1</v>
      </c>
      <c r="G599" s="105">
        <v>1</v>
      </c>
      <c r="H599" s="105">
        <v>1</v>
      </c>
    </row>
    <row r="600" spans="1:8" ht="11.25">
      <c r="A600" s="90" t="s">
        <v>179</v>
      </c>
      <c r="B600" s="104">
        <v>1</v>
      </c>
      <c r="C600" s="105">
        <v>1</v>
      </c>
      <c r="D600" s="105">
        <v>1</v>
      </c>
      <c r="E600" s="105">
        <v>1</v>
      </c>
      <c r="F600" s="105">
        <v>1</v>
      </c>
      <c r="G600" s="105">
        <v>1</v>
      </c>
      <c r="H600" s="105">
        <v>1</v>
      </c>
    </row>
    <row r="601" spans="1:8" ht="11.25">
      <c r="A601" s="90" t="s">
        <v>180</v>
      </c>
      <c r="B601" s="104">
        <v>1</v>
      </c>
      <c r="C601" s="105">
        <v>1</v>
      </c>
      <c r="D601" s="105">
        <v>1</v>
      </c>
      <c r="E601" s="105">
        <v>1</v>
      </c>
      <c r="F601" s="105">
        <v>1</v>
      </c>
      <c r="G601" s="105">
        <v>1</v>
      </c>
      <c r="H601" s="105">
        <v>1</v>
      </c>
    </row>
    <row r="602" spans="1:8" ht="11.25">
      <c r="A602" s="90" t="s">
        <v>181</v>
      </c>
      <c r="B602" s="104">
        <v>1</v>
      </c>
      <c r="C602" s="105">
        <v>1</v>
      </c>
      <c r="D602" s="105">
        <v>1</v>
      </c>
      <c r="E602" s="105">
        <v>1</v>
      </c>
      <c r="F602" s="105">
        <v>1</v>
      </c>
      <c r="G602" s="105">
        <v>1</v>
      </c>
      <c r="H602" s="105">
        <v>1</v>
      </c>
    </row>
    <row r="603" spans="1:8" ht="11.25">
      <c r="A603" s="90" t="s">
        <v>182</v>
      </c>
      <c r="B603" s="104">
        <v>1</v>
      </c>
      <c r="C603" s="105">
        <v>1</v>
      </c>
      <c r="D603" s="105">
        <v>1</v>
      </c>
      <c r="E603" s="105">
        <v>1</v>
      </c>
      <c r="F603" s="105">
        <v>1</v>
      </c>
      <c r="G603" s="105">
        <v>1</v>
      </c>
      <c r="H603" s="105">
        <v>1</v>
      </c>
    </row>
    <row r="604" spans="1:8" ht="11.25">
      <c r="A604" s="90" t="s">
        <v>183</v>
      </c>
      <c r="B604" s="104">
        <v>1</v>
      </c>
      <c r="C604" s="105">
        <v>1</v>
      </c>
      <c r="D604" s="105">
        <v>1</v>
      </c>
      <c r="E604" s="105">
        <v>1</v>
      </c>
      <c r="F604" s="105">
        <v>1</v>
      </c>
      <c r="G604" s="105">
        <v>1</v>
      </c>
      <c r="H604" s="105">
        <v>1</v>
      </c>
    </row>
    <row r="605" spans="1:8" ht="11.25">
      <c r="A605" s="90" t="s">
        <v>184</v>
      </c>
      <c r="B605" s="104">
        <v>1</v>
      </c>
      <c r="C605" s="105">
        <v>1</v>
      </c>
      <c r="D605" s="105">
        <v>1</v>
      </c>
      <c r="E605" s="105">
        <v>1</v>
      </c>
      <c r="F605" s="105">
        <v>1</v>
      </c>
      <c r="G605" s="105">
        <v>1</v>
      </c>
      <c r="H605" s="105">
        <v>1</v>
      </c>
    </row>
    <row r="606" spans="1:8" ht="11.25">
      <c r="A606" s="90" t="s">
        <v>185</v>
      </c>
      <c r="B606" s="104">
        <v>1</v>
      </c>
      <c r="C606" s="105">
        <v>1</v>
      </c>
      <c r="D606" s="105">
        <v>1</v>
      </c>
      <c r="E606" s="105">
        <v>1</v>
      </c>
      <c r="F606" s="105">
        <v>1</v>
      </c>
      <c r="G606" s="105">
        <v>1</v>
      </c>
      <c r="H606" s="105">
        <v>1</v>
      </c>
    </row>
    <row r="607" spans="1:8" ht="11.25">
      <c r="A607" s="90" t="s">
        <v>186</v>
      </c>
      <c r="B607" s="104">
        <v>1</v>
      </c>
      <c r="C607" s="105">
        <v>1</v>
      </c>
      <c r="D607" s="105">
        <v>1</v>
      </c>
      <c r="E607" s="105">
        <v>1</v>
      </c>
      <c r="F607" s="105">
        <v>1</v>
      </c>
      <c r="G607" s="105">
        <v>1</v>
      </c>
      <c r="H607" s="105">
        <v>1</v>
      </c>
    </row>
    <row r="608" spans="1:8" ht="11.25">
      <c r="A608" s="90" t="s">
        <v>187</v>
      </c>
      <c r="B608" s="104">
        <v>1</v>
      </c>
      <c r="C608" s="105">
        <v>1</v>
      </c>
      <c r="D608" s="105">
        <v>1</v>
      </c>
      <c r="E608" s="105">
        <v>1</v>
      </c>
      <c r="F608" s="105">
        <v>1</v>
      </c>
      <c r="G608" s="105">
        <v>1</v>
      </c>
      <c r="H608" s="105">
        <v>1</v>
      </c>
    </row>
    <row r="609" spans="1:8" ht="11.25">
      <c r="A609" s="90" t="s">
        <v>188</v>
      </c>
      <c r="B609" s="104">
        <v>1</v>
      </c>
      <c r="C609" s="105">
        <v>1</v>
      </c>
      <c r="D609" s="105">
        <v>1</v>
      </c>
      <c r="E609" s="105">
        <v>1</v>
      </c>
      <c r="F609" s="105">
        <v>1</v>
      </c>
      <c r="G609" s="105">
        <v>1</v>
      </c>
      <c r="H609" s="105">
        <v>1</v>
      </c>
    </row>
    <row r="610" spans="1:8" ht="11.25">
      <c r="A610" s="90" t="s">
        <v>189</v>
      </c>
      <c r="B610" s="104">
        <v>1</v>
      </c>
      <c r="C610" s="105">
        <v>1</v>
      </c>
      <c r="D610" s="105">
        <v>1</v>
      </c>
      <c r="E610" s="105">
        <v>1</v>
      </c>
      <c r="F610" s="105">
        <v>1</v>
      </c>
      <c r="G610" s="105">
        <v>1</v>
      </c>
      <c r="H610" s="105">
        <v>1</v>
      </c>
    </row>
    <row r="611" spans="1:8" ht="11.25">
      <c r="A611" s="90" t="s">
        <v>190</v>
      </c>
      <c r="B611" s="104">
        <v>1</v>
      </c>
      <c r="C611" s="105">
        <v>1</v>
      </c>
      <c r="D611" s="105">
        <v>1</v>
      </c>
      <c r="E611" s="105">
        <v>1</v>
      </c>
      <c r="F611" s="105">
        <v>1</v>
      </c>
      <c r="G611" s="105">
        <v>1</v>
      </c>
      <c r="H611" s="105">
        <v>1</v>
      </c>
    </row>
    <row r="612" spans="1:8" ht="11.25">
      <c r="A612" s="90" t="s">
        <v>191</v>
      </c>
      <c r="B612" s="104">
        <v>1</v>
      </c>
      <c r="C612" s="105">
        <v>1</v>
      </c>
      <c r="D612" s="105">
        <v>1</v>
      </c>
      <c r="E612" s="105">
        <v>1</v>
      </c>
      <c r="F612" s="105">
        <v>1</v>
      </c>
      <c r="G612" s="105">
        <v>1</v>
      </c>
      <c r="H612" s="105">
        <v>1</v>
      </c>
    </row>
    <row r="613" spans="1:8" ht="11.25">
      <c r="A613" s="90" t="s">
        <v>192</v>
      </c>
      <c r="B613" s="104">
        <v>1</v>
      </c>
      <c r="C613" s="105">
        <v>1</v>
      </c>
      <c r="D613" s="105">
        <v>1</v>
      </c>
      <c r="E613" s="105">
        <v>1</v>
      </c>
      <c r="F613" s="105">
        <v>1</v>
      </c>
      <c r="G613" s="105">
        <v>1</v>
      </c>
      <c r="H613" s="105">
        <v>1</v>
      </c>
    </row>
    <row r="614" spans="1:8" ht="11.25">
      <c r="A614" s="90" t="s">
        <v>193</v>
      </c>
      <c r="B614" s="104">
        <v>1</v>
      </c>
      <c r="C614" s="105">
        <v>1</v>
      </c>
      <c r="D614" s="105">
        <v>1</v>
      </c>
      <c r="E614" s="105">
        <v>1</v>
      </c>
      <c r="F614" s="105">
        <v>1</v>
      </c>
      <c r="G614" s="105">
        <v>1</v>
      </c>
      <c r="H614" s="105">
        <v>1</v>
      </c>
    </row>
    <row r="615" spans="1:8" ht="11.25">
      <c r="A615" s="90" t="s">
        <v>194</v>
      </c>
      <c r="B615" s="104">
        <v>1</v>
      </c>
      <c r="C615" s="105">
        <v>1</v>
      </c>
      <c r="D615" s="105">
        <v>1</v>
      </c>
      <c r="E615" s="105">
        <v>1</v>
      </c>
      <c r="F615" s="105">
        <v>1</v>
      </c>
      <c r="G615" s="105">
        <v>1</v>
      </c>
      <c r="H615" s="105">
        <v>1</v>
      </c>
    </row>
    <row r="616" spans="1:8" ht="11.25">
      <c r="A616" s="90" t="s">
        <v>195</v>
      </c>
      <c r="B616" s="104">
        <v>1</v>
      </c>
      <c r="C616" s="105">
        <v>1</v>
      </c>
      <c r="D616" s="105">
        <v>1</v>
      </c>
      <c r="E616" s="105">
        <v>1</v>
      </c>
      <c r="F616" s="105">
        <v>1</v>
      </c>
      <c r="G616" s="105">
        <v>1</v>
      </c>
      <c r="H616" s="105">
        <v>1</v>
      </c>
    </row>
    <row r="617" spans="1:8" ht="11.25">
      <c r="A617" s="90" t="s">
        <v>196</v>
      </c>
      <c r="B617" s="104">
        <v>1</v>
      </c>
      <c r="C617" s="105">
        <v>1</v>
      </c>
      <c r="D617" s="105">
        <v>1</v>
      </c>
      <c r="E617" s="105">
        <v>1</v>
      </c>
      <c r="F617" s="105">
        <v>1</v>
      </c>
      <c r="G617" s="105">
        <v>1</v>
      </c>
      <c r="H617" s="105">
        <v>1</v>
      </c>
    </row>
    <row r="618" spans="1:8" ht="11.25">
      <c r="A618" s="90" t="s">
        <v>197</v>
      </c>
      <c r="B618" s="104">
        <v>1</v>
      </c>
      <c r="C618" s="105">
        <v>1</v>
      </c>
      <c r="D618" s="105">
        <v>1</v>
      </c>
      <c r="E618" s="105">
        <v>1</v>
      </c>
      <c r="F618" s="105">
        <v>1</v>
      </c>
      <c r="G618" s="105">
        <v>1</v>
      </c>
      <c r="H618" s="105">
        <v>1</v>
      </c>
    </row>
    <row r="619" spans="1:8" ht="11.25">
      <c r="A619" s="90" t="s">
        <v>198</v>
      </c>
      <c r="B619" s="104">
        <v>1</v>
      </c>
      <c r="C619" s="105">
        <v>1</v>
      </c>
      <c r="D619" s="105">
        <v>1</v>
      </c>
      <c r="E619" s="105">
        <v>1</v>
      </c>
      <c r="F619" s="105">
        <v>1</v>
      </c>
      <c r="G619" s="105">
        <v>1</v>
      </c>
      <c r="H619" s="105">
        <v>1</v>
      </c>
    </row>
    <row r="620" spans="1:8" ht="11.25">
      <c r="A620" s="90" t="s">
        <v>199</v>
      </c>
      <c r="B620" s="104">
        <v>1</v>
      </c>
      <c r="C620" s="105">
        <v>1</v>
      </c>
      <c r="D620" s="105">
        <v>1</v>
      </c>
      <c r="E620" s="105">
        <v>1</v>
      </c>
      <c r="F620" s="105">
        <v>1</v>
      </c>
      <c r="G620" s="105">
        <v>1</v>
      </c>
      <c r="H620" s="105">
        <v>1</v>
      </c>
    </row>
    <row r="621" spans="1:8" ht="11.25">
      <c r="A621" s="90" t="s">
        <v>200</v>
      </c>
      <c r="B621" s="104">
        <v>1</v>
      </c>
      <c r="C621" s="105">
        <v>1</v>
      </c>
      <c r="D621" s="105">
        <v>1</v>
      </c>
      <c r="E621" s="105">
        <v>1</v>
      </c>
      <c r="F621" s="105">
        <v>1</v>
      </c>
      <c r="G621" s="105">
        <v>1</v>
      </c>
      <c r="H621" s="105">
        <v>1</v>
      </c>
    </row>
    <row r="622" spans="1:8" ht="11.25">
      <c r="A622" s="90" t="s">
        <v>201</v>
      </c>
      <c r="B622" s="104">
        <v>1</v>
      </c>
      <c r="C622" s="105">
        <v>1</v>
      </c>
      <c r="D622" s="105">
        <v>1</v>
      </c>
      <c r="E622" s="105">
        <v>1</v>
      </c>
      <c r="F622" s="105">
        <v>1</v>
      </c>
      <c r="G622" s="105">
        <v>1</v>
      </c>
      <c r="H622" s="105">
        <v>1</v>
      </c>
    </row>
    <row r="623" spans="1:8" ht="11.25">
      <c r="A623" s="90" t="s">
        <v>202</v>
      </c>
      <c r="B623" s="104">
        <v>1</v>
      </c>
      <c r="C623" s="105">
        <v>1</v>
      </c>
      <c r="D623" s="105">
        <v>1</v>
      </c>
      <c r="E623" s="105">
        <v>1</v>
      </c>
      <c r="F623" s="105">
        <v>1</v>
      </c>
      <c r="G623" s="105">
        <v>1</v>
      </c>
      <c r="H623" s="105">
        <v>1</v>
      </c>
    </row>
    <row r="624" spans="1:8" ht="11.25">
      <c r="A624" s="90" t="s">
        <v>203</v>
      </c>
      <c r="B624" s="104">
        <v>1</v>
      </c>
      <c r="C624" s="105">
        <v>1</v>
      </c>
      <c r="D624" s="105">
        <v>1</v>
      </c>
      <c r="E624" s="105">
        <v>1</v>
      </c>
      <c r="F624" s="105">
        <v>1</v>
      </c>
      <c r="G624" s="105">
        <v>1</v>
      </c>
      <c r="H624" s="105">
        <v>1</v>
      </c>
    </row>
    <row r="625" spans="1:8" ht="11.25">
      <c r="A625" s="90" t="s">
        <v>204</v>
      </c>
      <c r="B625" s="104">
        <v>1</v>
      </c>
      <c r="C625" s="105">
        <v>1</v>
      </c>
      <c r="D625" s="105">
        <v>1</v>
      </c>
      <c r="E625" s="105">
        <v>1</v>
      </c>
      <c r="F625" s="105">
        <v>1</v>
      </c>
      <c r="G625" s="105">
        <v>1</v>
      </c>
      <c r="H625" s="105">
        <v>1</v>
      </c>
    </row>
    <row r="626" spans="1:8" ht="11.25">
      <c r="A626" s="90" t="s">
        <v>205</v>
      </c>
      <c r="B626" s="104">
        <v>1</v>
      </c>
      <c r="C626" s="105">
        <v>1</v>
      </c>
      <c r="D626" s="105">
        <v>1</v>
      </c>
      <c r="E626" s="105">
        <v>1</v>
      </c>
      <c r="F626" s="105">
        <v>1</v>
      </c>
      <c r="G626" s="105">
        <v>1</v>
      </c>
      <c r="H626" s="105">
        <v>1</v>
      </c>
    </row>
    <row r="627" spans="1:8" ht="11.25">
      <c r="A627" s="90" t="s">
        <v>206</v>
      </c>
      <c r="B627" s="104">
        <v>1</v>
      </c>
      <c r="C627" s="105">
        <v>1</v>
      </c>
      <c r="D627" s="105">
        <v>1</v>
      </c>
      <c r="E627" s="105">
        <v>1</v>
      </c>
      <c r="F627" s="105">
        <v>1</v>
      </c>
      <c r="G627" s="105">
        <v>1</v>
      </c>
      <c r="H627" s="105">
        <v>1</v>
      </c>
    </row>
    <row r="628" spans="1:8" ht="11.25">
      <c r="A628" s="90" t="s">
        <v>207</v>
      </c>
      <c r="B628" s="104">
        <v>1</v>
      </c>
      <c r="C628" s="105">
        <v>1</v>
      </c>
      <c r="D628" s="105">
        <v>1</v>
      </c>
      <c r="E628" s="105">
        <v>1</v>
      </c>
      <c r="F628" s="105">
        <v>1</v>
      </c>
      <c r="G628" s="105">
        <v>1</v>
      </c>
      <c r="H628" s="105">
        <v>1</v>
      </c>
    </row>
    <row r="629" spans="1:8" ht="11.25">
      <c r="A629" s="90" t="s">
        <v>208</v>
      </c>
      <c r="B629" s="104">
        <v>1</v>
      </c>
      <c r="C629" s="105">
        <v>1</v>
      </c>
      <c r="D629" s="105">
        <v>1</v>
      </c>
      <c r="E629" s="105">
        <v>1</v>
      </c>
      <c r="F629" s="105">
        <v>1</v>
      </c>
      <c r="G629" s="105">
        <v>1</v>
      </c>
      <c r="H629" s="105">
        <v>1</v>
      </c>
    </row>
    <row r="630" spans="1:8" ht="11.25">
      <c r="A630" s="90" t="s">
        <v>209</v>
      </c>
      <c r="B630" s="104">
        <v>1</v>
      </c>
      <c r="C630" s="105">
        <v>1</v>
      </c>
      <c r="D630" s="105">
        <v>1</v>
      </c>
      <c r="E630" s="105">
        <v>1</v>
      </c>
      <c r="F630" s="105">
        <v>1</v>
      </c>
      <c r="G630" s="105">
        <v>1</v>
      </c>
      <c r="H630" s="105">
        <v>1</v>
      </c>
    </row>
    <row r="631" spans="1:8" ht="11.25">
      <c r="A631" s="90" t="s">
        <v>210</v>
      </c>
      <c r="B631" s="104">
        <v>1</v>
      </c>
      <c r="C631" s="105">
        <v>1</v>
      </c>
      <c r="D631" s="105">
        <v>1</v>
      </c>
      <c r="E631" s="105">
        <v>1</v>
      </c>
      <c r="F631" s="105">
        <v>1</v>
      </c>
      <c r="G631" s="105">
        <v>1</v>
      </c>
      <c r="H631" s="105">
        <v>1</v>
      </c>
    </row>
    <row r="632" spans="1:8" ht="11.25">
      <c r="A632" s="90" t="s">
        <v>211</v>
      </c>
      <c r="B632" s="104">
        <v>1</v>
      </c>
      <c r="C632" s="105">
        <v>1</v>
      </c>
      <c r="D632" s="105">
        <v>1</v>
      </c>
      <c r="E632" s="105">
        <v>1</v>
      </c>
      <c r="F632" s="105">
        <v>1</v>
      </c>
      <c r="G632" s="105">
        <v>1</v>
      </c>
      <c r="H632" s="105">
        <v>1</v>
      </c>
    </row>
    <row r="633" spans="1:8" ht="11.25">
      <c r="A633" s="90" t="s">
        <v>212</v>
      </c>
      <c r="B633" s="104">
        <v>1</v>
      </c>
      <c r="C633" s="105">
        <v>1</v>
      </c>
      <c r="D633" s="105">
        <v>1</v>
      </c>
      <c r="E633" s="105">
        <v>1</v>
      </c>
      <c r="F633" s="105">
        <v>1</v>
      </c>
      <c r="G633" s="105">
        <v>1</v>
      </c>
      <c r="H633" s="105">
        <v>1</v>
      </c>
    </row>
    <row r="634" spans="1:8" ht="11.25">
      <c r="A634" s="90" t="s">
        <v>213</v>
      </c>
      <c r="B634" s="104">
        <v>1</v>
      </c>
      <c r="C634" s="105">
        <v>1</v>
      </c>
      <c r="D634" s="105">
        <v>1</v>
      </c>
      <c r="E634" s="105">
        <v>1</v>
      </c>
      <c r="F634" s="105">
        <v>1</v>
      </c>
      <c r="G634" s="105">
        <v>1</v>
      </c>
      <c r="H634" s="105">
        <v>1</v>
      </c>
    </row>
    <row r="635" spans="1:8" ht="11.25">
      <c r="A635" s="90" t="s">
        <v>214</v>
      </c>
      <c r="B635" s="104">
        <v>1</v>
      </c>
      <c r="C635" s="105">
        <v>1</v>
      </c>
      <c r="D635" s="105">
        <v>1</v>
      </c>
      <c r="E635" s="105">
        <v>1</v>
      </c>
      <c r="F635" s="105">
        <v>1</v>
      </c>
      <c r="G635" s="105">
        <v>1</v>
      </c>
      <c r="H635" s="105">
        <v>1</v>
      </c>
    </row>
    <row r="636" spans="1:8" ht="11.25">
      <c r="A636" s="90" t="s">
        <v>215</v>
      </c>
      <c r="B636" s="104">
        <v>1</v>
      </c>
      <c r="C636" s="105">
        <v>1</v>
      </c>
      <c r="D636" s="105">
        <v>1</v>
      </c>
      <c r="E636" s="105">
        <v>1</v>
      </c>
      <c r="F636" s="105">
        <v>1</v>
      </c>
      <c r="G636" s="105">
        <v>1</v>
      </c>
      <c r="H636" s="105">
        <v>1</v>
      </c>
    </row>
    <row r="637" spans="1:8" ht="11.25">
      <c r="A637" s="90" t="s">
        <v>216</v>
      </c>
      <c r="B637" s="104">
        <v>1</v>
      </c>
      <c r="C637" s="105">
        <v>1</v>
      </c>
      <c r="D637" s="105">
        <v>1</v>
      </c>
      <c r="E637" s="105">
        <v>1</v>
      </c>
      <c r="F637" s="105">
        <v>1</v>
      </c>
      <c r="G637" s="105">
        <v>1</v>
      </c>
      <c r="H637" s="105">
        <v>1</v>
      </c>
    </row>
    <row r="638" spans="1:8" ht="11.25">
      <c r="A638" s="90" t="s">
        <v>217</v>
      </c>
      <c r="B638" s="104">
        <v>1</v>
      </c>
      <c r="C638" s="105">
        <v>1</v>
      </c>
      <c r="D638" s="105">
        <v>1</v>
      </c>
      <c r="E638" s="105">
        <v>1</v>
      </c>
      <c r="F638" s="105">
        <v>1</v>
      </c>
      <c r="G638" s="105">
        <v>1</v>
      </c>
      <c r="H638" s="105">
        <v>1</v>
      </c>
    </row>
    <row r="639" spans="1:8" ht="11.25">
      <c r="A639" s="90" t="s">
        <v>218</v>
      </c>
      <c r="B639" s="104">
        <v>1</v>
      </c>
      <c r="C639" s="105">
        <v>1</v>
      </c>
      <c r="D639" s="105">
        <v>1</v>
      </c>
      <c r="E639" s="105">
        <v>1</v>
      </c>
      <c r="F639" s="105">
        <v>1</v>
      </c>
      <c r="G639" s="105">
        <v>1</v>
      </c>
      <c r="H639" s="105">
        <v>1</v>
      </c>
    </row>
    <row r="640" spans="1:8" ht="11.25">
      <c r="A640" s="90" t="s">
        <v>219</v>
      </c>
      <c r="B640" s="104">
        <v>1</v>
      </c>
      <c r="C640" s="105">
        <v>1</v>
      </c>
      <c r="D640" s="105">
        <v>1</v>
      </c>
      <c r="E640" s="105">
        <v>1</v>
      </c>
      <c r="F640" s="105">
        <v>1</v>
      </c>
      <c r="G640" s="105">
        <v>1</v>
      </c>
      <c r="H640" s="105">
        <v>1</v>
      </c>
    </row>
    <row r="641" spans="1:8" ht="11.25">
      <c r="A641" s="90" t="s">
        <v>220</v>
      </c>
      <c r="B641" s="104">
        <v>1</v>
      </c>
      <c r="C641" s="105">
        <v>1</v>
      </c>
      <c r="D641" s="105">
        <v>1</v>
      </c>
      <c r="E641" s="105">
        <v>1</v>
      </c>
      <c r="F641" s="105">
        <v>1</v>
      </c>
      <c r="G641" s="105">
        <v>1</v>
      </c>
      <c r="H641" s="105">
        <v>1</v>
      </c>
    </row>
    <row r="642" spans="1:8" ht="11.25">
      <c r="A642" s="90" t="s">
        <v>221</v>
      </c>
      <c r="B642" s="104">
        <v>1</v>
      </c>
      <c r="C642" s="105">
        <v>1</v>
      </c>
      <c r="D642" s="105">
        <v>1</v>
      </c>
      <c r="E642" s="105">
        <v>1</v>
      </c>
      <c r="F642" s="105">
        <v>1</v>
      </c>
      <c r="G642" s="105">
        <v>1</v>
      </c>
      <c r="H642" s="105">
        <v>1</v>
      </c>
    </row>
    <row r="643" spans="1:8" ht="11.25">
      <c r="A643" s="90" t="s">
        <v>222</v>
      </c>
      <c r="B643" s="104">
        <v>1</v>
      </c>
      <c r="C643" s="105">
        <v>1</v>
      </c>
      <c r="D643" s="105">
        <v>1</v>
      </c>
      <c r="E643" s="105">
        <v>1</v>
      </c>
      <c r="F643" s="105">
        <v>1</v>
      </c>
      <c r="G643" s="105">
        <v>1</v>
      </c>
      <c r="H643" s="105">
        <v>1</v>
      </c>
    </row>
    <row r="644" spans="1:8" ht="11.25">
      <c r="A644" s="90" t="s">
        <v>223</v>
      </c>
      <c r="B644" s="104">
        <v>1</v>
      </c>
      <c r="C644" s="105">
        <v>1</v>
      </c>
      <c r="D644" s="105">
        <v>1</v>
      </c>
      <c r="E644" s="105">
        <v>1</v>
      </c>
      <c r="F644" s="105">
        <v>1</v>
      </c>
      <c r="G644" s="105">
        <v>1</v>
      </c>
      <c r="H644" s="105">
        <v>1</v>
      </c>
    </row>
    <row r="645" spans="1:8" ht="11.25">
      <c r="A645" s="90" t="s">
        <v>224</v>
      </c>
      <c r="B645" s="104">
        <v>1</v>
      </c>
      <c r="C645" s="105">
        <v>1</v>
      </c>
      <c r="D645" s="105">
        <v>1</v>
      </c>
      <c r="E645" s="105">
        <v>1</v>
      </c>
      <c r="F645" s="105">
        <v>1</v>
      </c>
      <c r="G645" s="105">
        <v>1</v>
      </c>
      <c r="H645" s="105">
        <v>1</v>
      </c>
    </row>
    <row r="646" spans="1:8" ht="11.25">
      <c r="A646" s="90" t="s">
        <v>225</v>
      </c>
      <c r="B646" s="104">
        <v>1</v>
      </c>
      <c r="C646" s="105">
        <v>1</v>
      </c>
      <c r="D646" s="105">
        <v>1</v>
      </c>
      <c r="E646" s="105">
        <v>1</v>
      </c>
      <c r="F646" s="105">
        <v>1</v>
      </c>
      <c r="G646" s="105">
        <v>1</v>
      </c>
      <c r="H646" s="105">
        <v>1</v>
      </c>
    </row>
    <row r="647" spans="1:8" ht="11.25">
      <c r="A647" s="90" t="s">
        <v>226</v>
      </c>
      <c r="B647" s="104">
        <v>1</v>
      </c>
      <c r="C647" s="105">
        <v>1</v>
      </c>
      <c r="D647" s="105">
        <v>1</v>
      </c>
      <c r="E647" s="105">
        <v>1</v>
      </c>
      <c r="F647" s="105">
        <v>1</v>
      </c>
      <c r="G647" s="105">
        <v>1</v>
      </c>
      <c r="H647" s="105">
        <v>1</v>
      </c>
    </row>
    <row r="648" spans="1:8" ht="11.25">
      <c r="A648" s="90" t="s">
        <v>227</v>
      </c>
      <c r="B648" s="104">
        <v>1</v>
      </c>
      <c r="C648" s="105">
        <v>1</v>
      </c>
      <c r="D648" s="105">
        <v>1</v>
      </c>
      <c r="E648" s="105">
        <v>1</v>
      </c>
      <c r="F648" s="105">
        <v>1</v>
      </c>
      <c r="G648" s="105">
        <v>1</v>
      </c>
      <c r="H648" s="105">
        <v>1</v>
      </c>
    </row>
    <row r="649" spans="1:8" ht="11.25">
      <c r="A649" s="90" t="s">
        <v>228</v>
      </c>
      <c r="B649" s="104">
        <v>1</v>
      </c>
      <c r="C649" s="105">
        <v>1</v>
      </c>
      <c r="D649" s="105">
        <v>1</v>
      </c>
      <c r="E649" s="105">
        <v>1</v>
      </c>
      <c r="F649" s="105">
        <v>1</v>
      </c>
      <c r="G649" s="105">
        <v>1</v>
      </c>
      <c r="H649" s="105">
        <v>1</v>
      </c>
    </row>
    <row r="650" spans="1:8" ht="11.25">
      <c r="A650" s="90" t="s">
        <v>229</v>
      </c>
      <c r="B650" s="104">
        <v>1</v>
      </c>
      <c r="C650" s="105">
        <v>1</v>
      </c>
      <c r="D650" s="105">
        <v>1</v>
      </c>
      <c r="E650" s="105">
        <v>1</v>
      </c>
      <c r="F650" s="105">
        <v>1</v>
      </c>
      <c r="G650" s="105">
        <v>1</v>
      </c>
      <c r="H650" s="105">
        <v>1</v>
      </c>
    </row>
    <row r="651" spans="1:8" ht="11.25">
      <c r="A651" s="90" t="s">
        <v>230</v>
      </c>
      <c r="B651" s="104">
        <v>1</v>
      </c>
      <c r="C651" s="105">
        <v>1</v>
      </c>
      <c r="D651" s="105">
        <v>1</v>
      </c>
      <c r="E651" s="105">
        <v>1</v>
      </c>
      <c r="F651" s="105">
        <v>1</v>
      </c>
      <c r="G651" s="105">
        <v>1</v>
      </c>
      <c r="H651" s="105">
        <v>1</v>
      </c>
    </row>
    <row r="652" spans="1:8" ht="11.25">
      <c r="A652" s="90" t="s">
        <v>231</v>
      </c>
      <c r="B652" s="104">
        <v>1</v>
      </c>
      <c r="C652" s="105">
        <v>1</v>
      </c>
      <c r="D652" s="105">
        <v>1</v>
      </c>
      <c r="E652" s="105">
        <v>1</v>
      </c>
      <c r="F652" s="105">
        <v>1</v>
      </c>
      <c r="G652" s="105">
        <v>1</v>
      </c>
      <c r="H652" s="105">
        <v>1</v>
      </c>
    </row>
    <row r="653" spans="1:8" ht="11.25">
      <c r="A653" s="90" t="s">
        <v>232</v>
      </c>
      <c r="B653" s="104">
        <v>1</v>
      </c>
      <c r="C653" s="105">
        <v>1</v>
      </c>
      <c r="D653" s="105">
        <v>1</v>
      </c>
      <c r="E653" s="105">
        <v>1</v>
      </c>
      <c r="F653" s="105">
        <v>1</v>
      </c>
      <c r="G653" s="105">
        <v>1</v>
      </c>
      <c r="H653" s="105">
        <v>1</v>
      </c>
    </row>
    <row r="654" spans="1:8" ht="11.25">
      <c r="A654" s="90" t="s">
        <v>233</v>
      </c>
      <c r="B654" s="104">
        <v>1</v>
      </c>
      <c r="C654" s="105">
        <v>1</v>
      </c>
      <c r="D654" s="105">
        <v>1</v>
      </c>
      <c r="E654" s="105">
        <v>1</v>
      </c>
      <c r="F654" s="105">
        <v>1</v>
      </c>
      <c r="G654" s="105">
        <v>1</v>
      </c>
      <c r="H654" s="105">
        <v>1</v>
      </c>
    </row>
    <row r="655" spans="1:8" ht="11.25">
      <c r="A655" s="90" t="s">
        <v>234</v>
      </c>
      <c r="B655" s="104">
        <v>1</v>
      </c>
      <c r="C655" s="105">
        <v>1</v>
      </c>
      <c r="D655" s="105">
        <v>1</v>
      </c>
      <c r="E655" s="105">
        <v>1</v>
      </c>
      <c r="F655" s="105">
        <v>1</v>
      </c>
      <c r="G655" s="105">
        <v>1</v>
      </c>
      <c r="H655" s="105">
        <v>1</v>
      </c>
    </row>
    <row r="656" spans="1:8" ht="11.25">
      <c r="A656" s="90" t="s">
        <v>235</v>
      </c>
      <c r="B656" s="104">
        <v>1</v>
      </c>
      <c r="C656" s="105">
        <v>1</v>
      </c>
      <c r="D656" s="105">
        <v>1</v>
      </c>
      <c r="E656" s="105">
        <v>1</v>
      </c>
      <c r="F656" s="105">
        <v>1</v>
      </c>
      <c r="G656" s="105">
        <v>1</v>
      </c>
      <c r="H656" s="105">
        <v>1</v>
      </c>
    </row>
    <row r="657" spans="1:8" ht="11.25">
      <c r="A657" s="90" t="s">
        <v>236</v>
      </c>
      <c r="B657" s="104">
        <v>1</v>
      </c>
      <c r="C657" s="105">
        <v>1</v>
      </c>
      <c r="D657" s="105">
        <v>1</v>
      </c>
      <c r="E657" s="105">
        <v>1</v>
      </c>
      <c r="F657" s="105">
        <v>1</v>
      </c>
      <c r="G657" s="105">
        <v>1</v>
      </c>
      <c r="H657" s="105">
        <v>1</v>
      </c>
    </row>
    <row r="658" spans="1:8" ht="11.25">
      <c r="A658" s="90" t="s">
        <v>237</v>
      </c>
      <c r="B658" s="104">
        <v>1</v>
      </c>
      <c r="C658" s="105">
        <v>1</v>
      </c>
      <c r="D658" s="105">
        <v>1</v>
      </c>
      <c r="E658" s="105">
        <v>1</v>
      </c>
      <c r="F658" s="105">
        <v>1</v>
      </c>
      <c r="G658" s="105">
        <v>1</v>
      </c>
      <c r="H658" s="105">
        <v>1</v>
      </c>
    </row>
    <row r="659" spans="1:8" ht="11.25">
      <c r="A659" s="91" t="s">
        <v>238</v>
      </c>
      <c r="B659" s="106">
        <v>1</v>
      </c>
      <c r="C659" s="107">
        <v>1</v>
      </c>
      <c r="D659" s="107">
        <v>1</v>
      </c>
      <c r="E659" s="107">
        <v>1</v>
      </c>
      <c r="F659" s="107">
        <v>1</v>
      </c>
      <c r="G659" s="107">
        <v>1</v>
      </c>
      <c r="H659" s="107">
        <v>1</v>
      </c>
    </row>
    <row r="660" spans="1:8" ht="11.25">
      <c r="A660" s="40" t="s">
        <v>2</v>
      </c>
      <c r="B660" s="102">
        <v>210</v>
      </c>
      <c r="C660" s="103">
        <v>210</v>
      </c>
      <c r="D660" s="103">
        <v>210</v>
      </c>
      <c r="E660" s="103">
        <v>210</v>
      </c>
      <c r="F660" s="103">
        <v>210</v>
      </c>
      <c r="G660" s="103">
        <v>210</v>
      </c>
      <c r="H660" s="103">
        <v>210</v>
      </c>
    </row>
  </sheetData>
  <sheetProtection/>
  <conditionalFormatting sqref="B13:H223">
    <cfRule type="cellIs" priority="6" dxfId="0" operator="between">
      <formula>N4_RATE_FOUR</formula>
      <formula>(N3_RATE_THREE)-0.1</formula>
    </cfRule>
    <cfRule type="cellIs" priority="5" dxfId="1" operator="between">
      <formula>N3_RATE_THREE</formula>
      <formula>(N2_RATE_TWO)-0.1</formula>
    </cfRule>
    <cfRule type="cellIs" priority="4" dxfId="2" operator="between">
      <formula>N2_RATE_TWO</formula>
      <formula>(N1_RATE_ONE)-0.1</formula>
    </cfRule>
    <cfRule type="cellIs" priority="3" dxfId="3" operator="greaterThanOrEqual">
      <formula>N1_RATE_ONE</formula>
    </cfRule>
    <cfRule type="containsBlanks" priority="2" stopIfTrue="1">
      <formula>LEN(TRIM(B13))=0</formula>
    </cfRule>
    <cfRule type="cellIs" priority="1" operator="equal" stopIfTrue="1">
      <formula>"-"</formula>
    </cfRule>
  </conditionalFormatting>
  <pageMargins left="0.393700787401575" right="0" top="0.47244094488189" bottom="0.393700787401575" header="0" footer="0"/>
  <pageSetup fitToHeight="0" orientation="landscape" pageOrder="overThenDown" paperSize="9"/>
  <headerFooter>
    <oddHeader>&amp;R&amp;"HGｺﾞｼｯｸM,ﾒﾃﾞｨｳﾑ"&amp;9Page &amp;P</oddHeader>
    <oddFooter>&amp;L&amp;"HGｺﾞｼｯｸM,ﾒﾃﾞｨｳﾑ"&amp;9集計日時：2026/05/12 14:26:35&amp;R&amp;"HGｺﾞｼｯｸM,ﾒﾃﾞｨｳﾑ"&amp;9VR-CIP iNEX3 テレビ視聴率分析 Video Research Ltd.</oddFooter>
  </headerFooter>
  <ignoredErrors>
    <ignoredError sqref="A1:K6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3E9F624-C465-4CE2-AA0D-D1C8E732B9AB}">
  <sheetPr codeName="Sheet4"/>
  <dimension ref="A1:F15"/>
  <sheetViews>
    <sheetView showGridLines="0" zoomScaleSheetLayoutView="100" workbookViewId="0" topLeftCell="A1">
      <selection pane="topLeft" activeCell="A1" sqref="A1"/>
    </sheetView>
  </sheetViews>
  <sheetFormatPr defaultColWidth="8.505" defaultRowHeight="14.25" customHeight="1"/>
  <cols>
    <col min="1" max="2" width="7.625" style="15" customWidth="1"/>
    <col min="3" max="3" width="19.625" style="15" customWidth="1"/>
    <col min="4" max="16384" width="8.5" style="15"/>
  </cols>
  <sheetData>
    <row r="1" spans="1:6" s="11" customFormat="1" ht="22.5" customHeight="1">
      <c r="A1" s="32" t="s">
        <v>55</v>
      </c>
      <c r="B1" s="12"/>
      <c r="D1" s="10"/>
      <c r="E1" s="10"/>
      <c r="F1" s="10"/>
    </row>
    <row r="2" spans="1:4" s="13" customFormat="1" ht="14.25" customHeight="1">
      <c r="A2" s="13" t="s">
        <v>83</v>
      </c>
      <c r="B2" s="5"/>
      <c r="C2" s="6"/>
      <c r="D2" s="6"/>
    </row>
    <row r="3" spans="1:4" s="13" customFormat="1" ht="14.25" customHeight="1">
      <c r="A3" s="13" t="s">
        <v>82</v>
      </c>
      <c r="B3" s="5"/>
      <c r="C3" s="6"/>
      <c r="D3" s="6"/>
    </row>
    <row r="4" spans="1:5" s="13" customFormat="1" ht="14.25" customHeight="1">
      <c r="A4" s="13" t="s">
        <v>66</v>
      </c>
      <c r="B4" s="5"/>
      <c r="C4" s="6"/>
      <c r="D4" s="6"/>
      <c r="E4" s="11"/>
    </row>
    <row r="5" spans="1:5" s="13" customFormat="1" ht="14.25" customHeight="1">
      <c r="A5" s="13" t="s">
        <v>63</v>
      </c>
      <c r="C5" s="6"/>
      <c r="D5" s="6"/>
      <c r="E5" s="11"/>
    </row>
    <row r="6" spans="1:5" s="13" customFormat="1" ht="14.25" customHeight="1">
      <c r="A6" s="13" t="s">
        <v>81</v>
      </c>
      <c r="B6" s="5"/>
      <c r="C6" s="6"/>
      <c r="D6" s="6"/>
      <c r="E6" s="84" t="s">
        <v>11</v>
      </c>
    </row>
    <row r="7" spans="1:6" s="13" customFormat="1" ht="14.25" customHeight="1">
      <c r="A7" s="13" t="s">
        <v>80</v>
      </c>
      <c r="B7" s="5"/>
      <c r="C7" s="6"/>
      <c r="D7" s="6"/>
      <c r="E7" s="84" t="s">
        <v>60</v>
      </c>
      <c r="F7" s="14"/>
    </row>
    <row r="8" spans="1:6" s="13" customFormat="1" ht="14.25" customHeight="1">
      <c r="A8" s="13" t="s">
        <v>28</v>
      </c>
      <c r="B8" s="5"/>
      <c r="C8" s="6"/>
      <c r="D8" s="6"/>
      <c r="E8" s="14"/>
      <c r="F8" s="14"/>
    </row>
    <row r="9" spans="1:6" s="25" customFormat="1" ht="14.25" customHeight="1">
      <c r="A9" s="25" t="s">
        <v>61</v>
      </c>
      <c r="B9" s="17"/>
      <c r="C9" s="6"/>
      <c r="D9" s="6"/>
      <c r="E9" s="24"/>
      <c r="F9" s="24"/>
    </row>
    <row r="10" spans="1:5" ht="14.25" customHeight="1">
      <c r="A10" s="13"/>
      <c r="B10" s="14"/>
      <c r="C10" s="14"/>
      <c r="D10" s="14"/>
      <c r="E10" s="14"/>
    </row>
    <row r="11" spans="1:6" ht="14.25" customHeight="1">
      <c r="A11" s="13" t="s">
        <v>0</v>
      </c>
      <c r="B11" s="14"/>
      <c r="C11" s="14"/>
      <c r="D11" s="14"/>
      <c r="E11" s="14"/>
      <c r="F11" s="14"/>
    </row>
    <row r="12" spans="2:6" ht="14.25" customHeight="1">
      <c r="B12" s="13"/>
      <c r="C12" s="13"/>
      <c r="D12" s="13"/>
      <c r="E12" s="13"/>
      <c r="F12" s="13"/>
    </row>
    <row r="13" spans="1:6" ht="14.25" customHeight="1">
      <c r="A13" s="13" t="s">
        <v>8</v>
      </c>
      <c r="B13" s="13"/>
      <c r="C13" s="13"/>
      <c r="E13" s="13"/>
      <c r="F13" s="13"/>
    </row>
    <row r="14" spans="1:6" ht="14.25" customHeight="1">
      <c r="A14" s="13"/>
      <c r="B14" s="113" t="s">
        <v>240</v>
      </c>
      <c r="C14" s="13"/>
      <c r="E14" s="13"/>
      <c r="F14" s="13"/>
    </row>
    <row r="15" spans="1:6" ht="14.25" customHeight="1">
      <c r="A15" s="13"/>
      <c r="B15" s="13"/>
      <c r="C15" s="13"/>
      <c r="E15" s="13"/>
      <c r="F15" s="13"/>
    </row>
  </sheetData>
  <sheetProtection/>
  <hyperlinks>
    <hyperlink ref="B14" location="'結果表'!A1" display="結果表"/>
  </hyperlinks>
  <pageMargins left="0.393700787401575" right="0" top="0.47244094488189" bottom="0.393700787401575" header="0" footer="0"/>
  <pageSetup orientation="landscape" paperSize="9"/>
  <headerFooter>
    <oddHeader>&amp;R&amp;"HGｺﾞｼｯｸM,ﾒﾃﾞｨｳﾑ"&amp;9Page &amp;P</oddHeader>
    <oddFooter>&amp;L&amp;"HGｺﾞｼｯｸM,ﾒﾃﾞｨｳﾑ"&amp;9集計日時：2026/05/12 14:26:35&amp;R&amp;"HGｺﾞｼｯｸM,ﾒﾃﾞｨｳﾑ"&amp;9VR-CIP iNEX3 テレビ視聴率分析 Video Research Ltd.</oddFooter>
  </headerFooter>
  <ignoredErrors>
    <ignoredError sqref="A1:F15" numberStoredAsText="1"/>
  </ignoredErrors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9A030B6E0DA0A4BAF4776591F04C5B9" ma:contentTypeVersion="0" ma:contentTypeDescription="新しいドキュメントを作成します。" ma:contentTypeScope="" ma:versionID="b4a9e20c01b067e6caca60a5946a6af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c216975fa0084bb3f54c3fd858a610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ACCB21-BF24-45A8-A56A-9CEB120256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300896-5F1F-485D-84D1-B89DAF28A21E}">
  <ds:schemaRefs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09D2A0C-1DF9-4BBE-BAB2-AA387D3B12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結果表</vt:lpstr>
      <vt:lpstr>条件詳細</vt:lpstr>
    </vt:vector>
  </TitlesOfParts>
  <Template/>
  <Manager/>
  <Company>Video Research Ltd.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VR-CIP</dc:creator>
  <cp:keywords/>
  <dc:description/>
  <cp:lastModifiedBy/>
  <cp:lastPrinted>2017-11-21T00:46:50Z</cp:lastPrinted>
  <dcterms:created xsi:type="dcterms:W3CDTF">2026-05-12T05:26:35Z</dcterms:created>
  <dcterms:modified xsi:type="dcterms:W3CDTF">2026-05-12T05:26:35Z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0x01010049A030B6E0DA0A4BAF4776591F04C5B9</vt:lpwstr>
  </property>
</Properties>
</file>