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1\Desktop\"/>
    </mc:Choice>
  </mc:AlternateContent>
  <xr:revisionPtr revIDLastSave="0" documentId="13_ncr:1_{3C1E0DCD-CD9E-454F-B645-8EC744AC002C}" xr6:coauthVersionLast="46" xr6:coauthVersionMax="46" xr10:uidLastSave="{00000000-0000-0000-0000-000000000000}"/>
  <bookViews>
    <workbookView xWindow="-110" yWindow="-110" windowWidth="38620" windowHeight="21220" xr2:uid="{C0F59824-1371-4B0C-844D-2E9B9AE19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1" l="1"/>
  <c r="D119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03" i="1"/>
</calcChain>
</file>

<file path=xl/sharedStrings.xml><?xml version="1.0" encoding="utf-8"?>
<sst xmlns="http://schemas.openxmlformats.org/spreadsheetml/2006/main" count="9" uniqueCount="8">
  <si>
    <t>velocity:0</t>
  </si>
  <si>
    <t>Points:1</t>
  </si>
  <si>
    <t>velocity:1</t>
  </si>
  <si>
    <t>Points:0</t>
  </si>
  <si>
    <t>・キャビティ流れのバリデーション</t>
    <rPh sb="6" eb="7">
      <t>ナガ</t>
    </rPh>
    <phoneticPr fontId="1"/>
  </si>
  <si>
    <t>・Ghia et alとの比較</t>
    <rPh sb="13" eb="15">
      <t>ヒカク</t>
    </rPh>
    <phoneticPr fontId="1"/>
  </si>
  <si>
    <t>・中心におけるuのy方向分布とvのx方向分布</t>
    <rPh sb="1" eb="3">
      <t>チュウシン</t>
    </rPh>
    <rPh sb="10" eb="12">
      <t>ホウコウ</t>
    </rPh>
    <rPh sb="12" eb="14">
      <t>ブンプ</t>
    </rPh>
    <rPh sb="18" eb="20">
      <t>ホウコウ</t>
    </rPh>
    <rPh sb="20" eb="22">
      <t>ブンプ</t>
    </rPh>
    <phoneticPr fontId="1"/>
  </si>
  <si>
    <t>Ghia et 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</si>
</sst>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</a:t>
            </a:r>
            <a:r>
              <a:rPr lang="ja-JP" altLang="en-US"/>
              <a:t>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velocity:1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0</c:v>
                </c:pt>
                <c:pt idx="102">
                  <c:v>0.96879999999999999</c:v>
                </c:pt>
                <c:pt idx="103">
                  <c:v>0.96089999999999998</c:v>
                </c:pt>
                <c:pt idx="104">
                  <c:v>0.95309999999999995</c:v>
                </c:pt>
                <c:pt idx="105">
                  <c:v>0.94530000000000003</c:v>
                </c:pt>
                <c:pt idx="106">
                  <c:v>0.90629999999999999</c:v>
                </c:pt>
                <c:pt idx="107">
                  <c:v>0.85940000000000005</c:v>
                </c:pt>
                <c:pt idx="108">
                  <c:v>0.80469999999999997</c:v>
                </c:pt>
                <c:pt idx="109">
                  <c:v>0.5</c:v>
                </c:pt>
                <c:pt idx="110">
                  <c:v>0.2344</c:v>
                </c:pt>
                <c:pt idx="111">
                  <c:v>0.2266</c:v>
                </c:pt>
                <c:pt idx="112">
                  <c:v>0.15629999999999999</c:v>
                </c:pt>
                <c:pt idx="113">
                  <c:v>9.3799999999999994E-2</c:v>
                </c:pt>
                <c:pt idx="114">
                  <c:v>7.8100000000000003E-2</c:v>
                </c:pt>
                <c:pt idx="115">
                  <c:v>7.0300000000000001E-2</c:v>
                </c:pt>
                <c:pt idx="116">
                  <c:v>6.25E-2</c:v>
                </c:pt>
                <c:pt idx="117">
                  <c:v>0</c:v>
                </c:pt>
              </c:numCache>
            </c:numRef>
          </c:xVal>
          <c:yVal>
            <c:numRef>
              <c:f>Sheet1!$B$2:$B$119</c:f>
              <c:numCache>
                <c:formatCode>General</c:formatCode>
                <c:ptCount val="118"/>
                <c:pt idx="0">
                  <c:v>-1.2458E-2</c:v>
                </c:pt>
                <c:pt idx="1">
                  <c:v>-5.7858E-2</c:v>
                </c:pt>
                <c:pt idx="2">
                  <c:v>-9.7583000000000003E-2</c:v>
                </c:pt>
                <c:pt idx="3">
                  <c:v>-0.14716000000000001</c:v>
                </c:pt>
                <c:pt idx="4">
                  <c:v>-0.17412</c:v>
                </c:pt>
                <c:pt idx="5">
                  <c:v>-0.20674000000000001</c:v>
                </c:pt>
                <c:pt idx="6">
                  <c:v>-0.22419</c:v>
                </c:pt>
                <c:pt idx="7">
                  <c:v>-0.24546000000000001</c:v>
                </c:pt>
                <c:pt idx="8">
                  <c:v>-0.25714999999999999</c:v>
                </c:pt>
                <c:pt idx="9">
                  <c:v>-0.27199000000000001</c:v>
                </c:pt>
                <c:pt idx="10">
                  <c:v>-0.28048000000000001</c:v>
                </c:pt>
                <c:pt idx="11">
                  <c:v>-0.29149999999999998</c:v>
                </c:pt>
                <c:pt idx="12">
                  <c:v>-0.29779</c:v>
                </c:pt>
                <c:pt idx="13">
                  <c:v>-0.30564000000000002</c:v>
                </c:pt>
                <c:pt idx="14">
                  <c:v>-0.30978</c:v>
                </c:pt>
                <c:pt idx="15">
                  <c:v>-0.31428</c:v>
                </c:pt>
                <c:pt idx="16">
                  <c:v>-0.31609999999999999</c:v>
                </c:pt>
                <c:pt idx="17">
                  <c:v>-0.31702000000000002</c:v>
                </c:pt>
                <c:pt idx="18">
                  <c:v>-0.31642999999999999</c:v>
                </c:pt>
                <c:pt idx="19">
                  <c:v>-0.31378</c:v>
                </c:pt>
                <c:pt idx="20">
                  <c:v>-0.31089</c:v>
                </c:pt>
                <c:pt idx="21">
                  <c:v>-0.30497999999999997</c:v>
                </c:pt>
                <c:pt idx="22">
                  <c:v>-0.30007</c:v>
                </c:pt>
                <c:pt idx="23">
                  <c:v>-0.29143000000000002</c:v>
                </c:pt>
                <c:pt idx="24">
                  <c:v>-0.28491</c:v>
                </c:pt>
                <c:pt idx="25">
                  <c:v>-0.27418999999999999</c:v>
                </c:pt>
                <c:pt idx="26">
                  <c:v>-0.26651999999999998</c:v>
                </c:pt>
                <c:pt idx="27">
                  <c:v>-0.25441999999999998</c:v>
                </c:pt>
                <c:pt idx="28">
                  <c:v>-0.24604999999999999</c:v>
                </c:pt>
                <c:pt idx="29">
                  <c:v>-0.23321</c:v>
                </c:pt>
                <c:pt idx="30">
                  <c:v>-0.22453000000000001</c:v>
                </c:pt>
                <c:pt idx="31">
                  <c:v>-0.21145</c:v>
                </c:pt>
                <c:pt idx="32">
                  <c:v>-0.20275000000000001</c:v>
                </c:pt>
                <c:pt idx="33">
                  <c:v>-0.1898</c:v>
                </c:pt>
                <c:pt idx="34">
                  <c:v>-0.18126</c:v>
                </c:pt>
                <c:pt idx="35">
                  <c:v>-0.16864999999999999</c:v>
                </c:pt>
                <c:pt idx="36">
                  <c:v>-0.16037000000000001</c:v>
                </c:pt>
                <c:pt idx="37">
                  <c:v>-0.14818000000000001</c:v>
                </c:pt>
                <c:pt idx="38">
                  <c:v>-0.14019999999999999</c:v>
                </c:pt>
                <c:pt idx="39">
                  <c:v>-0.12844</c:v>
                </c:pt>
                <c:pt idx="40">
                  <c:v>-0.12071999999999999</c:v>
                </c:pt>
                <c:pt idx="41">
                  <c:v>-0.10932</c:v>
                </c:pt>
                <c:pt idx="42">
                  <c:v>-0.10183</c:v>
                </c:pt>
                <c:pt idx="43">
                  <c:v>-9.0726000000000001E-2</c:v>
                </c:pt>
                <c:pt idx="44">
                  <c:v>-8.3399000000000001E-2</c:v>
                </c:pt>
                <c:pt idx="45">
                  <c:v>-7.2505E-2</c:v>
                </c:pt>
                <c:pt idx="46">
                  <c:v>-6.5292000000000003E-2</c:v>
                </c:pt>
                <c:pt idx="47">
                  <c:v>-5.4531999999999997E-2</c:v>
                </c:pt>
                <c:pt idx="48">
                  <c:v>-4.7386999999999999E-2</c:v>
                </c:pt>
                <c:pt idx="49">
                  <c:v>-3.6697E-2</c:v>
                </c:pt>
                <c:pt idx="50">
                  <c:v>-2.9579999999999999E-2</c:v>
                </c:pt>
                <c:pt idx="51">
                  <c:v>-1.8908000000000001E-2</c:v>
                </c:pt>
                <c:pt idx="52">
                  <c:v>-1.1788E-2</c:v>
                </c:pt>
                <c:pt idx="53">
                  <c:v>-1.091E-3</c:v>
                </c:pt>
                <c:pt idx="54">
                  <c:v>6.058E-3</c:v>
                </c:pt>
                <c:pt idx="55">
                  <c:v>1.6813999999999999E-2</c:v>
                </c:pt>
                <c:pt idx="56">
                  <c:v>2.4011999999999999E-2</c:v>
                </c:pt>
                <c:pt idx="57">
                  <c:v>3.4854999999999997E-2</c:v>
                </c:pt>
                <c:pt idx="58">
                  <c:v>4.2118000000000003E-2</c:v>
                </c:pt>
                <c:pt idx="59">
                  <c:v>5.3069999999999999E-2</c:v>
                </c:pt>
                <c:pt idx="60">
                  <c:v>6.0409999999999998E-2</c:v>
                </c:pt>
                <c:pt idx="61">
                  <c:v>7.1483000000000005E-2</c:v>
                </c:pt>
                <c:pt idx="62">
                  <c:v>7.8908000000000006E-2</c:v>
                </c:pt>
                <c:pt idx="63">
                  <c:v>9.0107999999999994E-2</c:v>
                </c:pt>
                <c:pt idx="64">
                  <c:v>9.7616999999999995E-2</c:v>
                </c:pt>
                <c:pt idx="65">
                  <c:v>0.10894</c:v>
                </c:pt>
                <c:pt idx="66">
                  <c:v>0.11652999999999999</c:v>
                </c:pt>
                <c:pt idx="67">
                  <c:v>0.12797</c:v>
                </c:pt>
                <c:pt idx="68">
                  <c:v>0.13561999999999999</c:v>
                </c:pt>
                <c:pt idx="69">
                  <c:v>0.14716000000000001</c:v>
                </c:pt>
                <c:pt idx="70">
                  <c:v>0.15489</c:v>
                </c:pt>
                <c:pt idx="71">
                  <c:v>0.16653999999999999</c:v>
                </c:pt>
                <c:pt idx="72">
                  <c:v>0.17435999999999999</c:v>
                </c:pt>
                <c:pt idx="73">
                  <c:v>0.18620999999999999</c:v>
                </c:pt>
                <c:pt idx="74">
                  <c:v>0.19422</c:v>
                </c:pt>
                <c:pt idx="75">
                  <c:v>0.20648</c:v>
                </c:pt>
                <c:pt idx="76">
                  <c:v>0.21490000000000001</c:v>
                </c:pt>
                <c:pt idx="77">
                  <c:v>0.22806999999999999</c:v>
                </c:pt>
                <c:pt idx="78">
                  <c:v>0.23735999999999999</c:v>
                </c:pt>
                <c:pt idx="79">
                  <c:v>0.25235999999999997</c:v>
                </c:pt>
                <c:pt idx="80">
                  <c:v>0.26329000000000002</c:v>
                </c:pt>
                <c:pt idx="81">
                  <c:v>0.28149000000000002</c:v>
                </c:pt>
                <c:pt idx="82">
                  <c:v>0.29509999999999997</c:v>
                </c:pt>
                <c:pt idx="83">
                  <c:v>0.31811</c:v>
                </c:pt>
                <c:pt idx="84">
                  <c:v>0.33532000000000001</c:v>
                </c:pt>
                <c:pt idx="85">
                  <c:v>0.36384</c:v>
                </c:pt>
                <c:pt idx="86">
                  <c:v>0.38421</c:v>
                </c:pt>
                <c:pt idx="87">
                  <c:v>0.41560000000000002</c:v>
                </c:pt>
                <c:pt idx="88">
                  <c:v>0.43579000000000001</c:v>
                </c:pt>
                <c:pt idx="89">
                  <c:v>0.46185999999999999</c:v>
                </c:pt>
                <c:pt idx="90">
                  <c:v>0.47416000000000003</c:v>
                </c:pt>
                <c:pt idx="91">
                  <c:v>0.48055999999999999</c:v>
                </c:pt>
                <c:pt idx="92">
                  <c:v>0.47410999999999998</c:v>
                </c:pt>
                <c:pt idx="93">
                  <c:v>0.44483</c:v>
                </c:pt>
                <c:pt idx="94">
                  <c:v>0.41176000000000001</c:v>
                </c:pt>
                <c:pt idx="95">
                  <c:v>0.34395999999999999</c:v>
                </c:pt>
                <c:pt idx="96">
                  <c:v>0.28946</c:v>
                </c:pt>
                <c:pt idx="97">
                  <c:v>0.2006</c:v>
                </c:pt>
                <c:pt idx="98">
                  <c:v>0.14105999999999999</c:v>
                </c:pt>
                <c:pt idx="99">
                  <c:v>5.8306999999999998E-2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2-4F33-BC3A-8E0A07B2BA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Ghia et 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0</c:v>
                </c:pt>
                <c:pt idx="102">
                  <c:v>0.96879999999999999</c:v>
                </c:pt>
                <c:pt idx="103">
                  <c:v>0.96089999999999998</c:v>
                </c:pt>
                <c:pt idx="104">
                  <c:v>0.95309999999999995</c:v>
                </c:pt>
                <c:pt idx="105">
                  <c:v>0.94530000000000003</c:v>
                </c:pt>
                <c:pt idx="106">
                  <c:v>0.90629999999999999</c:v>
                </c:pt>
                <c:pt idx="107">
                  <c:v>0.85940000000000005</c:v>
                </c:pt>
                <c:pt idx="108">
                  <c:v>0.80469999999999997</c:v>
                </c:pt>
                <c:pt idx="109">
                  <c:v>0.5</c:v>
                </c:pt>
                <c:pt idx="110">
                  <c:v>0.2344</c:v>
                </c:pt>
                <c:pt idx="111">
                  <c:v>0.2266</c:v>
                </c:pt>
                <c:pt idx="112">
                  <c:v>0.15629999999999999</c:v>
                </c:pt>
                <c:pt idx="113">
                  <c:v>9.3799999999999994E-2</c:v>
                </c:pt>
                <c:pt idx="114">
                  <c:v>7.8100000000000003E-2</c:v>
                </c:pt>
                <c:pt idx="115">
                  <c:v>7.0300000000000001E-2</c:v>
                </c:pt>
                <c:pt idx="116">
                  <c:v>6.25E-2</c:v>
                </c:pt>
                <c:pt idx="117">
                  <c:v>0</c:v>
                </c:pt>
              </c:numCache>
            </c:numRef>
          </c:xVal>
          <c:yVal>
            <c:numRef>
              <c:f>Sheet1!$C$2:$C$119</c:f>
              <c:numCache>
                <c:formatCode>General</c:formatCode>
                <c:ptCount val="118"/>
                <c:pt idx="101">
                  <c:v>0</c:v>
                </c:pt>
                <c:pt idx="102">
                  <c:v>0.21387999999999999</c:v>
                </c:pt>
                <c:pt idx="103">
                  <c:v>0.27668999999999999</c:v>
                </c:pt>
                <c:pt idx="104">
                  <c:v>0.33714</c:v>
                </c:pt>
                <c:pt idx="105">
                  <c:v>0.39188000000000001</c:v>
                </c:pt>
                <c:pt idx="106">
                  <c:v>0.51549999999999996</c:v>
                </c:pt>
                <c:pt idx="107">
                  <c:v>0.42664999999999997</c:v>
                </c:pt>
                <c:pt idx="108">
                  <c:v>0.31966</c:v>
                </c:pt>
                <c:pt idx="109">
                  <c:v>-2.5260000000000001E-2</c:v>
                </c:pt>
                <c:pt idx="110">
                  <c:v>-0.32235000000000003</c:v>
                </c:pt>
                <c:pt idx="111">
                  <c:v>-0.33074999999999999</c:v>
                </c:pt>
                <c:pt idx="112">
                  <c:v>-0.37095</c:v>
                </c:pt>
                <c:pt idx="113">
                  <c:v>-0.32627</c:v>
                </c:pt>
                <c:pt idx="114">
                  <c:v>-0.30353000000000002</c:v>
                </c:pt>
                <c:pt idx="115">
                  <c:v>-0.29011999999999999</c:v>
                </c:pt>
                <c:pt idx="116">
                  <c:v>-0.27484999999999998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2-4F33-BC3A-8E0A07B2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65488"/>
        <c:axId val="603767456"/>
      </c:scatterChart>
      <c:valAx>
        <c:axId val="6037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767456"/>
        <c:crosses val="autoZero"/>
        <c:crossBetween val="midCat"/>
      </c:valAx>
      <c:valAx>
        <c:axId val="6037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76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</a:t>
            </a:r>
            <a:r>
              <a:rPr lang="ja-JP" altLang="en-US"/>
              <a:t>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velocity:0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Sheet1!$D$2:$D$119</c:f>
              <c:numCache>
                <c:formatCode>General</c:formatCode>
                <c:ptCount val="1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0</c:v>
                </c:pt>
                <c:pt idx="102">
                  <c:v>2.3399999999999976E-2</c:v>
                </c:pt>
                <c:pt idx="103">
                  <c:v>3.1200000000000006E-2</c:v>
                </c:pt>
                <c:pt idx="104">
                  <c:v>3.9100000000000024E-2</c:v>
                </c:pt>
                <c:pt idx="105">
                  <c:v>4.6900000000000053E-2</c:v>
                </c:pt>
                <c:pt idx="106">
                  <c:v>0.14839999999999998</c:v>
                </c:pt>
                <c:pt idx="107">
                  <c:v>0.26559999999999995</c:v>
                </c:pt>
                <c:pt idx="108">
                  <c:v>0.38280000000000003</c:v>
                </c:pt>
                <c:pt idx="109">
                  <c:v>0.5</c:v>
                </c:pt>
                <c:pt idx="110">
                  <c:v>0.54689999999999994</c:v>
                </c:pt>
                <c:pt idx="111">
                  <c:v>0.71870000000000001</c:v>
                </c:pt>
                <c:pt idx="112">
                  <c:v>0.82810000000000006</c:v>
                </c:pt>
                <c:pt idx="113">
                  <c:v>0.89839999999999998</c:v>
                </c:pt>
                <c:pt idx="114">
                  <c:v>0.92969999999999997</c:v>
                </c:pt>
                <c:pt idx="115">
                  <c:v>0.9375</c:v>
                </c:pt>
                <c:pt idx="116">
                  <c:v>0.94530000000000003</c:v>
                </c:pt>
                <c:pt idx="117">
                  <c:v>1</c:v>
                </c:pt>
              </c:numCache>
            </c:numRef>
          </c:xVal>
          <c:yVal>
            <c:numRef>
              <c:f>Sheet1!$E$2:$E$119</c:f>
              <c:numCache>
                <c:formatCode>General</c:formatCode>
                <c:ptCount val="118"/>
                <c:pt idx="0">
                  <c:v>0.96714</c:v>
                </c:pt>
                <c:pt idx="1">
                  <c:v>0.83384000000000003</c:v>
                </c:pt>
                <c:pt idx="2">
                  <c:v>0.70872000000000002</c:v>
                </c:pt>
                <c:pt idx="3">
                  <c:v>0.55540999999999996</c:v>
                </c:pt>
                <c:pt idx="4">
                  <c:v>0.48059000000000002</c:v>
                </c:pt>
                <c:pt idx="5">
                  <c:v>0.40542</c:v>
                </c:pt>
                <c:pt idx="6">
                  <c:v>0.37444</c:v>
                </c:pt>
                <c:pt idx="7">
                  <c:v>0.34586</c:v>
                </c:pt>
                <c:pt idx="8">
                  <c:v>0.33443000000000001</c:v>
                </c:pt>
                <c:pt idx="9">
                  <c:v>0.32284000000000002</c:v>
                </c:pt>
                <c:pt idx="10">
                  <c:v>0.31674999999999998</c:v>
                </c:pt>
                <c:pt idx="11">
                  <c:v>0.30817</c:v>
                </c:pt>
                <c:pt idx="12">
                  <c:v>0.30231000000000002</c:v>
                </c:pt>
                <c:pt idx="13">
                  <c:v>0.29291</c:v>
                </c:pt>
                <c:pt idx="14">
                  <c:v>0.28619</c:v>
                </c:pt>
                <c:pt idx="15">
                  <c:v>0.27546999999999999</c:v>
                </c:pt>
                <c:pt idx="16">
                  <c:v>0.26793</c:v>
                </c:pt>
                <c:pt idx="17">
                  <c:v>0.25616</c:v>
                </c:pt>
                <c:pt idx="18">
                  <c:v>0.24804999999999999</c:v>
                </c:pt>
                <c:pt idx="19">
                  <c:v>0.23558999999999999</c:v>
                </c:pt>
                <c:pt idx="20">
                  <c:v>0.22714000000000001</c:v>
                </c:pt>
                <c:pt idx="21">
                  <c:v>0.21435000000000001</c:v>
                </c:pt>
                <c:pt idx="22">
                  <c:v>0.20577000000000001</c:v>
                </c:pt>
                <c:pt idx="23">
                  <c:v>0.19291</c:v>
                </c:pt>
                <c:pt idx="24">
                  <c:v>0.18437999999999999</c:v>
                </c:pt>
                <c:pt idx="25">
                  <c:v>0.17166000000000001</c:v>
                </c:pt>
                <c:pt idx="26">
                  <c:v>0.16328000000000001</c:v>
                </c:pt>
                <c:pt idx="27">
                  <c:v>0.15085999999999999</c:v>
                </c:pt>
                <c:pt idx="28">
                  <c:v>0.14269999999999999</c:v>
                </c:pt>
                <c:pt idx="29">
                  <c:v>0.13064999999999999</c:v>
                </c:pt>
                <c:pt idx="30">
                  <c:v>0.12275</c:v>
                </c:pt>
                <c:pt idx="31">
                  <c:v>0.1111</c:v>
                </c:pt>
                <c:pt idx="32">
                  <c:v>0.10347000000000001</c:v>
                </c:pt>
                <c:pt idx="33">
                  <c:v>9.2225000000000001E-2</c:v>
                </c:pt>
                <c:pt idx="34">
                  <c:v>8.4852999999999998E-2</c:v>
                </c:pt>
                <c:pt idx="35">
                  <c:v>7.3974999999999999E-2</c:v>
                </c:pt>
                <c:pt idx="36">
                  <c:v>6.6836999999999994E-2</c:v>
                </c:pt>
                <c:pt idx="37">
                  <c:v>5.6286999999999997E-2</c:v>
                </c:pt>
                <c:pt idx="38">
                  <c:v>4.9352E-2</c:v>
                </c:pt>
                <c:pt idx="39">
                  <c:v>3.9080999999999998E-2</c:v>
                </c:pt>
                <c:pt idx="40">
                  <c:v>3.2315999999999998E-2</c:v>
                </c:pt>
                <c:pt idx="41">
                  <c:v>2.2276000000000001E-2</c:v>
                </c:pt>
                <c:pt idx="42">
                  <c:v>1.5649E-2</c:v>
                </c:pt>
                <c:pt idx="43">
                  <c:v>5.7949999999999998E-3</c:v>
                </c:pt>
                <c:pt idx="44">
                  <c:v>-7.2199999999999999E-4</c:v>
                </c:pt>
                <c:pt idx="45">
                  <c:v>-1.0430999999999999E-2</c:v>
                </c:pt>
                <c:pt idx="46">
                  <c:v>-1.6864000000000001E-2</c:v>
                </c:pt>
                <c:pt idx="47">
                  <c:v>-2.6461999999999999E-2</c:v>
                </c:pt>
                <c:pt idx="48">
                  <c:v>-3.2832E-2</c:v>
                </c:pt>
                <c:pt idx="49">
                  <c:v>-4.2349999999999999E-2</c:v>
                </c:pt>
                <c:pt idx="50">
                  <c:v>-4.8675999999999997E-2</c:v>
                </c:pt>
                <c:pt idx="51">
                  <c:v>-5.8141999999999999E-2</c:v>
                </c:pt>
                <c:pt idx="52">
                  <c:v>-6.4441999999999999E-2</c:v>
                </c:pt>
                <c:pt idx="53">
                  <c:v>-7.3884000000000005E-2</c:v>
                </c:pt>
                <c:pt idx="54">
                  <c:v>-8.0180000000000001E-2</c:v>
                </c:pt>
                <c:pt idx="55">
                  <c:v>-8.9635999999999993E-2</c:v>
                </c:pt>
                <c:pt idx="56">
                  <c:v>-9.5956E-2</c:v>
                </c:pt>
                <c:pt idx="57">
                  <c:v>-0.10548</c:v>
                </c:pt>
                <c:pt idx="58">
                  <c:v>-0.11187</c:v>
                </c:pt>
                <c:pt idx="59">
                  <c:v>-0.12153</c:v>
                </c:pt>
                <c:pt idx="60">
                  <c:v>-0.12805</c:v>
                </c:pt>
                <c:pt idx="61">
                  <c:v>-0.13797000000000001</c:v>
                </c:pt>
                <c:pt idx="62">
                  <c:v>-0.14471000000000001</c:v>
                </c:pt>
                <c:pt idx="63">
                  <c:v>-0.15504000000000001</c:v>
                </c:pt>
                <c:pt idx="64">
                  <c:v>-0.16209999999999999</c:v>
                </c:pt>
                <c:pt idx="65">
                  <c:v>-0.17302000000000001</c:v>
                </c:pt>
                <c:pt idx="66">
                  <c:v>-0.18054000000000001</c:v>
                </c:pt>
                <c:pt idx="67">
                  <c:v>-0.19222</c:v>
                </c:pt>
                <c:pt idx="68">
                  <c:v>-0.20030000000000001</c:v>
                </c:pt>
                <c:pt idx="69">
                  <c:v>-0.21285000000000001</c:v>
                </c:pt>
                <c:pt idx="70">
                  <c:v>-0.22151999999999999</c:v>
                </c:pt>
                <c:pt idx="71">
                  <c:v>-0.2349</c:v>
                </c:pt>
                <c:pt idx="72">
                  <c:v>-0.24403</c:v>
                </c:pt>
                <c:pt idx="73">
                  <c:v>-0.25790999999999997</c:v>
                </c:pt>
                <c:pt idx="74">
                  <c:v>-0.26717999999999997</c:v>
                </c:pt>
                <c:pt idx="75">
                  <c:v>-0.28083000000000002</c:v>
                </c:pt>
                <c:pt idx="76">
                  <c:v>-0.28960000000000002</c:v>
                </c:pt>
                <c:pt idx="77">
                  <c:v>-0.3019</c:v>
                </c:pt>
                <c:pt idx="78">
                  <c:v>-0.30929000000000001</c:v>
                </c:pt>
                <c:pt idx="79">
                  <c:v>-0.31877</c:v>
                </c:pt>
                <c:pt idx="80">
                  <c:v>-0.32377</c:v>
                </c:pt>
                <c:pt idx="81">
                  <c:v>-0.32890000000000003</c:v>
                </c:pt>
                <c:pt idx="82">
                  <c:v>-0.33055000000000001</c:v>
                </c:pt>
                <c:pt idx="83">
                  <c:v>-0.33012999999999998</c:v>
                </c:pt>
                <c:pt idx="84">
                  <c:v>-0.32784000000000002</c:v>
                </c:pt>
                <c:pt idx="85">
                  <c:v>-0.32135000000000002</c:v>
                </c:pt>
                <c:pt idx="86">
                  <c:v>-0.31505</c:v>
                </c:pt>
                <c:pt idx="87">
                  <c:v>-0.30282999999999999</c:v>
                </c:pt>
                <c:pt idx="88">
                  <c:v>-0.29300999999999999</c:v>
                </c:pt>
                <c:pt idx="89">
                  <c:v>-0.27611000000000002</c:v>
                </c:pt>
                <c:pt idx="90">
                  <c:v>-0.26358999999999999</c:v>
                </c:pt>
                <c:pt idx="91">
                  <c:v>-0.24321999999999999</c:v>
                </c:pt>
                <c:pt idx="92">
                  <c:v>-0.22866</c:v>
                </c:pt>
                <c:pt idx="93">
                  <c:v>-0.20530000000000001</c:v>
                </c:pt>
                <c:pt idx="94">
                  <c:v>-0.18855</c:v>
                </c:pt>
                <c:pt idx="95">
                  <c:v>-0.16117999999999999</c:v>
                </c:pt>
                <c:pt idx="96">
                  <c:v>-0.14105999999999999</c:v>
                </c:pt>
                <c:pt idx="97">
                  <c:v>-0.10738</c:v>
                </c:pt>
                <c:pt idx="98">
                  <c:v>-8.2232E-2</c:v>
                </c:pt>
                <c:pt idx="99">
                  <c:v>-3.9942999999999999E-2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308-AF54-C43932EEF6E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Ghia et 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Sheet1!$D$2:$D$119</c:f>
              <c:numCache>
                <c:formatCode>General</c:formatCode>
                <c:ptCount val="1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0</c:v>
                </c:pt>
                <c:pt idx="102">
                  <c:v>2.3399999999999976E-2</c:v>
                </c:pt>
                <c:pt idx="103">
                  <c:v>3.1200000000000006E-2</c:v>
                </c:pt>
                <c:pt idx="104">
                  <c:v>3.9100000000000024E-2</c:v>
                </c:pt>
                <c:pt idx="105">
                  <c:v>4.6900000000000053E-2</c:v>
                </c:pt>
                <c:pt idx="106">
                  <c:v>0.14839999999999998</c:v>
                </c:pt>
                <c:pt idx="107">
                  <c:v>0.26559999999999995</c:v>
                </c:pt>
                <c:pt idx="108">
                  <c:v>0.38280000000000003</c:v>
                </c:pt>
                <c:pt idx="109">
                  <c:v>0.5</c:v>
                </c:pt>
                <c:pt idx="110">
                  <c:v>0.54689999999999994</c:v>
                </c:pt>
                <c:pt idx="111">
                  <c:v>0.71870000000000001</c:v>
                </c:pt>
                <c:pt idx="112">
                  <c:v>0.82810000000000006</c:v>
                </c:pt>
                <c:pt idx="113">
                  <c:v>0.89839999999999998</c:v>
                </c:pt>
                <c:pt idx="114">
                  <c:v>0.92969999999999997</c:v>
                </c:pt>
                <c:pt idx="115">
                  <c:v>0.9375</c:v>
                </c:pt>
                <c:pt idx="116">
                  <c:v>0.94530000000000003</c:v>
                </c:pt>
                <c:pt idx="117">
                  <c:v>1</c:v>
                </c:pt>
              </c:numCache>
            </c:numRef>
          </c:xVal>
          <c:yVal>
            <c:numRef>
              <c:f>Sheet1!$F$2:$F$119</c:f>
              <c:numCache>
                <c:formatCode>General</c:formatCode>
                <c:ptCount val="118"/>
                <c:pt idx="101">
                  <c:v>1</c:v>
                </c:pt>
                <c:pt idx="102">
                  <c:v>0.65927999999999998</c:v>
                </c:pt>
                <c:pt idx="103">
                  <c:v>0.57491999999999999</c:v>
                </c:pt>
                <c:pt idx="104">
                  <c:v>0.51117000000000001</c:v>
                </c:pt>
                <c:pt idx="105">
                  <c:v>0.46604000000000001</c:v>
                </c:pt>
                <c:pt idx="106">
                  <c:v>0.33304</c:v>
                </c:pt>
                <c:pt idx="107">
                  <c:v>0.18719</c:v>
                </c:pt>
                <c:pt idx="108">
                  <c:v>5.7020000000000001E-2</c:v>
                </c:pt>
                <c:pt idx="109">
                  <c:v>-6.08E-2</c:v>
                </c:pt>
                <c:pt idx="110">
                  <c:v>-0.10648000000000001</c:v>
                </c:pt>
                <c:pt idx="111">
                  <c:v>-0.27805000000000002</c:v>
                </c:pt>
                <c:pt idx="112">
                  <c:v>-0.38289000000000001</c:v>
                </c:pt>
                <c:pt idx="113">
                  <c:v>-0.29730000000000001</c:v>
                </c:pt>
                <c:pt idx="114">
                  <c:v>-0.22220000000000001</c:v>
                </c:pt>
                <c:pt idx="115">
                  <c:v>-0.20196</c:v>
                </c:pt>
                <c:pt idx="116">
                  <c:v>-0.18109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9-4308-AF54-C43932EE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48008"/>
        <c:axId val="595749320"/>
      </c:scatterChart>
      <c:valAx>
        <c:axId val="5957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49320"/>
        <c:crosses val="autoZero"/>
        <c:crossBetween val="midCat"/>
      </c:valAx>
      <c:valAx>
        <c:axId val="5957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4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528636</xdr:colOff>
      <xdr:row>2</xdr:row>
      <xdr:rowOff>190499</xdr:rowOff>
    </xdr:from>
    <xdr:to>
      <xdr:col>19</xdr:col>
      <xdr:colOff>571499</xdr:colOff>
      <xdr:row>17</xdr:row>
      <xdr:rowOff>19049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9A7E367-8367-46D1-84F0-C1F18B412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9</xdr:row>
      <xdr:rowOff>187324</xdr:rowOff>
    </xdr:from>
    <xdr:to>
      <xdr:col>12</xdr:col>
      <xdr:colOff>133350</xdr:colOff>
      <xdr:row>24</xdr:row>
      <xdr:rowOff>25399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23FD224-18EE-4B63-8AD5-D1D37B10A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F062-1BB8-4580-927B-AC0AF109487D}">
  <dimension ref="A1:I119"/>
  <sheetViews>
    <sheetView tabSelected="1" workbookViewId="0">
      <selection activeCell="L26" sqref="A1:XFD1048576"/>
    </sheetView>
  </sheetViews>
  <sheetFormatPr defaultRowHeight="18" x14ac:dyDescent="0.55000000000000004"/>
  <sheetData>
    <row r="1" spans="1:8" x14ac:dyDescent="0.55000000000000004">
      <c r="A1" t="s">
        <v>1</v>
      </c>
      <c r="B1" t="s">
        <v>2</v>
      </c>
      <c r="C1" t="s">
        <v>7</v>
      </c>
      <c r="D1" t="s">
        <v>3</v>
      </c>
      <c r="E1" t="s">
        <v>0</v>
      </c>
      <c r="F1" t="s">
        <v>7</v>
      </c>
      <c r="H1" t="s">
        <v>4</v>
      </c>
    </row>
    <row r="2" spans="1:8" x14ac:dyDescent="0.55000000000000004">
      <c r="A2">
        <v>0</v>
      </c>
      <c r="B2">
        <v>-1.2458E-2</v>
      </c>
      <c r="D2">
        <v>0</v>
      </c>
      <c r="E2">
        <v>0.96714</v>
      </c>
      <c r="H2" t="s">
        <v>5</v>
      </c>
    </row>
    <row r="3" spans="1:8" x14ac:dyDescent="0.55000000000000004">
      <c r="A3">
        <v>0.01</v>
      </c>
      <c r="B3">
        <v>-5.7858E-2</v>
      </c>
      <c r="D3">
        <v>0.01</v>
      </c>
      <c r="E3">
        <v>0.83384000000000003</v>
      </c>
      <c r="H3" t="s">
        <v>6</v>
      </c>
    </row>
    <row r="4" spans="1:8" x14ac:dyDescent="0.55000000000000004">
      <c r="A4">
        <v>0.02</v>
      </c>
      <c r="B4">
        <v>-9.7583000000000003E-2</v>
      </c>
      <c r="D4">
        <v>0.02</v>
      </c>
      <c r="E4">
        <v>0.70872000000000002</v>
      </c>
    </row>
    <row r="5" spans="1:8" x14ac:dyDescent="0.55000000000000004">
      <c r="A5">
        <v>0.03</v>
      </c>
      <c r="B5">
        <v>-0.14716000000000001</v>
      </c>
      <c r="D5">
        <v>0.03</v>
      </c>
      <c r="E5">
        <v>0.55540999999999996</v>
      </c>
    </row>
    <row r="6" spans="1:8" x14ac:dyDescent="0.55000000000000004">
      <c r="A6">
        <v>0.04</v>
      </c>
      <c r="B6">
        <v>-0.17412</v>
      </c>
      <c r="D6">
        <v>0.04</v>
      </c>
      <c r="E6">
        <v>0.48059000000000002</v>
      </c>
    </row>
    <row r="7" spans="1:8" x14ac:dyDescent="0.55000000000000004">
      <c r="A7">
        <v>0.05</v>
      </c>
      <c r="B7">
        <v>-0.20674000000000001</v>
      </c>
      <c r="D7">
        <v>0.05</v>
      </c>
      <c r="E7">
        <v>0.40542</v>
      </c>
    </row>
    <row r="8" spans="1:8" x14ac:dyDescent="0.55000000000000004">
      <c r="A8">
        <v>0.06</v>
      </c>
      <c r="B8">
        <v>-0.22419</v>
      </c>
      <c r="D8">
        <v>0.06</v>
      </c>
      <c r="E8">
        <v>0.37444</v>
      </c>
    </row>
    <row r="9" spans="1:8" x14ac:dyDescent="0.55000000000000004">
      <c r="A9">
        <v>7.0000000000000007E-2</v>
      </c>
      <c r="B9">
        <v>-0.24546000000000001</v>
      </c>
      <c r="D9">
        <v>7.0000000000000007E-2</v>
      </c>
      <c r="E9">
        <v>0.34586</v>
      </c>
    </row>
    <row r="10" spans="1:8" x14ac:dyDescent="0.55000000000000004">
      <c r="A10">
        <v>0.08</v>
      </c>
      <c r="B10">
        <v>-0.25714999999999999</v>
      </c>
      <c r="D10">
        <v>0.08</v>
      </c>
      <c r="E10">
        <v>0.33443000000000001</v>
      </c>
    </row>
    <row r="11" spans="1:8" x14ac:dyDescent="0.55000000000000004">
      <c r="A11">
        <v>0.09</v>
      </c>
      <c r="B11">
        <v>-0.27199000000000001</v>
      </c>
      <c r="D11">
        <v>0.09</v>
      </c>
      <c r="E11">
        <v>0.32284000000000002</v>
      </c>
    </row>
    <row r="12" spans="1:8" x14ac:dyDescent="0.55000000000000004">
      <c r="A12">
        <v>0.1</v>
      </c>
      <c r="B12">
        <v>-0.28048000000000001</v>
      </c>
      <c r="D12">
        <v>0.1</v>
      </c>
      <c r="E12">
        <v>0.31674999999999998</v>
      </c>
    </row>
    <row r="13" spans="1:8" x14ac:dyDescent="0.55000000000000004">
      <c r="A13">
        <v>0.11</v>
      </c>
      <c r="B13">
        <v>-0.29149999999999998</v>
      </c>
      <c r="D13">
        <v>0.11</v>
      </c>
      <c r="E13">
        <v>0.30817</v>
      </c>
    </row>
    <row r="14" spans="1:8" x14ac:dyDescent="0.55000000000000004">
      <c r="A14">
        <v>0.12</v>
      </c>
      <c r="B14">
        <v>-0.29779</v>
      </c>
      <c r="D14">
        <v>0.12</v>
      </c>
      <c r="E14">
        <v>0.30231000000000002</v>
      </c>
    </row>
    <row r="15" spans="1:8" x14ac:dyDescent="0.55000000000000004">
      <c r="A15">
        <v>0.13</v>
      </c>
      <c r="B15">
        <v>-0.30564000000000002</v>
      </c>
      <c r="D15">
        <v>0.13</v>
      </c>
      <c r="E15">
        <v>0.29291</v>
      </c>
    </row>
    <row r="16" spans="1:8" x14ac:dyDescent="0.55000000000000004">
      <c r="A16">
        <v>0.14000000000000001</v>
      </c>
      <c r="B16">
        <v>-0.30978</v>
      </c>
      <c r="D16">
        <v>0.14000000000000001</v>
      </c>
      <c r="E16">
        <v>0.28619</v>
      </c>
    </row>
    <row r="17" spans="1:5" x14ac:dyDescent="0.55000000000000004">
      <c r="A17">
        <v>0.15</v>
      </c>
      <c r="B17">
        <v>-0.31428</v>
      </c>
      <c r="D17">
        <v>0.15</v>
      </c>
      <c r="E17">
        <v>0.27546999999999999</v>
      </c>
    </row>
    <row r="18" spans="1:5" x14ac:dyDescent="0.55000000000000004">
      <c r="A18">
        <v>0.16</v>
      </c>
      <c r="B18">
        <v>-0.31609999999999999</v>
      </c>
      <c r="D18">
        <v>0.16</v>
      </c>
      <c r="E18">
        <v>0.26793</v>
      </c>
    </row>
    <row r="19" spans="1:5" x14ac:dyDescent="0.55000000000000004">
      <c r="A19">
        <v>0.17</v>
      </c>
      <c r="B19">
        <v>-0.31702000000000002</v>
      </c>
      <c r="D19">
        <v>0.17</v>
      </c>
      <c r="E19">
        <v>0.25616</v>
      </c>
    </row>
    <row r="20" spans="1:5" x14ac:dyDescent="0.55000000000000004">
      <c r="A20">
        <v>0.18</v>
      </c>
      <c r="B20">
        <v>-0.31642999999999999</v>
      </c>
      <c r="D20">
        <v>0.18</v>
      </c>
      <c r="E20">
        <v>0.24804999999999999</v>
      </c>
    </row>
    <row r="21" spans="1:5" x14ac:dyDescent="0.55000000000000004">
      <c r="A21">
        <v>0.19</v>
      </c>
      <c r="B21">
        <v>-0.31378</v>
      </c>
      <c r="D21">
        <v>0.19</v>
      </c>
      <c r="E21">
        <v>0.23558999999999999</v>
      </c>
    </row>
    <row r="22" spans="1:5" x14ac:dyDescent="0.55000000000000004">
      <c r="A22">
        <v>0.2</v>
      </c>
      <c r="B22">
        <v>-0.31089</v>
      </c>
      <c r="D22">
        <v>0.2</v>
      </c>
      <c r="E22">
        <v>0.22714000000000001</v>
      </c>
    </row>
    <row r="23" spans="1:5" x14ac:dyDescent="0.55000000000000004">
      <c r="A23">
        <v>0.21</v>
      </c>
      <c r="B23">
        <v>-0.30497999999999997</v>
      </c>
      <c r="D23">
        <v>0.21</v>
      </c>
      <c r="E23">
        <v>0.21435000000000001</v>
      </c>
    </row>
    <row r="24" spans="1:5" x14ac:dyDescent="0.55000000000000004">
      <c r="A24">
        <v>0.22</v>
      </c>
      <c r="B24">
        <v>-0.30007</v>
      </c>
      <c r="D24">
        <v>0.22</v>
      </c>
      <c r="E24">
        <v>0.20577000000000001</v>
      </c>
    </row>
    <row r="25" spans="1:5" x14ac:dyDescent="0.55000000000000004">
      <c r="A25">
        <v>0.23</v>
      </c>
      <c r="B25">
        <v>-0.29143000000000002</v>
      </c>
      <c r="D25">
        <v>0.23</v>
      </c>
      <c r="E25">
        <v>0.19291</v>
      </c>
    </row>
    <row r="26" spans="1:5" x14ac:dyDescent="0.55000000000000004">
      <c r="A26">
        <v>0.24</v>
      </c>
      <c r="B26">
        <v>-0.28491</v>
      </c>
      <c r="D26">
        <v>0.24</v>
      </c>
      <c r="E26">
        <v>0.18437999999999999</v>
      </c>
    </row>
    <row r="27" spans="1:5" x14ac:dyDescent="0.55000000000000004">
      <c r="A27">
        <v>0.25</v>
      </c>
      <c r="B27">
        <v>-0.27418999999999999</v>
      </c>
      <c r="D27">
        <v>0.25</v>
      </c>
      <c r="E27">
        <v>0.17166000000000001</v>
      </c>
    </row>
    <row r="28" spans="1:5" x14ac:dyDescent="0.55000000000000004">
      <c r="A28">
        <v>0.26</v>
      </c>
      <c r="B28">
        <v>-0.26651999999999998</v>
      </c>
      <c r="D28">
        <v>0.26</v>
      </c>
      <c r="E28">
        <v>0.16328000000000001</v>
      </c>
    </row>
    <row r="29" spans="1:5" x14ac:dyDescent="0.55000000000000004">
      <c r="A29">
        <v>0.27</v>
      </c>
      <c r="B29">
        <v>-0.25441999999999998</v>
      </c>
      <c r="D29">
        <v>0.27</v>
      </c>
      <c r="E29">
        <v>0.15085999999999999</v>
      </c>
    </row>
    <row r="30" spans="1:5" x14ac:dyDescent="0.55000000000000004">
      <c r="A30">
        <v>0.28000000000000003</v>
      </c>
      <c r="B30">
        <v>-0.24604999999999999</v>
      </c>
      <c r="D30">
        <v>0.28000000000000003</v>
      </c>
      <c r="E30">
        <v>0.14269999999999999</v>
      </c>
    </row>
    <row r="31" spans="1:5" x14ac:dyDescent="0.55000000000000004">
      <c r="A31">
        <v>0.28999999999999998</v>
      </c>
      <c r="B31">
        <v>-0.23321</v>
      </c>
      <c r="D31">
        <v>0.28999999999999998</v>
      </c>
      <c r="E31">
        <v>0.13064999999999999</v>
      </c>
    </row>
    <row r="32" spans="1:5" x14ac:dyDescent="0.55000000000000004">
      <c r="A32">
        <v>0.3</v>
      </c>
      <c r="B32">
        <v>-0.22453000000000001</v>
      </c>
      <c r="D32">
        <v>0.3</v>
      </c>
      <c r="E32">
        <v>0.12275</v>
      </c>
    </row>
    <row r="33" spans="1:5" x14ac:dyDescent="0.55000000000000004">
      <c r="A33">
        <v>0.31</v>
      </c>
      <c r="B33">
        <v>-0.21145</v>
      </c>
      <c r="D33">
        <v>0.31</v>
      </c>
      <c r="E33">
        <v>0.1111</v>
      </c>
    </row>
    <row r="34" spans="1:5" x14ac:dyDescent="0.55000000000000004">
      <c r="A34">
        <v>0.32</v>
      </c>
      <c r="B34">
        <v>-0.20275000000000001</v>
      </c>
      <c r="D34">
        <v>0.32</v>
      </c>
      <c r="E34">
        <v>0.10347000000000001</v>
      </c>
    </row>
    <row r="35" spans="1:5" x14ac:dyDescent="0.55000000000000004">
      <c r="A35">
        <v>0.33</v>
      </c>
      <c r="B35">
        <v>-0.1898</v>
      </c>
      <c r="D35">
        <v>0.33</v>
      </c>
      <c r="E35">
        <v>9.2225000000000001E-2</v>
      </c>
    </row>
    <row r="36" spans="1:5" x14ac:dyDescent="0.55000000000000004">
      <c r="A36">
        <v>0.34</v>
      </c>
      <c r="B36">
        <v>-0.18126</v>
      </c>
      <c r="D36">
        <v>0.34</v>
      </c>
      <c r="E36">
        <v>8.4852999999999998E-2</v>
      </c>
    </row>
    <row r="37" spans="1:5" x14ac:dyDescent="0.55000000000000004">
      <c r="A37">
        <v>0.35</v>
      </c>
      <c r="B37">
        <v>-0.16864999999999999</v>
      </c>
      <c r="D37">
        <v>0.35</v>
      </c>
      <c r="E37">
        <v>7.3974999999999999E-2</v>
      </c>
    </row>
    <row r="38" spans="1:5" x14ac:dyDescent="0.55000000000000004">
      <c r="A38">
        <v>0.36</v>
      </c>
      <c r="B38">
        <v>-0.16037000000000001</v>
      </c>
      <c r="D38">
        <v>0.36</v>
      </c>
      <c r="E38">
        <v>6.6836999999999994E-2</v>
      </c>
    </row>
    <row r="39" spans="1:5" x14ac:dyDescent="0.55000000000000004">
      <c r="A39">
        <v>0.37</v>
      </c>
      <c r="B39">
        <v>-0.14818000000000001</v>
      </c>
      <c r="D39">
        <v>0.37</v>
      </c>
      <c r="E39">
        <v>5.6286999999999997E-2</v>
      </c>
    </row>
    <row r="40" spans="1:5" x14ac:dyDescent="0.55000000000000004">
      <c r="A40">
        <v>0.38</v>
      </c>
      <c r="B40">
        <v>-0.14019999999999999</v>
      </c>
      <c r="D40">
        <v>0.38</v>
      </c>
      <c r="E40">
        <v>4.9352E-2</v>
      </c>
    </row>
    <row r="41" spans="1:5" x14ac:dyDescent="0.55000000000000004">
      <c r="A41">
        <v>0.39</v>
      </c>
      <c r="B41">
        <v>-0.12844</v>
      </c>
      <c r="D41">
        <v>0.39</v>
      </c>
      <c r="E41">
        <v>3.9080999999999998E-2</v>
      </c>
    </row>
    <row r="42" spans="1:5" x14ac:dyDescent="0.55000000000000004">
      <c r="A42">
        <v>0.4</v>
      </c>
      <c r="B42">
        <v>-0.12071999999999999</v>
      </c>
      <c r="D42">
        <v>0.4</v>
      </c>
      <c r="E42">
        <v>3.2315999999999998E-2</v>
      </c>
    </row>
    <row r="43" spans="1:5" x14ac:dyDescent="0.55000000000000004">
      <c r="A43">
        <v>0.41</v>
      </c>
      <c r="B43">
        <v>-0.10932</v>
      </c>
      <c r="D43">
        <v>0.41</v>
      </c>
      <c r="E43">
        <v>2.2276000000000001E-2</v>
      </c>
    </row>
    <row r="44" spans="1:5" x14ac:dyDescent="0.55000000000000004">
      <c r="A44">
        <v>0.42</v>
      </c>
      <c r="B44">
        <v>-0.10183</v>
      </c>
      <c r="D44">
        <v>0.42</v>
      </c>
      <c r="E44">
        <v>1.5649E-2</v>
      </c>
    </row>
    <row r="45" spans="1:5" x14ac:dyDescent="0.55000000000000004">
      <c r="A45">
        <v>0.43</v>
      </c>
      <c r="B45">
        <v>-9.0726000000000001E-2</v>
      </c>
      <c r="D45">
        <v>0.43</v>
      </c>
      <c r="E45">
        <v>5.7949999999999998E-3</v>
      </c>
    </row>
    <row r="46" spans="1:5" x14ac:dyDescent="0.55000000000000004">
      <c r="A46">
        <v>0.44</v>
      </c>
      <c r="B46">
        <v>-8.3399000000000001E-2</v>
      </c>
      <c r="D46">
        <v>0.44</v>
      </c>
      <c r="E46">
        <v>-7.2199999999999999E-4</v>
      </c>
    </row>
    <row r="47" spans="1:5" x14ac:dyDescent="0.55000000000000004">
      <c r="A47">
        <v>0.45</v>
      </c>
      <c r="B47">
        <v>-7.2505E-2</v>
      </c>
      <c r="D47">
        <v>0.45</v>
      </c>
      <c r="E47">
        <v>-1.0430999999999999E-2</v>
      </c>
    </row>
    <row r="48" spans="1:5" x14ac:dyDescent="0.55000000000000004">
      <c r="A48">
        <v>0.46</v>
      </c>
      <c r="B48">
        <v>-6.5292000000000003E-2</v>
      </c>
      <c r="D48">
        <v>0.46</v>
      </c>
      <c r="E48">
        <v>-1.6864000000000001E-2</v>
      </c>
    </row>
    <row r="49" spans="1:5" x14ac:dyDescent="0.55000000000000004">
      <c r="A49">
        <v>0.47</v>
      </c>
      <c r="B49">
        <v>-5.4531999999999997E-2</v>
      </c>
      <c r="D49">
        <v>0.47</v>
      </c>
      <c r="E49">
        <v>-2.6461999999999999E-2</v>
      </c>
    </row>
    <row r="50" spans="1:5" x14ac:dyDescent="0.55000000000000004">
      <c r="A50">
        <v>0.48</v>
      </c>
      <c r="B50">
        <v>-4.7386999999999999E-2</v>
      </c>
      <c r="D50">
        <v>0.48</v>
      </c>
      <c r="E50">
        <v>-3.2832E-2</v>
      </c>
    </row>
    <row r="51" spans="1:5" x14ac:dyDescent="0.55000000000000004">
      <c r="A51">
        <v>0.49</v>
      </c>
      <c r="B51">
        <v>-3.6697E-2</v>
      </c>
      <c r="D51">
        <v>0.49</v>
      </c>
      <c r="E51">
        <v>-4.2349999999999999E-2</v>
      </c>
    </row>
    <row r="52" spans="1:5" x14ac:dyDescent="0.55000000000000004">
      <c r="A52">
        <v>0.5</v>
      </c>
      <c r="B52">
        <v>-2.9579999999999999E-2</v>
      </c>
      <c r="D52">
        <v>0.5</v>
      </c>
      <c r="E52">
        <v>-4.8675999999999997E-2</v>
      </c>
    </row>
    <row r="53" spans="1:5" x14ac:dyDescent="0.55000000000000004">
      <c r="A53">
        <v>0.51</v>
      </c>
      <c r="B53">
        <v>-1.8908000000000001E-2</v>
      </c>
      <c r="D53">
        <v>0.51</v>
      </c>
      <c r="E53">
        <v>-5.8141999999999999E-2</v>
      </c>
    </row>
    <row r="54" spans="1:5" x14ac:dyDescent="0.55000000000000004">
      <c r="A54">
        <v>0.52</v>
      </c>
      <c r="B54">
        <v>-1.1788E-2</v>
      </c>
      <c r="D54">
        <v>0.52</v>
      </c>
      <c r="E54">
        <v>-6.4441999999999999E-2</v>
      </c>
    </row>
    <row r="55" spans="1:5" x14ac:dyDescent="0.55000000000000004">
      <c r="A55">
        <v>0.53</v>
      </c>
      <c r="B55">
        <v>-1.091E-3</v>
      </c>
      <c r="D55">
        <v>0.53</v>
      </c>
      <c r="E55">
        <v>-7.3884000000000005E-2</v>
      </c>
    </row>
    <row r="56" spans="1:5" x14ac:dyDescent="0.55000000000000004">
      <c r="A56">
        <v>0.54</v>
      </c>
      <c r="B56">
        <v>6.058E-3</v>
      </c>
      <c r="D56">
        <v>0.54</v>
      </c>
      <c r="E56">
        <v>-8.0180000000000001E-2</v>
      </c>
    </row>
    <row r="57" spans="1:5" x14ac:dyDescent="0.55000000000000004">
      <c r="A57">
        <v>0.55000000000000004</v>
      </c>
      <c r="B57">
        <v>1.6813999999999999E-2</v>
      </c>
      <c r="D57">
        <v>0.55000000000000004</v>
      </c>
      <c r="E57">
        <v>-8.9635999999999993E-2</v>
      </c>
    </row>
    <row r="58" spans="1:5" x14ac:dyDescent="0.55000000000000004">
      <c r="A58">
        <v>0.56000000000000005</v>
      </c>
      <c r="B58">
        <v>2.4011999999999999E-2</v>
      </c>
      <c r="D58">
        <v>0.56000000000000005</v>
      </c>
      <c r="E58">
        <v>-9.5956E-2</v>
      </c>
    </row>
    <row r="59" spans="1:5" x14ac:dyDescent="0.55000000000000004">
      <c r="A59">
        <v>0.56999999999999995</v>
      </c>
      <c r="B59">
        <v>3.4854999999999997E-2</v>
      </c>
      <c r="D59">
        <v>0.56999999999999995</v>
      </c>
      <c r="E59">
        <v>-0.10548</v>
      </c>
    </row>
    <row r="60" spans="1:5" x14ac:dyDescent="0.55000000000000004">
      <c r="A60">
        <v>0.57999999999999996</v>
      </c>
      <c r="B60">
        <v>4.2118000000000003E-2</v>
      </c>
      <c r="D60">
        <v>0.57999999999999996</v>
      </c>
      <c r="E60">
        <v>-0.11187</v>
      </c>
    </row>
    <row r="61" spans="1:5" x14ac:dyDescent="0.55000000000000004">
      <c r="A61">
        <v>0.59</v>
      </c>
      <c r="B61">
        <v>5.3069999999999999E-2</v>
      </c>
      <c r="D61">
        <v>0.59</v>
      </c>
      <c r="E61">
        <v>-0.12153</v>
      </c>
    </row>
    <row r="62" spans="1:5" x14ac:dyDescent="0.55000000000000004">
      <c r="A62">
        <v>0.6</v>
      </c>
      <c r="B62">
        <v>6.0409999999999998E-2</v>
      </c>
      <c r="D62">
        <v>0.6</v>
      </c>
      <c r="E62">
        <v>-0.12805</v>
      </c>
    </row>
    <row r="63" spans="1:5" x14ac:dyDescent="0.55000000000000004">
      <c r="A63">
        <v>0.61</v>
      </c>
      <c r="B63">
        <v>7.1483000000000005E-2</v>
      </c>
      <c r="D63">
        <v>0.61</v>
      </c>
      <c r="E63">
        <v>-0.13797000000000001</v>
      </c>
    </row>
    <row r="64" spans="1:5" x14ac:dyDescent="0.55000000000000004">
      <c r="A64">
        <v>0.62</v>
      </c>
      <c r="B64">
        <v>7.8908000000000006E-2</v>
      </c>
      <c r="D64">
        <v>0.62</v>
      </c>
      <c r="E64">
        <v>-0.14471000000000001</v>
      </c>
    </row>
    <row r="65" spans="1:5" x14ac:dyDescent="0.55000000000000004">
      <c r="A65">
        <v>0.63</v>
      </c>
      <c r="B65">
        <v>9.0107999999999994E-2</v>
      </c>
      <c r="D65">
        <v>0.63</v>
      </c>
      <c r="E65">
        <v>-0.15504000000000001</v>
      </c>
    </row>
    <row r="66" spans="1:5" x14ac:dyDescent="0.55000000000000004">
      <c r="A66">
        <v>0.64</v>
      </c>
      <c r="B66">
        <v>9.7616999999999995E-2</v>
      </c>
      <c r="D66">
        <v>0.64</v>
      </c>
      <c r="E66">
        <v>-0.16209999999999999</v>
      </c>
    </row>
    <row r="67" spans="1:5" x14ac:dyDescent="0.55000000000000004">
      <c r="A67">
        <v>0.65</v>
      </c>
      <c r="B67">
        <v>0.10894</v>
      </c>
      <c r="D67">
        <v>0.65</v>
      </c>
      <c r="E67">
        <v>-0.17302000000000001</v>
      </c>
    </row>
    <row r="68" spans="1:5" x14ac:dyDescent="0.55000000000000004">
      <c r="A68">
        <v>0.66</v>
      </c>
      <c r="B68">
        <v>0.11652999999999999</v>
      </c>
      <c r="D68">
        <v>0.66</v>
      </c>
      <c r="E68">
        <v>-0.18054000000000001</v>
      </c>
    </row>
    <row r="69" spans="1:5" x14ac:dyDescent="0.55000000000000004">
      <c r="A69">
        <v>0.67</v>
      </c>
      <c r="B69">
        <v>0.12797</v>
      </c>
      <c r="D69">
        <v>0.67</v>
      </c>
      <c r="E69">
        <v>-0.19222</v>
      </c>
    </row>
    <row r="70" spans="1:5" x14ac:dyDescent="0.55000000000000004">
      <c r="A70">
        <v>0.68</v>
      </c>
      <c r="B70">
        <v>0.13561999999999999</v>
      </c>
      <c r="D70">
        <v>0.68</v>
      </c>
      <c r="E70">
        <v>-0.20030000000000001</v>
      </c>
    </row>
    <row r="71" spans="1:5" x14ac:dyDescent="0.55000000000000004">
      <c r="A71">
        <v>0.69</v>
      </c>
      <c r="B71">
        <v>0.14716000000000001</v>
      </c>
      <c r="D71">
        <v>0.69</v>
      </c>
      <c r="E71">
        <v>-0.21285000000000001</v>
      </c>
    </row>
    <row r="72" spans="1:5" x14ac:dyDescent="0.55000000000000004">
      <c r="A72">
        <v>0.7</v>
      </c>
      <c r="B72">
        <v>0.15489</v>
      </c>
      <c r="D72">
        <v>0.7</v>
      </c>
      <c r="E72">
        <v>-0.22151999999999999</v>
      </c>
    </row>
    <row r="73" spans="1:5" x14ac:dyDescent="0.55000000000000004">
      <c r="A73">
        <v>0.71</v>
      </c>
      <c r="B73">
        <v>0.16653999999999999</v>
      </c>
      <c r="D73">
        <v>0.71</v>
      </c>
      <c r="E73">
        <v>-0.2349</v>
      </c>
    </row>
    <row r="74" spans="1:5" x14ac:dyDescent="0.55000000000000004">
      <c r="A74">
        <v>0.72</v>
      </c>
      <c r="B74">
        <v>0.17435999999999999</v>
      </c>
      <c r="D74">
        <v>0.72</v>
      </c>
      <c r="E74">
        <v>-0.24403</v>
      </c>
    </row>
    <row r="75" spans="1:5" x14ac:dyDescent="0.55000000000000004">
      <c r="A75">
        <v>0.73</v>
      </c>
      <c r="B75">
        <v>0.18620999999999999</v>
      </c>
      <c r="D75">
        <v>0.73</v>
      </c>
      <c r="E75">
        <v>-0.25790999999999997</v>
      </c>
    </row>
    <row r="76" spans="1:5" x14ac:dyDescent="0.55000000000000004">
      <c r="A76">
        <v>0.74</v>
      </c>
      <c r="B76">
        <v>0.19422</v>
      </c>
      <c r="D76">
        <v>0.74</v>
      </c>
      <c r="E76">
        <v>-0.26717999999999997</v>
      </c>
    </row>
    <row r="77" spans="1:5" x14ac:dyDescent="0.55000000000000004">
      <c r="A77">
        <v>0.75</v>
      </c>
      <c r="B77">
        <v>0.20648</v>
      </c>
      <c r="D77">
        <v>0.75</v>
      </c>
      <c r="E77">
        <v>-0.28083000000000002</v>
      </c>
    </row>
    <row r="78" spans="1:5" x14ac:dyDescent="0.55000000000000004">
      <c r="A78">
        <v>0.76</v>
      </c>
      <c r="B78">
        <v>0.21490000000000001</v>
      </c>
      <c r="D78">
        <v>0.76</v>
      </c>
      <c r="E78">
        <v>-0.28960000000000002</v>
      </c>
    </row>
    <row r="79" spans="1:5" x14ac:dyDescent="0.55000000000000004">
      <c r="A79">
        <v>0.77</v>
      </c>
      <c r="B79">
        <v>0.22806999999999999</v>
      </c>
      <c r="D79">
        <v>0.77</v>
      </c>
      <c r="E79">
        <v>-0.3019</v>
      </c>
    </row>
    <row r="80" spans="1:5" x14ac:dyDescent="0.55000000000000004">
      <c r="A80">
        <v>0.78</v>
      </c>
      <c r="B80">
        <v>0.23735999999999999</v>
      </c>
      <c r="D80">
        <v>0.78</v>
      </c>
      <c r="E80">
        <v>-0.30929000000000001</v>
      </c>
    </row>
    <row r="81" spans="1:5" x14ac:dyDescent="0.55000000000000004">
      <c r="A81">
        <v>0.79</v>
      </c>
      <c r="B81">
        <v>0.25235999999999997</v>
      </c>
      <c r="D81">
        <v>0.79</v>
      </c>
      <c r="E81">
        <v>-0.31877</v>
      </c>
    </row>
    <row r="82" spans="1:5" x14ac:dyDescent="0.55000000000000004">
      <c r="A82">
        <v>0.8</v>
      </c>
      <c r="B82">
        <v>0.26329000000000002</v>
      </c>
      <c r="D82">
        <v>0.8</v>
      </c>
      <c r="E82">
        <v>-0.32377</v>
      </c>
    </row>
    <row r="83" spans="1:5" x14ac:dyDescent="0.55000000000000004">
      <c r="A83">
        <v>0.81</v>
      </c>
      <c r="B83">
        <v>0.28149000000000002</v>
      </c>
      <c r="D83">
        <v>0.81</v>
      </c>
      <c r="E83">
        <v>-0.32890000000000003</v>
      </c>
    </row>
    <row r="84" spans="1:5" x14ac:dyDescent="0.55000000000000004">
      <c r="A84">
        <v>0.82</v>
      </c>
      <c r="B84">
        <v>0.29509999999999997</v>
      </c>
      <c r="D84">
        <v>0.82</v>
      </c>
      <c r="E84">
        <v>-0.33055000000000001</v>
      </c>
    </row>
    <row r="85" spans="1:5" x14ac:dyDescent="0.55000000000000004">
      <c r="A85">
        <v>0.83</v>
      </c>
      <c r="B85">
        <v>0.31811</v>
      </c>
      <c r="D85">
        <v>0.83</v>
      </c>
      <c r="E85">
        <v>-0.33012999999999998</v>
      </c>
    </row>
    <row r="86" spans="1:5" x14ac:dyDescent="0.55000000000000004">
      <c r="A86">
        <v>0.84</v>
      </c>
      <c r="B86">
        <v>0.33532000000000001</v>
      </c>
      <c r="D86">
        <v>0.84</v>
      </c>
      <c r="E86">
        <v>-0.32784000000000002</v>
      </c>
    </row>
    <row r="87" spans="1:5" x14ac:dyDescent="0.55000000000000004">
      <c r="A87">
        <v>0.85</v>
      </c>
      <c r="B87">
        <v>0.36384</v>
      </c>
      <c r="D87">
        <v>0.85</v>
      </c>
      <c r="E87">
        <v>-0.32135000000000002</v>
      </c>
    </row>
    <row r="88" spans="1:5" x14ac:dyDescent="0.55000000000000004">
      <c r="A88">
        <v>0.86</v>
      </c>
      <c r="B88">
        <v>0.38421</v>
      </c>
      <c r="D88">
        <v>0.86</v>
      </c>
      <c r="E88">
        <v>-0.31505</v>
      </c>
    </row>
    <row r="89" spans="1:5" x14ac:dyDescent="0.55000000000000004">
      <c r="A89">
        <v>0.87</v>
      </c>
      <c r="B89">
        <v>0.41560000000000002</v>
      </c>
      <c r="D89">
        <v>0.87</v>
      </c>
      <c r="E89">
        <v>-0.30282999999999999</v>
      </c>
    </row>
    <row r="90" spans="1:5" x14ac:dyDescent="0.55000000000000004">
      <c r="A90">
        <v>0.88</v>
      </c>
      <c r="B90">
        <v>0.43579000000000001</v>
      </c>
      <c r="D90">
        <v>0.88</v>
      </c>
      <c r="E90">
        <v>-0.29300999999999999</v>
      </c>
    </row>
    <row r="91" spans="1:5" x14ac:dyDescent="0.55000000000000004">
      <c r="A91">
        <v>0.89</v>
      </c>
      <c r="B91">
        <v>0.46185999999999999</v>
      </c>
      <c r="D91">
        <v>0.89</v>
      </c>
      <c r="E91">
        <v>-0.27611000000000002</v>
      </c>
    </row>
    <row r="92" spans="1:5" x14ac:dyDescent="0.55000000000000004">
      <c r="A92">
        <v>0.9</v>
      </c>
      <c r="B92">
        <v>0.47416000000000003</v>
      </c>
      <c r="D92">
        <v>0.9</v>
      </c>
      <c r="E92">
        <v>-0.26358999999999999</v>
      </c>
    </row>
    <row r="93" spans="1:5" x14ac:dyDescent="0.55000000000000004">
      <c r="A93">
        <v>0.91</v>
      </c>
      <c r="B93">
        <v>0.48055999999999999</v>
      </c>
      <c r="D93">
        <v>0.91</v>
      </c>
      <c r="E93">
        <v>-0.24321999999999999</v>
      </c>
    </row>
    <row r="94" spans="1:5" x14ac:dyDescent="0.55000000000000004">
      <c r="A94">
        <v>0.92</v>
      </c>
      <c r="B94">
        <v>0.47410999999999998</v>
      </c>
      <c r="D94">
        <v>0.92</v>
      </c>
      <c r="E94">
        <v>-0.22866</v>
      </c>
    </row>
    <row r="95" spans="1:5" x14ac:dyDescent="0.55000000000000004">
      <c r="A95">
        <v>0.93</v>
      </c>
      <c r="B95">
        <v>0.44483</v>
      </c>
      <c r="D95">
        <v>0.93</v>
      </c>
      <c r="E95">
        <v>-0.20530000000000001</v>
      </c>
    </row>
    <row r="96" spans="1:5" x14ac:dyDescent="0.55000000000000004">
      <c r="A96">
        <v>0.94</v>
      </c>
      <c r="B96">
        <v>0.41176000000000001</v>
      </c>
      <c r="D96">
        <v>0.94</v>
      </c>
      <c r="E96">
        <v>-0.18855</v>
      </c>
    </row>
    <row r="97" spans="1:9" x14ac:dyDescent="0.55000000000000004">
      <c r="A97">
        <v>0.95</v>
      </c>
      <c r="B97">
        <v>0.34395999999999999</v>
      </c>
      <c r="D97">
        <v>0.95</v>
      </c>
      <c r="E97">
        <v>-0.16117999999999999</v>
      </c>
    </row>
    <row r="98" spans="1:9" x14ac:dyDescent="0.55000000000000004">
      <c r="A98">
        <v>0.96</v>
      </c>
      <c r="B98">
        <v>0.28946</v>
      </c>
      <c r="D98">
        <v>0.96</v>
      </c>
      <c r="E98">
        <v>-0.14105999999999999</v>
      </c>
    </row>
    <row r="99" spans="1:9" x14ac:dyDescent="0.55000000000000004">
      <c r="A99">
        <v>0.97</v>
      </c>
      <c r="B99">
        <v>0.2006</v>
      </c>
      <c r="D99">
        <v>0.97</v>
      </c>
      <c r="E99">
        <v>-0.10738</v>
      </c>
    </row>
    <row r="100" spans="1:9" x14ac:dyDescent="0.55000000000000004">
      <c r="A100">
        <v>0.98</v>
      </c>
      <c r="B100">
        <v>0.14105999999999999</v>
      </c>
      <c r="D100">
        <v>0.98</v>
      </c>
      <c r="E100">
        <v>-8.2232E-2</v>
      </c>
    </row>
    <row r="101" spans="1:9" x14ac:dyDescent="0.55000000000000004">
      <c r="A101">
        <v>0.99</v>
      </c>
      <c r="B101">
        <v>5.8306999999999998E-2</v>
      </c>
      <c r="D101">
        <v>0.99</v>
      </c>
      <c r="E101">
        <v>-3.9942999999999999E-2</v>
      </c>
    </row>
    <row r="102" spans="1:9" x14ac:dyDescent="0.55000000000000004">
      <c r="A102">
        <v>1</v>
      </c>
      <c r="D102">
        <v>1</v>
      </c>
    </row>
    <row r="103" spans="1:9" x14ac:dyDescent="0.55000000000000004">
      <c r="A103">
        <f>1-I103</f>
        <v>0</v>
      </c>
      <c r="C103">
        <v>0</v>
      </c>
      <c r="D103">
        <f>1-H103</f>
        <v>0</v>
      </c>
      <c r="F103">
        <v>1</v>
      </c>
      <c r="H103">
        <v>1</v>
      </c>
      <c r="I103">
        <v>1</v>
      </c>
    </row>
    <row r="104" spans="1:9" x14ac:dyDescent="0.55000000000000004">
      <c r="A104">
        <v>0.96879999999999999</v>
      </c>
      <c r="C104">
        <v>0.21387999999999999</v>
      </c>
      <c r="D104">
        <f t="shared" ref="D104:D118" si="0">1-H104</f>
        <v>2.3399999999999976E-2</v>
      </c>
      <c r="F104">
        <v>0.65927999999999998</v>
      </c>
      <c r="H104">
        <v>0.97660000000000002</v>
      </c>
      <c r="I104">
        <v>0.96879999999999999</v>
      </c>
    </row>
    <row r="105" spans="1:9" x14ac:dyDescent="0.55000000000000004">
      <c r="A105">
        <v>0.96089999999999998</v>
      </c>
      <c r="C105">
        <v>0.27668999999999999</v>
      </c>
      <c r="D105">
        <f t="shared" si="0"/>
        <v>3.1200000000000006E-2</v>
      </c>
      <c r="F105">
        <v>0.57491999999999999</v>
      </c>
      <c r="H105">
        <v>0.96879999999999999</v>
      </c>
      <c r="I105">
        <v>0.96089999999999998</v>
      </c>
    </row>
    <row r="106" spans="1:9" x14ac:dyDescent="0.55000000000000004">
      <c r="A106">
        <v>0.95309999999999995</v>
      </c>
      <c r="C106">
        <v>0.33714</v>
      </c>
      <c r="D106">
        <f t="shared" si="0"/>
        <v>3.9100000000000024E-2</v>
      </c>
      <c r="F106">
        <v>0.51117000000000001</v>
      </c>
      <c r="H106">
        <v>0.96089999999999998</v>
      </c>
      <c r="I106">
        <v>0.95309999999999995</v>
      </c>
    </row>
    <row r="107" spans="1:9" x14ac:dyDescent="0.55000000000000004">
      <c r="A107">
        <v>0.94530000000000003</v>
      </c>
      <c r="C107">
        <v>0.39188000000000001</v>
      </c>
      <c r="D107">
        <f t="shared" si="0"/>
        <v>4.6900000000000053E-2</v>
      </c>
      <c r="F107">
        <v>0.46604000000000001</v>
      </c>
      <c r="H107">
        <v>0.95309999999999995</v>
      </c>
      <c r="I107">
        <v>0.94530000000000003</v>
      </c>
    </row>
    <row r="108" spans="1:9" x14ac:dyDescent="0.55000000000000004">
      <c r="A108">
        <v>0.90629999999999999</v>
      </c>
      <c r="C108">
        <v>0.51549999999999996</v>
      </c>
      <c r="D108">
        <f t="shared" si="0"/>
        <v>0.14839999999999998</v>
      </c>
      <c r="F108">
        <v>0.33304</v>
      </c>
      <c r="H108">
        <v>0.85160000000000002</v>
      </c>
      <c r="I108">
        <v>0.90629999999999999</v>
      </c>
    </row>
    <row r="109" spans="1:9" x14ac:dyDescent="0.55000000000000004">
      <c r="A109">
        <v>0.85940000000000005</v>
      </c>
      <c r="C109">
        <v>0.42664999999999997</v>
      </c>
      <c r="D109">
        <f t="shared" si="0"/>
        <v>0.26559999999999995</v>
      </c>
      <c r="F109">
        <v>0.18719</v>
      </c>
      <c r="H109">
        <v>0.73440000000000005</v>
      </c>
      <c r="I109">
        <v>0.85940000000000005</v>
      </c>
    </row>
    <row r="110" spans="1:9" x14ac:dyDescent="0.55000000000000004">
      <c r="A110">
        <v>0.80469999999999997</v>
      </c>
      <c r="C110">
        <v>0.31966</v>
      </c>
      <c r="D110">
        <f t="shared" si="0"/>
        <v>0.38280000000000003</v>
      </c>
      <c r="F110">
        <v>5.7020000000000001E-2</v>
      </c>
      <c r="H110">
        <v>0.61719999999999997</v>
      </c>
      <c r="I110">
        <v>0.80469999999999997</v>
      </c>
    </row>
    <row r="111" spans="1:9" x14ac:dyDescent="0.55000000000000004">
      <c r="A111">
        <v>0.5</v>
      </c>
      <c r="C111">
        <v>-2.5260000000000001E-2</v>
      </c>
      <c r="D111">
        <f t="shared" si="0"/>
        <v>0.5</v>
      </c>
      <c r="F111">
        <v>-6.08E-2</v>
      </c>
      <c r="H111">
        <v>0.5</v>
      </c>
      <c r="I111">
        <v>0.5</v>
      </c>
    </row>
    <row r="112" spans="1:9" x14ac:dyDescent="0.55000000000000004">
      <c r="A112">
        <v>0.2344</v>
      </c>
      <c r="C112">
        <v>-0.32235000000000003</v>
      </c>
      <c r="D112">
        <f t="shared" si="0"/>
        <v>0.54689999999999994</v>
      </c>
      <c r="F112">
        <v>-0.10648000000000001</v>
      </c>
      <c r="H112">
        <v>0.4531</v>
      </c>
      <c r="I112">
        <v>0.2344</v>
      </c>
    </row>
    <row r="113" spans="1:9" x14ac:dyDescent="0.55000000000000004">
      <c r="A113">
        <v>0.2266</v>
      </c>
      <c r="C113">
        <v>-0.33074999999999999</v>
      </c>
      <c r="D113">
        <f t="shared" si="0"/>
        <v>0.71870000000000001</v>
      </c>
      <c r="F113">
        <v>-0.27805000000000002</v>
      </c>
      <c r="H113">
        <v>0.28129999999999999</v>
      </c>
      <c r="I113">
        <v>0.2266</v>
      </c>
    </row>
    <row r="114" spans="1:9" x14ac:dyDescent="0.55000000000000004">
      <c r="A114">
        <v>0.15629999999999999</v>
      </c>
      <c r="C114">
        <v>-0.37095</v>
      </c>
      <c r="D114">
        <f t="shared" si="0"/>
        <v>0.82810000000000006</v>
      </c>
      <c r="F114">
        <v>-0.38289000000000001</v>
      </c>
      <c r="H114">
        <v>0.1719</v>
      </c>
      <c r="I114">
        <v>0.15629999999999999</v>
      </c>
    </row>
    <row r="115" spans="1:9" x14ac:dyDescent="0.55000000000000004">
      <c r="A115">
        <v>9.3799999999999994E-2</v>
      </c>
      <c r="C115">
        <v>-0.32627</v>
      </c>
      <c r="D115">
        <f t="shared" si="0"/>
        <v>0.89839999999999998</v>
      </c>
      <c r="F115">
        <v>-0.29730000000000001</v>
      </c>
      <c r="H115">
        <v>0.1016</v>
      </c>
      <c r="I115">
        <v>9.3799999999999994E-2</v>
      </c>
    </row>
    <row r="116" spans="1:9" x14ac:dyDescent="0.55000000000000004">
      <c r="A116">
        <v>7.8100000000000003E-2</v>
      </c>
      <c r="C116">
        <v>-0.30353000000000002</v>
      </c>
      <c r="D116">
        <f t="shared" si="0"/>
        <v>0.92969999999999997</v>
      </c>
      <c r="F116">
        <v>-0.22220000000000001</v>
      </c>
      <c r="H116">
        <v>7.0300000000000001E-2</v>
      </c>
      <c r="I116">
        <v>7.8100000000000003E-2</v>
      </c>
    </row>
    <row r="117" spans="1:9" x14ac:dyDescent="0.55000000000000004">
      <c r="A117">
        <v>7.0300000000000001E-2</v>
      </c>
      <c r="C117">
        <v>-0.29011999999999999</v>
      </c>
      <c r="D117">
        <f t="shared" si="0"/>
        <v>0.9375</v>
      </c>
      <c r="F117">
        <v>-0.20196</v>
      </c>
      <c r="H117">
        <v>6.25E-2</v>
      </c>
      <c r="I117">
        <v>7.0300000000000001E-2</v>
      </c>
    </row>
    <row r="118" spans="1:9" x14ac:dyDescent="0.55000000000000004">
      <c r="A118">
        <v>6.25E-2</v>
      </c>
      <c r="C118">
        <v>-0.27484999999999998</v>
      </c>
      <c r="D118">
        <f t="shared" si="0"/>
        <v>0.94530000000000003</v>
      </c>
      <c r="F118">
        <v>-0.18109</v>
      </c>
      <c r="H118">
        <v>5.4699999999999999E-2</v>
      </c>
      <c r="I118">
        <v>6.25E-2</v>
      </c>
    </row>
    <row r="119" spans="1:9" x14ac:dyDescent="0.55000000000000004">
      <c r="A119">
        <v>0</v>
      </c>
      <c r="C119">
        <v>0</v>
      </c>
      <c r="D119">
        <f>1-H119</f>
        <v>1</v>
      </c>
      <c r="F119">
        <v>0</v>
      </c>
      <c r="H119">
        <v>0</v>
      </c>
      <c r="I119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YukiMori</dc:creator>
  <cp:lastModifiedBy>森勇稀</cp:lastModifiedBy>
  <dcterms:created xsi:type="dcterms:W3CDTF">2019-05-17T07:10:49Z</dcterms:created>
  <dcterms:modified xsi:type="dcterms:W3CDTF">2021-05-03T13:23:43Z</dcterms:modified>
</cp:coreProperties>
</file>