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V\Downloads\Dec05_1030\"/>
    </mc:Choice>
  </mc:AlternateContent>
  <xr:revisionPtr revIDLastSave="0" documentId="13_ncr:1_{2D90A577-ACB1-4D7E-AA24-C6FFDEEE2C94}" xr6:coauthVersionLast="47" xr6:coauthVersionMax="47" xr10:uidLastSave="{00000000-0000-0000-0000-000000000000}"/>
  <bookViews>
    <workbookView xWindow="-110" yWindow="-110" windowWidth="19420" windowHeight="10300" xr2:uid="{4A3670E7-0ED3-46D8-837D-51799820B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" i="1" l="1"/>
  <c r="I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1" i="1"/>
</calcChain>
</file>

<file path=xl/sharedStrings.xml><?xml version="1.0" encoding="utf-8"?>
<sst xmlns="http://schemas.openxmlformats.org/spreadsheetml/2006/main" count="72" uniqueCount="51">
  <si>
    <t>eoqabyj7</t>
  </si>
  <si>
    <t>SUB01</t>
  </si>
  <si>
    <t>139/139</t>
  </si>
  <si>
    <t>uksq7auo</t>
  </si>
  <si>
    <t>SUB03</t>
  </si>
  <si>
    <t>138/139</t>
  </si>
  <si>
    <t>4fkx77ms</t>
  </si>
  <si>
    <t>SUB02</t>
  </si>
  <si>
    <t>ftl5bwym</t>
  </si>
  <si>
    <t>SUB05</t>
  </si>
  <si>
    <t>uupltivp</t>
  </si>
  <si>
    <t>SUB06</t>
  </si>
  <si>
    <t>9c2l7wy6</t>
  </si>
  <si>
    <t>SUB04</t>
  </si>
  <si>
    <t>lohs1j6r</t>
  </si>
  <si>
    <t>SUB07</t>
  </si>
  <si>
    <t>9a0bijfx</t>
  </si>
  <si>
    <t>SUB08</t>
  </si>
  <si>
    <t>137/139</t>
  </si>
  <si>
    <t>rlzifwqr</t>
  </si>
  <si>
    <t>SUB10</t>
  </si>
  <si>
    <t>1yjy0byt</t>
  </si>
  <si>
    <t>SUB11</t>
  </si>
  <si>
    <t>h37e76fb</t>
  </si>
  <si>
    <t>SUB13</t>
  </si>
  <si>
    <t>3ap1l500</t>
  </si>
  <si>
    <t>SUB09</t>
  </si>
  <si>
    <t>bz7qn3h8</t>
  </si>
  <si>
    <t>SUB14</t>
  </si>
  <si>
    <t>pbbjtbny</t>
  </si>
  <si>
    <t>SUB12</t>
  </si>
  <si>
    <t>qhwjda1v</t>
  </si>
  <si>
    <t>SUB15</t>
  </si>
  <si>
    <t>3ttjpmu8</t>
  </si>
  <si>
    <t>SUB17</t>
  </si>
  <si>
    <t>lrhgkzbl</t>
  </si>
  <si>
    <t>SUB16</t>
  </si>
  <si>
    <t>1s2tlr4i</t>
  </si>
  <si>
    <t>SUB18</t>
  </si>
  <si>
    <t>k27jrc48</t>
  </si>
  <si>
    <t>SUB19</t>
  </si>
  <si>
    <t>g895v2j1</t>
  </si>
  <si>
    <t>SUB21</t>
  </si>
  <si>
    <t>sahpj75t</t>
  </si>
  <si>
    <t>SUB22</t>
  </si>
  <si>
    <t>sbt1p89r</t>
  </si>
  <si>
    <t>SUB20</t>
  </si>
  <si>
    <t>7lu9cwhp</t>
  </si>
  <si>
    <t>SUB24</t>
  </si>
  <si>
    <t>ipqxkdwj</t>
  </si>
  <si>
    <t>SUB23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</si>
</sst>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2"/>
      <color rgb="FF212529"/>
      <name val="Courier New"/>
      <family val="3"/>
    </font>
    <font>
      <sz val="12"/>
      <color rgb="FF212529"/>
      <name val="Segoe UI"/>
      <family val="2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AD6E0-6C68-42BB-A1BC-6526E5413003}">
  <dimension ref="A1:J24"/>
  <sheetViews>
    <sheetView tabSelected="1" workbookViewId="0">
      <selection activeCell="J1" sqref="J1"/>
    </sheetView>
  </sheetViews>
  <sheetFormatPr defaultRowHeight="18" x14ac:dyDescent="0.55000000000000004"/>
  <sheetData>
    <row r="1" spans="1:10" ht="32.5" thickBot="1" x14ac:dyDescent="0.6">
      <c r="A1" s="1" t="s">
        <v>0</v>
      </c>
      <c r="B1" s="2" t="s">
        <v>1</v>
      </c>
      <c r="C1" s="2" t="s">
        <v>2</v>
      </c>
      <c r="D1" s="2">
        <v>3067</v>
      </c>
      <c r="E1" s="2">
        <v>3067</v>
      </c>
      <c r="F1">
        <f>ROUNDUP(E1,-1)</f>
        <v>3070</v>
      </c>
      <c r="G1" s="3">
        <f>F1+500</f>
        <v>3570</v>
      </c>
      <c r="I1">
        <f>SUM(E1:E24)</f>
        <v>60346</v>
      </c>
      <c r="J1">
        <f>SUM(G1:G24)</f>
        <v>72370</v>
      </c>
    </row>
    <row r="2" spans="1:10" ht="32.5" thickBot="1" x14ac:dyDescent="0.6">
      <c r="A2" s="1" t="s">
        <v>6</v>
      </c>
      <c r="B2" s="2" t="s">
        <v>7</v>
      </c>
      <c r="C2" s="2" t="s">
        <v>5</v>
      </c>
      <c r="D2" s="2">
        <v>2300</v>
      </c>
      <c r="E2" s="2">
        <v>2300</v>
      </c>
      <c r="F2">
        <f t="shared" ref="F2:F24" si="0">ROUNDUP(E2,-1)</f>
        <v>2300</v>
      </c>
      <c r="G2" s="3">
        <f t="shared" ref="G2:G24" si="1">F2+500</f>
        <v>2800</v>
      </c>
    </row>
    <row r="3" spans="1:10" ht="32.5" thickBot="1" x14ac:dyDescent="0.6">
      <c r="A3" s="1" t="s">
        <v>3</v>
      </c>
      <c r="B3" s="2" t="s">
        <v>4</v>
      </c>
      <c r="C3" s="2" t="s">
        <v>5</v>
      </c>
      <c r="D3" s="2">
        <v>2160</v>
      </c>
      <c r="E3" s="2">
        <v>2160</v>
      </c>
      <c r="F3">
        <f t="shared" si="0"/>
        <v>2160</v>
      </c>
      <c r="G3" s="3">
        <f t="shared" si="1"/>
        <v>2660</v>
      </c>
    </row>
    <row r="4" spans="1:10" ht="32.5" thickBot="1" x14ac:dyDescent="0.6">
      <c r="A4" s="1" t="s">
        <v>12</v>
      </c>
      <c r="B4" s="2" t="s">
        <v>13</v>
      </c>
      <c r="C4" s="2" t="s">
        <v>5</v>
      </c>
      <c r="D4" s="2">
        <v>2000</v>
      </c>
      <c r="E4" s="2">
        <v>2000</v>
      </c>
      <c r="F4">
        <f t="shared" si="0"/>
        <v>2000</v>
      </c>
      <c r="G4" s="3">
        <f t="shared" si="1"/>
        <v>2500</v>
      </c>
    </row>
    <row r="5" spans="1:10" ht="32.5" thickBot="1" x14ac:dyDescent="0.6">
      <c r="A5" s="1" t="s">
        <v>8</v>
      </c>
      <c r="B5" s="2" t="s">
        <v>9</v>
      </c>
      <c r="C5" s="2" t="s">
        <v>5</v>
      </c>
      <c r="D5" s="2">
        <v>2400</v>
      </c>
      <c r="E5" s="2">
        <v>2400</v>
      </c>
      <c r="F5">
        <f t="shared" si="0"/>
        <v>2400</v>
      </c>
      <c r="G5" s="3">
        <f t="shared" si="1"/>
        <v>2900</v>
      </c>
    </row>
    <row r="6" spans="1:10" ht="32.5" thickBot="1" x14ac:dyDescent="0.6">
      <c r="A6" s="1" t="s">
        <v>10</v>
      </c>
      <c r="B6" s="2" t="s">
        <v>11</v>
      </c>
      <c r="C6" s="2" t="s">
        <v>2</v>
      </c>
      <c r="D6" s="2">
        <v>3067</v>
      </c>
      <c r="E6" s="2">
        <v>3067</v>
      </c>
      <c r="F6">
        <f t="shared" si="0"/>
        <v>3070</v>
      </c>
      <c r="G6" s="3">
        <f t="shared" si="1"/>
        <v>3570</v>
      </c>
    </row>
    <row r="7" spans="1:10" ht="32.5" thickBot="1" x14ac:dyDescent="0.6">
      <c r="A7" s="1" t="s">
        <v>14</v>
      </c>
      <c r="B7" s="2" t="s">
        <v>15</v>
      </c>
      <c r="C7" s="2" t="s">
        <v>5</v>
      </c>
      <c r="D7" s="2">
        <v>3067</v>
      </c>
      <c r="E7" s="2">
        <v>3067</v>
      </c>
      <c r="F7">
        <f t="shared" si="0"/>
        <v>3070</v>
      </c>
      <c r="G7" s="3">
        <f t="shared" si="1"/>
        <v>3570</v>
      </c>
    </row>
    <row r="8" spans="1:10" ht="32.5" thickBot="1" x14ac:dyDescent="0.6">
      <c r="A8" s="1" t="s">
        <v>16</v>
      </c>
      <c r="B8" s="2" t="s">
        <v>17</v>
      </c>
      <c r="C8" s="2" t="s">
        <v>18</v>
      </c>
      <c r="D8" s="2">
        <v>1800</v>
      </c>
      <c r="E8" s="2">
        <v>1800</v>
      </c>
      <c r="F8">
        <f t="shared" si="0"/>
        <v>1800</v>
      </c>
      <c r="G8" s="3">
        <f t="shared" si="1"/>
        <v>2300</v>
      </c>
    </row>
    <row r="9" spans="1:10" ht="32.5" thickBot="1" x14ac:dyDescent="0.6">
      <c r="A9" s="1" t="s">
        <v>25</v>
      </c>
      <c r="B9" s="2" t="s">
        <v>26</v>
      </c>
      <c r="C9" s="2" t="s">
        <v>2</v>
      </c>
      <c r="D9" s="2">
        <v>2300</v>
      </c>
      <c r="E9" s="2">
        <v>2300</v>
      </c>
      <c r="F9">
        <f t="shared" si="0"/>
        <v>2300</v>
      </c>
      <c r="G9" s="3">
        <f t="shared" si="1"/>
        <v>2800</v>
      </c>
    </row>
    <row r="10" spans="1:10" ht="32.5" thickBot="1" x14ac:dyDescent="0.6">
      <c r="A10" s="1" t="s">
        <v>19</v>
      </c>
      <c r="B10" s="2" t="s">
        <v>20</v>
      </c>
      <c r="C10" s="2" t="s">
        <v>5</v>
      </c>
      <c r="D10" s="2">
        <v>3147</v>
      </c>
      <c r="E10" s="2">
        <v>3147</v>
      </c>
      <c r="F10">
        <f t="shared" si="0"/>
        <v>3150</v>
      </c>
      <c r="G10" s="3">
        <f t="shared" si="1"/>
        <v>3650</v>
      </c>
    </row>
    <row r="11" spans="1:10" ht="32.5" thickBot="1" x14ac:dyDescent="0.6">
      <c r="A11" s="1" t="s">
        <v>21</v>
      </c>
      <c r="B11" s="2" t="s">
        <v>22</v>
      </c>
      <c r="C11" s="2" t="s">
        <v>5</v>
      </c>
      <c r="D11" s="2">
        <v>2160</v>
      </c>
      <c r="E11" s="2">
        <v>2160</v>
      </c>
      <c r="F11">
        <f t="shared" si="0"/>
        <v>2160</v>
      </c>
      <c r="G11" s="3">
        <f t="shared" si="1"/>
        <v>2660</v>
      </c>
    </row>
    <row r="12" spans="1:10" ht="32.5" thickBot="1" x14ac:dyDescent="0.6">
      <c r="A12" s="1" t="s">
        <v>29</v>
      </c>
      <c r="B12" s="2" t="s">
        <v>30</v>
      </c>
      <c r="C12" s="2" t="s">
        <v>2</v>
      </c>
      <c r="D12" s="2">
        <v>2160</v>
      </c>
      <c r="E12" s="2">
        <v>2160</v>
      </c>
      <c r="F12">
        <f t="shared" si="0"/>
        <v>2160</v>
      </c>
      <c r="G12" s="3">
        <f t="shared" si="1"/>
        <v>2660</v>
      </c>
    </row>
    <row r="13" spans="1:10" ht="32.5" thickBot="1" x14ac:dyDescent="0.6">
      <c r="A13" s="1" t="s">
        <v>23</v>
      </c>
      <c r="B13" s="2" t="s">
        <v>24</v>
      </c>
      <c r="C13" s="2" t="s">
        <v>2</v>
      </c>
      <c r="D13" s="2">
        <v>3067</v>
      </c>
      <c r="E13" s="2">
        <v>3067</v>
      </c>
      <c r="F13">
        <f t="shared" si="0"/>
        <v>3070</v>
      </c>
      <c r="G13" s="3">
        <f t="shared" si="1"/>
        <v>3570</v>
      </c>
    </row>
    <row r="14" spans="1:10" ht="32.5" thickBot="1" x14ac:dyDescent="0.6">
      <c r="A14" s="1" t="s">
        <v>27</v>
      </c>
      <c r="B14" s="2" t="s">
        <v>28</v>
      </c>
      <c r="C14" s="2" t="s">
        <v>5</v>
      </c>
      <c r="D14" s="2">
        <v>3167</v>
      </c>
      <c r="E14" s="2">
        <v>3167</v>
      </c>
      <c r="F14">
        <f t="shared" si="0"/>
        <v>3170</v>
      </c>
      <c r="G14" s="3">
        <f t="shared" si="1"/>
        <v>3670</v>
      </c>
    </row>
    <row r="15" spans="1:10" ht="32.5" thickBot="1" x14ac:dyDescent="0.6">
      <c r="A15" s="1" t="s">
        <v>31</v>
      </c>
      <c r="B15" s="2" t="s">
        <v>32</v>
      </c>
      <c r="C15" s="2" t="s">
        <v>5</v>
      </c>
      <c r="D15" s="2">
        <v>2237</v>
      </c>
      <c r="E15" s="2">
        <v>2237</v>
      </c>
      <c r="F15">
        <f t="shared" si="0"/>
        <v>2240</v>
      </c>
      <c r="G15" s="3">
        <f t="shared" si="1"/>
        <v>2740</v>
      </c>
    </row>
    <row r="16" spans="1:10" ht="32.5" thickBot="1" x14ac:dyDescent="0.6">
      <c r="A16" s="1" t="s">
        <v>35</v>
      </c>
      <c r="B16" s="2" t="s">
        <v>36</v>
      </c>
      <c r="C16" s="2" t="s">
        <v>2</v>
      </c>
      <c r="D16" s="2">
        <v>2400</v>
      </c>
      <c r="E16" s="2">
        <v>2400</v>
      </c>
      <c r="F16">
        <f t="shared" si="0"/>
        <v>2400</v>
      </c>
      <c r="G16" s="3">
        <f t="shared" si="1"/>
        <v>2900</v>
      </c>
    </row>
    <row r="17" spans="1:7" ht="32.5" thickBot="1" x14ac:dyDescent="0.6">
      <c r="A17" s="1" t="s">
        <v>33</v>
      </c>
      <c r="B17" s="2" t="s">
        <v>34</v>
      </c>
      <c r="C17" s="2" t="s">
        <v>2</v>
      </c>
      <c r="D17" s="2">
        <v>2000</v>
      </c>
      <c r="E17" s="2">
        <v>2000</v>
      </c>
      <c r="F17">
        <f t="shared" si="0"/>
        <v>2000</v>
      </c>
      <c r="G17" s="3">
        <f t="shared" si="1"/>
        <v>2500</v>
      </c>
    </row>
    <row r="18" spans="1:7" ht="32.5" thickBot="1" x14ac:dyDescent="0.6">
      <c r="A18" s="1" t="s">
        <v>37</v>
      </c>
      <c r="B18" s="2" t="s">
        <v>38</v>
      </c>
      <c r="C18" s="2" t="s">
        <v>5</v>
      </c>
      <c r="D18" s="2">
        <v>2700</v>
      </c>
      <c r="E18" s="2">
        <v>2700</v>
      </c>
      <c r="F18">
        <f t="shared" si="0"/>
        <v>2700</v>
      </c>
      <c r="G18" s="3">
        <f t="shared" si="1"/>
        <v>3200</v>
      </c>
    </row>
    <row r="19" spans="1:7" ht="32.5" thickBot="1" x14ac:dyDescent="0.6">
      <c r="A19" s="1" t="s">
        <v>39</v>
      </c>
      <c r="B19" s="2" t="s">
        <v>40</v>
      </c>
      <c r="C19" s="2" t="s">
        <v>5</v>
      </c>
      <c r="D19" s="2">
        <v>2200</v>
      </c>
      <c r="E19" s="2">
        <v>2200</v>
      </c>
      <c r="F19">
        <f t="shared" si="0"/>
        <v>2200</v>
      </c>
      <c r="G19" s="3">
        <f t="shared" si="1"/>
        <v>2700</v>
      </c>
    </row>
    <row r="20" spans="1:7" ht="32.5" thickBot="1" x14ac:dyDescent="0.6">
      <c r="A20" s="1" t="s">
        <v>45</v>
      </c>
      <c r="B20" s="2" t="s">
        <v>46</v>
      </c>
      <c r="C20" s="2" t="s">
        <v>2</v>
      </c>
      <c r="D20" s="2">
        <v>2000</v>
      </c>
      <c r="E20" s="2">
        <v>2000</v>
      </c>
      <c r="F20">
        <f t="shared" si="0"/>
        <v>2000</v>
      </c>
      <c r="G20" s="3">
        <f t="shared" si="1"/>
        <v>2500</v>
      </c>
    </row>
    <row r="21" spans="1:7" ht="32.5" thickBot="1" x14ac:dyDescent="0.6">
      <c r="A21" s="1" t="s">
        <v>41</v>
      </c>
      <c r="B21" s="2" t="s">
        <v>42</v>
      </c>
      <c r="C21" s="2" t="s">
        <v>5</v>
      </c>
      <c r="D21" s="2">
        <v>2840</v>
      </c>
      <c r="E21" s="2">
        <v>2840</v>
      </c>
      <c r="F21">
        <f t="shared" si="0"/>
        <v>2840</v>
      </c>
      <c r="G21" s="3">
        <f t="shared" si="1"/>
        <v>3340</v>
      </c>
    </row>
    <row r="22" spans="1:7" ht="32.5" thickBot="1" x14ac:dyDescent="0.6">
      <c r="A22" s="1" t="s">
        <v>43</v>
      </c>
      <c r="B22" s="2" t="s">
        <v>44</v>
      </c>
      <c r="C22" s="2" t="s">
        <v>2</v>
      </c>
      <c r="D22" s="2">
        <v>3067</v>
      </c>
      <c r="E22" s="2">
        <v>3067</v>
      </c>
      <c r="F22">
        <f t="shared" si="0"/>
        <v>3070</v>
      </c>
      <c r="G22" s="3">
        <f t="shared" si="1"/>
        <v>3570</v>
      </c>
    </row>
    <row r="23" spans="1:7" ht="32.5" thickBot="1" x14ac:dyDescent="0.6">
      <c r="A23" s="1" t="s">
        <v>49</v>
      </c>
      <c r="B23" s="2" t="s">
        <v>50</v>
      </c>
      <c r="C23" s="2" t="s">
        <v>5</v>
      </c>
      <c r="D23" s="2">
        <v>2840</v>
      </c>
      <c r="E23" s="2">
        <v>2840</v>
      </c>
      <c r="F23">
        <f t="shared" si="0"/>
        <v>2840</v>
      </c>
      <c r="G23" s="3">
        <f t="shared" si="1"/>
        <v>3340</v>
      </c>
    </row>
    <row r="24" spans="1:7" ht="32.5" thickBot="1" x14ac:dyDescent="0.6">
      <c r="A24" s="1" t="s">
        <v>47</v>
      </c>
      <c r="B24" s="2" t="s">
        <v>48</v>
      </c>
      <c r="C24" s="2" t="s">
        <v>5</v>
      </c>
      <c r="D24" s="2">
        <v>2200</v>
      </c>
      <c r="E24" s="2">
        <v>2200</v>
      </c>
      <c r="F24">
        <f t="shared" si="0"/>
        <v>2200</v>
      </c>
      <c r="G24" s="3">
        <f t="shared" si="1"/>
        <v>2700</v>
      </c>
    </row>
  </sheetData>
  <sortState xmlns:xlrd2="http://schemas.microsoft.com/office/spreadsheetml/2017/richdata2" ref="A1:E24">
    <sortCondition ref="B1:B24"/>
  </sortState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Hanaki</dc:creator>
  <cp:lastModifiedBy>祐紀 小野</cp:lastModifiedBy>
  <cp:lastPrinted>2025-11-05T02:16:10Z</cp:lastPrinted>
  <dcterms:created xsi:type="dcterms:W3CDTF">2025-11-05T01:18:45Z</dcterms:created>
  <dcterms:modified xsi:type="dcterms:W3CDTF">2025-11-05T03:02:51Z</dcterms:modified>
</cp:coreProperties>
</file>