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ohashi/Desktop/クイズ/timeshock/"/>
    </mc:Choice>
  </mc:AlternateContent>
  <xr:revisionPtr revIDLastSave="0" documentId="13_ncr:1_{6FF6122B-8FFC-8B46-9080-8A4E00434205}" xr6:coauthVersionLast="47" xr6:coauthVersionMax="47" xr10:uidLastSave="{00000000-0000-0000-0000-000000000000}"/>
  <bookViews>
    <workbookView xWindow="13120" yWindow="920" windowWidth="13920" windowHeight="14780" xr2:uid="{109D4E22-B286-5941-80EB-41FF042EBE2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37" i="1" l="1"/>
  <c r="A238" i="1"/>
  <c r="A239" i="1"/>
  <c r="A240" i="1"/>
  <c r="A241" i="1"/>
  <c r="A242" i="1"/>
  <c r="A243" i="1"/>
  <c r="A244" i="1"/>
  <c r="A245" i="1"/>
  <c r="A246" i="1"/>
  <c r="A247" i="1"/>
  <c r="A248" i="1"/>
  <c r="A236" i="1" l="1"/>
  <c r="A235" i="1"/>
  <c r="A234" i="1"/>
  <c r="A233" i="1"/>
  <c r="A232" i="1"/>
  <c r="A231" i="1"/>
  <c r="A230" i="1"/>
  <c r="A229" i="1"/>
  <c r="A228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" i="1"/>
</calcChain>
</file>

<file path=xl/sharedStrings.xml><?xml version="1.0" encoding="utf-8"?>
<sst xmlns="http://schemas.openxmlformats.org/spreadsheetml/2006/main" count="746" uniqueCount="494">
  <si>
    <t>問題</t>
    <rPh sb="0" eb="2">
      <t xml:space="preserve">モンダイ </t>
    </rPh>
    <phoneticPr fontId="1"/>
  </si>
  <si>
    <t>解答</t>
    <rPh sb="0" eb="2">
      <t xml:space="preserve">カイトウ </t>
    </rPh>
    <phoneticPr fontId="1"/>
  </si>
  <si>
    <t>ジャンル</t>
    <phoneticPr fontId="1"/>
  </si>
  <si>
    <t>準決勝は「セミファイナル」では準々決勝は？</t>
    <rPh sb="0" eb="3">
      <t xml:space="preserve">ジュンケッショウハ </t>
    </rPh>
    <rPh sb="15" eb="16">
      <t xml:space="preserve">ジュンジュンケッショウハ </t>
    </rPh>
    <phoneticPr fontId="1"/>
  </si>
  <si>
    <t>クォーターファイナル</t>
    <phoneticPr fontId="1"/>
  </si>
  <si>
    <t>初段</t>
    <rPh sb="0" eb="2">
      <t xml:space="preserve">ショダン </t>
    </rPh>
    <phoneticPr fontId="1"/>
  </si>
  <si>
    <t>9月</t>
    <phoneticPr fontId="1"/>
  </si>
  <si>
    <t>赤川次郎</t>
    <rPh sb="0" eb="4">
      <t xml:space="preserve">アカガワジロウ </t>
    </rPh>
    <phoneticPr fontId="1"/>
  </si>
  <si>
    <t>アルジェリアの首都は「アルジェ」ではナイジェリアの首都は？</t>
    <rPh sb="7" eb="9">
      <t xml:space="preserve">シュトハ </t>
    </rPh>
    <phoneticPr fontId="1"/>
  </si>
  <si>
    <t>アブジャ</t>
    <phoneticPr fontId="1"/>
  </si>
  <si>
    <t>真珠</t>
    <rPh sb="0" eb="2">
      <t xml:space="preserve">シンジュ </t>
    </rPh>
    <phoneticPr fontId="1"/>
  </si>
  <si>
    <t>車に乗るのは「乗車」，では飛行機に乗るのは？</t>
    <rPh sb="0" eb="1">
      <t xml:space="preserve">クルマニノル </t>
    </rPh>
    <rPh sb="7" eb="9">
      <t xml:space="preserve">ジョウシャ </t>
    </rPh>
    <rPh sb="13" eb="16">
      <t xml:space="preserve">ヒコウキニノルノハ </t>
    </rPh>
    <phoneticPr fontId="1"/>
  </si>
  <si>
    <t>搭乗</t>
    <rPh sb="0" eb="2">
      <t xml:space="preserve">トウジョウ </t>
    </rPh>
    <phoneticPr fontId="1"/>
  </si>
  <si>
    <t>肉の通称，桜肉といえば馬の肉，では牡丹肉といえばなんの肉？</t>
    <rPh sb="0" eb="1">
      <t xml:space="preserve">ニクノ </t>
    </rPh>
    <rPh sb="2" eb="4">
      <t xml:space="preserve">ツウショウ </t>
    </rPh>
    <rPh sb="5" eb="7">
      <t xml:space="preserve">サクラニク </t>
    </rPh>
    <rPh sb="11" eb="12">
      <t xml:space="preserve">ウマノニク </t>
    </rPh>
    <rPh sb="17" eb="20">
      <t xml:space="preserve">ボタンニク </t>
    </rPh>
    <phoneticPr fontId="1"/>
  </si>
  <si>
    <t>猪</t>
    <rPh sb="0" eb="1">
      <t xml:space="preserve">イノシシ </t>
    </rPh>
    <phoneticPr fontId="1"/>
  </si>
  <si>
    <t>電話番号「117」は時報が聞ける，じゃあ「177」なら何が聞ける？</t>
    <rPh sb="0" eb="4">
      <t xml:space="preserve">デンワバンゴウ </t>
    </rPh>
    <rPh sb="10" eb="12">
      <t xml:space="preserve">ジホウガ </t>
    </rPh>
    <rPh sb="13" eb="14">
      <t xml:space="preserve">キケル </t>
    </rPh>
    <rPh sb="27" eb="28">
      <t xml:space="preserve">ナニガ </t>
    </rPh>
    <rPh sb="29" eb="30">
      <t xml:space="preserve">キケル </t>
    </rPh>
    <phoneticPr fontId="1"/>
  </si>
  <si>
    <t>天気予報</t>
    <rPh sb="0" eb="4">
      <t xml:space="preserve">テンキヨホウ </t>
    </rPh>
    <phoneticPr fontId="1"/>
  </si>
  <si>
    <t>世界で一番大きな島はグリーンランド，では日本で一番大きな島は？</t>
    <rPh sb="0" eb="2">
      <t xml:space="preserve">セカイデ </t>
    </rPh>
    <rPh sb="3" eb="5">
      <t xml:space="preserve">イチバン </t>
    </rPh>
    <rPh sb="5" eb="6">
      <t xml:space="preserve">オオキナシマハ </t>
    </rPh>
    <rPh sb="20" eb="22">
      <t xml:space="preserve">ニホンデ </t>
    </rPh>
    <rPh sb="23" eb="26">
      <t xml:space="preserve">イチバンオオキナ </t>
    </rPh>
    <rPh sb="28" eb="29">
      <t xml:space="preserve">シマハ </t>
    </rPh>
    <phoneticPr fontId="1"/>
  </si>
  <si>
    <t>本州</t>
    <rPh sb="0" eb="2">
      <t xml:space="preserve">ホンシュウ </t>
    </rPh>
    <phoneticPr fontId="1"/>
  </si>
  <si>
    <t>宮崎駿</t>
    <rPh sb="0" eb="3">
      <t xml:space="preserve">ミヤザキハヤオ </t>
    </rPh>
    <phoneticPr fontId="1"/>
  </si>
  <si>
    <t>ホタルイカモドキはホタルイカモドキ科，ではホタルイカは何科？</t>
    <rPh sb="17" eb="18">
      <t xml:space="preserve">カ </t>
    </rPh>
    <rPh sb="27" eb="29">
      <t xml:space="preserve">ナニカ </t>
    </rPh>
    <phoneticPr fontId="1"/>
  </si>
  <si>
    <t>ホタルイカモドキ科</t>
    <rPh sb="8" eb="9">
      <t xml:space="preserve">カ </t>
    </rPh>
    <phoneticPr fontId="1"/>
  </si>
  <si>
    <t>銀は英語でsilver，じゃあ銅は英語で？</t>
    <rPh sb="0" eb="1">
      <t xml:space="preserve">ギンハ </t>
    </rPh>
    <rPh sb="2" eb="4">
      <t xml:space="preserve">エイゴ </t>
    </rPh>
    <rPh sb="17" eb="19">
      <t xml:space="preserve">エイゴデ </t>
    </rPh>
    <phoneticPr fontId="1"/>
  </si>
  <si>
    <t>copper</t>
    <phoneticPr fontId="1"/>
  </si>
  <si>
    <t>海に住む魚は「海水魚」では川に住む魚は？</t>
    <rPh sb="0" eb="1">
      <t xml:space="preserve">ウミニスム </t>
    </rPh>
    <rPh sb="4" eb="5">
      <t xml:space="preserve">サカナハ </t>
    </rPh>
    <rPh sb="7" eb="9">
      <t xml:space="preserve">カイスイギョウ </t>
    </rPh>
    <rPh sb="9" eb="10">
      <t xml:space="preserve">サカナ </t>
    </rPh>
    <rPh sb="13" eb="14">
      <t xml:space="preserve">カワニ </t>
    </rPh>
    <rPh sb="15" eb="16">
      <t xml:space="preserve">スム </t>
    </rPh>
    <rPh sb="17" eb="18">
      <t xml:space="preserve">サカナハ </t>
    </rPh>
    <phoneticPr fontId="1"/>
  </si>
  <si>
    <t>淡水魚</t>
    <rPh sb="0" eb="3">
      <t xml:space="preserve">タンスイギョ </t>
    </rPh>
    <phoneticPr fontId="1"/>
  </si>
  <si>
    <t>「波の花」といえば塩，じゃあ「卯の花」といえばなんのこと？</t>
    <rPh sb="1" eb="2">
      <t xml:space="preserve">ナミノハナ </t>
    </rPh>
    <rPh sb="9" eb="10">
      <t xml:space="preserve">シオ </t>
    </rPh>
    <rPh sb="15" eb="16">
      <t xml:space="preserve">ウノハナ </t>
    </rPh>
    <phoneticPr fontId="1"/>
  </si>
  <si>
    <t>おから</t>
    <phoneticPr fontId="1"/>
  </si>
  <si>
    <t>ボクシングの審判は「レフェリー」じゃあ野球の審判は？</t>
    <rPh sb="6" eb="8">
      <t xml:space="preserve">シンパンハ </t>
    </rPh>
    <rPh sb="19" eb="21">
      <t xml:space="preserve">ヤキュウノシンパン </t>
    </rPh>
    <phoneticPr fontId="1"/>
  </si>
  <si>
    <t>アンパイヤー</t>
    <phoneticPr fontId="1"/>
  </si>
  <si>
    <t>忍者の里，伊賀市は三重県，じゃあ甲賀市は何県？</t>
    <rPh sb="0" eb="2">
      <t xml:space="preserve">ニンジャノ </t>
    </rPh>
    <rPh sb="3" eb="4">
      <t xml:space="preserve">サト </t>
    </rPh>
    <rPh sb="5" eb="7">
      <t xml:space="preserve">イガハ </t>
    </rPh>
    <rPh sb="7" eb="8">
      <t xml:space="preserve">シ </t>
    </rPh>
    <rPh sb="9" eb="12">
      <t xml:space="preserve">ミエケン </t>
    </rPh>
    <rPh sb="16" eb="18">
      <t xml:space="preserve">コウガハ </t>
    </rPh>
    <rPh sb="18" eb="19">
      <t xml:space="preserve">シ </t>
    </rPh>
    <rPh sb="20" eb="22">
      <t xml:space="preserve">ナニケン </t>
    </rPh>
    <phoneticPr fontId="1"/>
  </si>
  <si>
    <t>滋賀</t>
    <rPh sb="0" eb="2">
      <t xml:space="preserve">シガ </t>
    </rPh>
    <phoneticPr fontId="1"/>
  </si>
  <si>
    <t>アヒル</t>
    <phoneticPr fontId="1"/>
  </si>
  <si>
    <t>TBS</t>
    <phoneticPr fontId="1"/>
  </si>
  <si>
    <t>中学校は英語で「Junior highschool」じゃあ小学校は？</t>
    <rPh sb="0" eb="3">
      <t xml:space="preserve">チュウガッコウハ </t>
    </rPh>
    <rPh sb="4" eb="6">
      <t xml:space="preserve">エイゴデ </t>
    </rPh>
    <rPh sb="29" eb="32">
      <t xml:space="preserve">ショウガッコウハ </t>
    </rPh>
    <phoneticPr fontId="1"/>
  </si>
  <si>
    <t>Elementary school</t>
    <phoneticPr fontId="1"/>
  </si>
  <si>
    <t>iPhone7の次に作られたのはiPhone8，じゃあその次に作られたのは？</t>
    <rPh sb="8" eb="9">
      <t xml:space="preserve">ツギニ </t>
    </rPh>
    <rPh sb="10" eb="11">
      <t xml:space="preserve">ツクラレタ </t>
    </rPh>
    <rPh sb="31" eb="32">
      <t xml:space="preserve">ツクラレタノハ </t>
    </rPh>
    <phoneticPr fontId="1"/>
  </si>
  <si>
    <t>令和元年は2019年，じゃあ平成元年は？</t>
    <rPh sb="0" eb="4">
      <t xml:space="preserve">レイワガンネン </t>
    </rPh>
    <rPh sb="9" eb="10">
      <t xml:space="preserve">ネン </t>
    </rPh>
    <rPh sb="14" eb="16">
      <t xml:space="preserve">ヘイセイ </t>
    </rPh>
    <rPh sb="16" eb="18">
      <t xml:space="preserve">ガンネンハ </t>
    </rPh>
    <phoneticPr fontId="1"/>
  </si>
  <si>
    <t>1989年</t>
    <rPh sb="4" eb="5">
      <t xml:space="preserve">ネン </t>
    </rPh>
    <phoneticPr fontId="1"/>
  </si>
  <si>
    <t>双六のスタートは「ふりだし」じゃあゴールは？</t>
    <rPh sb="0" eb="2">
      <t xml:space="preserve">スゴロク </t>
    </rPh>
    <phoneticPr fontId="1"/>
  </si>
  <si>
    <t>あがり</t>
    <phoneticPr fontId="1"/>
  </si>
  <si>
    <t>金婚式は50年、では銀婚式は？</t>
    <rPh sb="3" eb="4">
      <t xml:space="preserve">キンコンシキヘ </t>
    </rPh>
    <rPh sb="6" eb="7">
      <t xml:space="preserve">ネン </t>
    </rPh>
    <rPh sb="10" eb="13">
      <t xml:space="preserve">ギンコンシキ </t>
    </rPh>
    <phoneticPr fontId="1"/>
  </si>
  <si>
    <t>25年</t>
    <rPh sb="2" eb="3">
      <t xml:space="preserve">ネン </t>
    </rPh>
    <phoneticPr fontId="1"/>
  </si>
  <si>
    <t>大腸は消化器、では心臓は？</t>
    <rPh sb="0" eb="2">
      <t xml:space="preserve">ダイチョウハ </t>
    </rPh>
    <rPh sb="3" eb="6">
      <t xml:space="preserve">ショウカキ </t>
    </rPh>
    <rPh sb="9" eb="11">
      <t xml:space="preserve">シンゾウハ </t>
    </rPh>
    <phoneticPr fontId="1"/>
  </si>
  <si>
    <t>循環器</t>
    <rPh sb="0" eb="3">
      <t xml:space="preserve">ジュンカンキ </t>
    </rPh>
    <phoneticPr fontId="1"/>
  </si>
  <si>
    <t>博士は「ドクター」、では学士は？</t>
    <rPh sb="0" eb="2">
      <t xml:space="preserve">ハクシ </t>
    </rPh>
    <rPh sb="12" eb="14">
      <t xml:space="preserve">ガクシハ </t>
    </rPh>
    <phoneticPr fontId="1"/>
  </si>
  <si>
    <t>バチェラー</t>
    <phoneticPr fontId="1"/>
  </si>
  <si>
    <t>トラベル</t>
    <phoneticPr fontId="1"/>
  </si>
  <si>
    <t>「サウスポー」といえば右利き？左利き？</t>
    <rPh sb="11" eb="13">
      <t xml:space="preserve">ミギキキ </t>
    </rPh>
    <rPh sb="15" eb="17">
      <t xml:space="preserve">ヒダリキキ </t>
    </rPh>
    <phoneticPr fontId="1"/>
  </si>
  <si>
    <t>左利き</t>
    <rPh sb="0" eb="2">
      <t xml:space="preserve">ヒダリキキ </t>
    </rPh>
    <phoneticPr fontId="1"/>
  </si>
  <si>
    <t>「役不足」は褒めてる？けなしてる？</t>
    <rPh sb="1" eb="4">
      <t xml:space="preserve">ヤクブソク </t>
    </rPh>
    <rPh sb="6" eb="7">
      <t xml:space="preserve">ホメコトバ </t>
    </rPh>
    <phoneticPr fontId="1"/>
  </si>
  <si>
    <t>褒めてる</t>
    <rPh sb="0" eb="1">
      <t xml:space="preserve">ホメテル </t>
    </rPh>
    <phoneticPr fontId="1"/>
  </si>
  <si>
    <t>サメって魚類？哺乳類？</t>
    <rPh sb="4" eb="6">
      <t xml:space="preserve">ギョルイ </t>
    </rPh>
    <rPh sb="7" eb="10">
      <t xml:space="preserve">ホニュウルイ </t>
    </rPh>
    <phoneticPr fontId="1"/>
  </si>
  <si>
    <t>魚類</t>
    <rPh sb="0" eb="2">
      <t xml:space="preserve">ギョルイ </t>
    </rPh>
    <phoneticPr fontId="1"/>
  </si>
  <si>
    <t>「ラブ」と「ピース」テニスで0点のことは？</t>
    <rPh sb="15" eb="16">
      <t xml:space="preserve">テン </t>
    </rPh>
    <phoneticPr fontId="1"/>
  </si>
  <si>
    <t>ラブ</t>
    <phoneticPr fontId="1"/>
  </si>
  <si>
    <t>英語で「scholar」文系？理系？</t>
    <rPh sb="0" eb="2">
      <t xml:space="preserve">エイゴデ </t>
    </rPh>
    <rPh sb="12" eb="14">
      <t xml:space="preserve">ブンケイ </t>
    </rPh>
    <rPh sb="15" eb="17">
      <t xml:space="preserve">リケイ </t>
    </rPh>
    <phoneticPr fontId="1"/>
  </si>
  <si>
    <t>文系</t>
    <rPh sb="0" eb="2">
      <t xml:space="preserve">ブンケイ </t>
    </rPh>
    <phoneticPr fontId="1"/>
  </si>
  <si>
    <t>「衆議院」と「参議院」総選挙をするのは？</t>
    <rPh sb="1" eb="4">
      <t xml:space="preserve">シュウギイン </t>
    </rPh>
    <rPh sb="7" eb="10">
      <t xml:space="preserve">サンギイン </t>
    </rPh>
    <rPh sb="11" eb="14">
      <t xml:space="preserve">ソウセンキョ </t>
    </rPh>
    <phoneticPr fontId="1"/>
  </si>
  <si>
    <t>衆議院</t>
    <rPh sb="0" eb="3">
      <t xml:space="preserve">シュウギイン </t>
    </rPh>
    <phoneticPr fontId="1"/>
  </si>
  <si>
    <t>「ヒツジ」と「ヤギ」十二支にいる動物は？</t>
    <rPh sb="11" eb="12">
      <t xml:space="preserve">ニ </t>
    </rPh>
    <rPh sb="16" eb="18">
      <t xml:space="preserve">ドウブツハ </t>
    </rPh>
    <phoneticPr fontId="1"/>
  </si>
  <si>
    <t>ヒツジ</t>
    <phoneticPr fontId="1"/>
  </si>
  <si>
    <t>「エーヨン」と「エーゴ」アメリカの公用語は？</t>
    <rPh sb="17" eb="20">
      <t xml:space="preserve">コウヨウゴハ </t>
    </rPh>
    <phoneticPr fontId="1"/>
  </si>
  <si>
    <t>英語</t>
    <rPh sb="0" eb="2">
      <t xml:space="preserve">エイゴ </t>
    </rPh>
    <phoneticPr fontId="1"/>
  </si>
  <si>
    <t>「サトウ」と「スズキ」魚はどっち？</t>
    <rPh sb="11" eb="12">
      <t xml:space="preserve">サカナハ </t>
    </rPh>
    <phoneticPr fontId="1"/>
  </si>
  <si>
    <t>スズキ</t>
    <phoneticPr fontId="1"/>
  </si>
  <si>
    <t>「おはぎ」と「ぼたもち」春に食べるのは？</t>
    <rPh sb="12" eb="13">
      <t xml:space="preserve">ハルニ </t>
    </rPh>
    <rPh sb="14" eb="15">
      <t xml:space="preserve">タベル </t>
    </rPh>
    <phoneticPr fontId="1"/>
  </si>
  <si>
    <t>ぼたもち</t>
    <phoneticPr fontId="1"/>
  </si>
  <si>
    <t>雛人形の赤い顔，右大臣？左大臣？</t>
    <rPh sb="0" eb="3">
      <t xml:space="preserve">ヒナニンギョウ </t>
    </rPh>
    <rPh sb="4" eb="5">
      <t xml:space="preserve">アカイカオ </t>
    </rPh>
    <rPh sb="8" eb="11">
      <t xml:space="preserve">ウダイジン </t>
    </rPh>
    <rPh sb="12" eb="15">
      <t xml:space="preserve">サダイジン </t>
    </rPh>
    <phoneticPr fontId="1"/>
  </si>
  <si>
    <t>右大臣</t>
    <rPh sb="0" eb="3">
      <t xml:space="preserve">ウダイジン </t>
    </rPh>
    <phoneticPr fontId="1"/>
  </si>
  <si>
    <t>二人兄妹の妹は長女？次女？</t>
    <rPh sb="0" eb="2">
      <t xml:space="preserve">フタリ </t>
    </rPh>
    <rPh sb="2" eb="4">
      <t xml:space="preserve">キョウダイ </t>
    </rPh>
    <rPh sb="5" eb="6">
      <t xml:space="preserve">イモウト </t>
    </rPh>
    <rPh sb="7" eb="9">
      <t xml:space="preserve">チョウジョ </t>
    </rPh>
    <rPh sb="10" eb="12">
      <t xml:space="preserve">ジジョ </t>
    </rPh>
    <phoneticPr fontId="1"/>
  </si>
  <si>
    <t>長女</t>
    <rPh sb="0" eb="2">
      <t xml:space="preserve">チョウジョ </t>
    </rPh>
    <phoneticPr fontId="1"/>
  </si>
  <si>
    <t>「ウォッチ」と「クロック」腕につけるのは？</t>
    <rPh sb="13" eb="14">
      <t xml:space="preserve">ウデニ </t>
    </rPh>
    <phoneticPr fontId="1"/>
  </si>
  <si>
    <t>ウォッチ</t>
    <phoneticPr fontId="1"/>
  </si>
  <si>
    <t>「ボタン」と「スイッチ」任天堂のゲーム機は？</t>
    <rPh sb="12" eb="15">
      <t xml:space="preserve">ニンテンドウ </t>
    </rPh>
    <phoneticPr fontId="1"/>
  </si>
  <si>
    <t>スイッチ</t>
    <phoneticPr fontId="1"/>
  </si>
  <si>
    <t>「さくら」と「もみじ」賑やかしの仕込み客は？</t>
    <rPh sb="11" eb="12">
      <t xml:space="preserve">ニギヤカシ </t>
    </rPh>
    <rPh sb="16" eb="18">
      <t xml:space="preserve">シコミキャクハ </t>
    </rPh>
    <phoneticPr fontId="1"/>
  </si>
  <si>
    <t>さくら</t>
    <phoneticPr fontId="1"/>
  </si>
  <si>
    <t>「left」と「right」権利はどっち？</t>
    <rPh sb="14" eb="16">
      <t xml:space="preserve">ケンリ </t>
    </rPh>
    <phoneticPr fontId="1"/>
  </si>
  <si>
    <t>right</t>
    <phoneticPr fontId="1"/>
  </si>
  <si>
    <t>「ピッチャー」と「キャッチャー」液体を入れる容器は？</t>
    <rPh sb="16" eb="18">
      <t xml:space="preserve">エキタイ </t>
    </rPh>
    <rPh sb="19" eb="20">
      <t xml:space="preserve">イレル </t>
    </rPh>
    <rPh sb="22" eb="24">
      <t xml:space="preserve">ヨウキハ </t>
    </rPh>
    <phoneticPr fontId="1"/>
  </si>
  <si>
    <t>ピッチャー</t>
    <phoneticPr fontId="1"/>
  </si>
  <si>
    <t>「ナイフ」と「フォーク」落ちるボールはどっち？</t>
    <rPh sb="12" eb="13">
      <t xml:space="preserve">オチル </t>
    </rPh>
    <phoneticPr fontId="1"/>
  </si>
  <si>
    <t>フォーク</t>
    <phoneticPr fontId="1"/>
  </si>
  <si>
    <t>カマトトぶってる人は知ってる？知らない？</t>
    <rPh sb="8" eb="9">
      <t xml:space="preserve">ヒトハ </t>
    </rPh>
    <rPh sb="10" eb="11">
      <t xml:space="preserve">シッテル </t>
    </rPh>
    <rPh sb="15" eb="16">
      <t xml:space="preserve">シラナイ </t>
    </rPh>
    <phoneticPr fontId="1"/>
  </si>
  <si>
    <t>知ってる</t>
    <rPh sb="0" eb="1">
      <t xml:space="preserve">シッテル </t>
    </rPh>
    <phoneticPr fontId="1"/>
  </si>
  <si>
    <t>「スター」と「プラネット」地球はどっち？</t>
    <rPh sb="13" eb="15">
      <t xml:space="preserve">チキュウハドッチ </t>
    </rPh>
    <phoneticPr fontId="1"/>
  </si>
  <si>
    <t>プラネット</t>
    <phoneticPr fontId="1"/>
  </si>
  <si>
    <t>原付で高速道路，これって合法？違法？</t>
    <rPh sb="0" eb="2">
      <t xml:space="preserve">ゲンツキ </t>
    </rPh>
    <rPh sb="3" eb="7">
      <t xml:space="preserve">コウソクドウロ </t>
    </rPh>
    <rPh sb="12" eb="14">
      <t xml:space="preserve">ゴウホウ </t>
    </rPh>
    <rPh sb="15" eb="17">
      <t xml:space="preserve">イホウ </t>
    </rPh>
    <phoneticPr fontId="1"/>
  </si>
  <si>
    <t>違法</t>
    <rPh sb="0" eb="2">
      <t xml:space="preserve">イホウ </t>
    </rPh>
    <phoneticPr fontId="1"/>
  </si>
  <si>
    <t>ビリヤードの「エイトボール」と「ナインボール」ボールが多いのは？</t>
    <rPh sb="27" eb="28">
      <t xml:space="preserve">オオイノハ </t>
    </rPh>
    <phoneticPr fontId="1"/>
  </si>
  <si>
    <t>エイトボール</t>
    <phoneticPr fontId="1"/>
  </si>
  <si>
    <t>本初子午線って緯線？経線？</t>
    <rPh sb="0" eb="5">
      <t xml:space="preserve">ホンショシゴセン </t>
    </rPh>
    <rPh sb="7" eb="9">
      <t xml:space="preserve">イセン </t>
    </rPh>
    <rPh sb="10" eb="12">
      <t xml:space="preserve">ケイセン </t>
    </rPh>
    <phoneticPr fontId="1"/>
  </si>
  <si>
    <t>経線</t>
    <rPh sb="0" eb="2">
      <t xml:space="preserve">ケイセン </t>
    </rPh>
    <phoneticPr fontId="1"/>
  </si>
  <si>
    <t>「芥川賞」と「直木賞」純文学はどっち？</t>
    <rPh sb="1" eb="4">
      <t xml:space="preserve">アクタガワショウ </t>
    </rPh>
    <rPh sb="7" eb="10">
      <t xml:space="preserve">ナオキショウ </t>
    </rPh>
    <rPh sb="11" eb="14">
      <t xml:space="preserve">ジュンブンガクハ </t>
    </rPh>
    <phoneticPr fontId="1"/>
  </si>
  <si>
    <t>芥川賞</t>
    <rPh sb="0" eb="3">
      <t xml:space="preserve">アクタガワショウ </t>
    </rPh>
    <phoneticPr fontId="1"/>
  </si>
  <si>
    <t>富士急ハイランドがあるのって静岡県？山梨県？</t>
    <rPh sb="0" eb="3">
      <t xml:space="preserve">フジキュウハイランド </t>
    </rPh>
    <rPh sb="14" eb="17">
      <t xml:space="preserve">シズオカケン </t>
    </rPh>
    <rPh sb="18" eb="21">
      <t xml:space="preserve">ヤマナシケン </t>
    </rPh>
    <phoneticPr fontId="1"/>
  </si>
  <si>
    <t>山梨県</t>
    <rPh sb="0" eb="3">
      <t xml:space="preserve">ヤマナシケン </t>
    </rPh>
    <phoneticPr fontId="1"/>
  </si>
  <si>
    <t>海上保安官って銃を持てる？持てない？</t>
    <rPh sb="0" eb="5">
      <t xml:space="preserve">カイジョウホアンカン </t>
    </rPh>
    <rPh sb="7" eb="8">
      <t xml:space="preserve">ジュウヲ </t>
    </rPh>
    <rPh sb="9" eb="10">
      <t xml:space="preserve">モテル </t>
    </rPh>
    <rPh sb="13" eb="14">
      <t xml:space="preserve">モテナイ </t>
    </rPh>
    <phoneticPr fontId="1"/>
  </si>
  <si>
    <t>持てる</t>
    <rPh sb="0" eb="1">
      <t xml:space="preserve">モテル </t>
    </rPh>
    <phoneticPr fontId="1"/>
  </si>
  <si>
    <t>「太平洋」と「大西洋」広いのはどっち？</t>
    <rPh sb="1" eb="4">
      <t xml:space="preserve">タイヘイヨウ </t>
    </rPh>
    <rPh sb="7" eb="10">
      <t xml:space="preserve">タイセイヨウ </t>
    </rPh>
    <rPh sb="11" eb="12">
      <t xml:space="preserve">ヒロイノハ </t>
    </rPh>
    <phoneticPr fontId="1"/>
  </si>
  <si>
    <t>太平洋</t>
    <rPh sb="0" eb="3">
      <t xml:space="preserve">タイヘイヨウ </t>
    </rPh>
    <phoneticPr fontId="1"/>
  </si>
  <si>
    <t>「スキヤキ」と「しゃぶしゃぶ」，『上を向いて歩こう』は？</t>
    <rPh sb="17" eb="18">
      <t xml:space="preserve">ウエヲムイテ </t>
    </rPh>
    <rPh sb="22" eb="23">
      <t xml:space="preserve">アルコウ </t>
    </rPh>
    <phoneticPr fontId="1"/>
  </si>
  <si>
    <t>すきやき</t>
    <phoneticPr fontId="1"/>
  </si>
  <si>
    <t>「餅巾着」と「腰巾着」小判鮫はどっち？</t>
    <rPh sb="1" eb="4">
      <t xml:space="preserve">モチキンチャク </t>
    </rPh>
    <rPh sb="7" eb="10">
      <t xml:space="preserve">ゴシギンチャク </t>
    </rPh>
    <rPh sb="11" eb="14">
      <t xml:space="preserve">コバンザメハ </t>
    </rPh>
    <phoneticPr fontId="1"/>
  </si>
  <si>
    <t>腰巾着</t>
    <rPh sb="0" eb="3">
      <t xml:space="preserve">コシギンチャク </t>
    </rPh>
    <phoneticPr fontId="1"/>
  </si>
  <si>
    <t>長崎県と長野県，海がないのはどっち？</t>
    <rPh sb="0" eb="3">
      <t xml:space="preserve">ナガサキケン </t>
    </rPh>
    <rPh sb="6" eb="7">
      <t xml:space="preserve">ケン </t>
    </rPh>
    <rPh sb="8" eb="9">
      <t xml:space="preserve">ウミガ </t>
    </rPh>
    <phoneticPr fontId="1"/>
  </si>
  <si>
    <t>長野県</t>
    <rPh sb="0" eb="3">
      <t xml:space="preserve">ナガノケン </t>
    </rPh>
    <phoneticPr fontId="1"/>
  </si>
  <si>
    <t>死装束って右が前？左が前？</t>
    <rPh sb="0" eb="3">
      <t xml:space="preserve">シニショウゾクッテ </t>
    </rPh>
    <rPh sb="5" eb="6">
      <t xml:space="preserve">ミギガマエ </t>
    </rPh>
    <rPh sb="9" eb="10">
      <t xml:space="preserve">ヒダリガマエ </t>
    </rPh>
    <phoneticPr fontId="1"/>
  </si>
  <si>
    <t>左</t>
    <rPh sb="0" eb="1">
      <t xml:space="preserve">ヒダリキキ </t>
    </rPh>
    <phoneticPr fontId="1"/>
  </si>
  <si>
    <t>源平合戦で白い旗は源氏？平氏？</t>
    <rPh sb="0" eb="4">
      <t xml:space="preserve">ゲンペイカッセンデ </t>
    </rPh>
    <rPh sb="5" eb="8">
      <t xml:space="preserve">シロハタ </t>
    </rPh>
    <rPh sb="9" eb="11">
      <t xml:space="preserve">ゲンジ </t>
    </rPh>
    <rPh sb="12" eb="14">
      <t xml:space="preserve">ヘイシ </t>
    </rPh>
    <phoneticPr fontId="1"/>
  </si>
  <si>
    <t>源氏</t>
    <rPh sb="0" eb="2">
      <t xml:space="preserve">ゲンジ </t>
    </rPh>
    <phoneticPr fontId="1"/>
  </si>
  <si>
    <t>破天荒の人、科挙は合格？不合格？</t>
    <rPh sb="0" eb="3">
      <t xml:space="preserve">ハテンコウノヒト </t>
    </rPh>
    <rPh sb="6" eb="8">
      <t xml:space="preserve">カキョ </t>
    </rPh>
    <rPh sb="9" eb="11">
      <t xml:space="preserve">ゴウカク </t>
    </rPh>
    <rPh sb="12" eb="15">
      <t xml:space="preserve">フゴウカク </t>
    </rPh>
    <phoneticPr fontId="1"/>
  </si>
  <si>
    <t>合格</t>
    <rPh sb="0" eb="2">
      <t xml:space="preserve">ゴウカク </t>
    </rPh>
    <phoneticPr fontId="1"/>
  </si>
  <si>
    <t>野球の「レフト」ってキャッチャーから見て右？左？</t>
    <rPh sb="0" eb="2">
      <t xml:space="preserve">ヤキュウノ </t>
    </rPh>
    <rPh sb="18" eb="19">
      <t xml:space="preserve">ミテ </t>
    </rPh>
    <rPh sb="20" eb="21">
      <t xml:space="preserve">ミギ </t>
    </rPh>
    <rPh sb="22" eb="23">
      <t xml:space="preserve">ヒダリ </t>
    </rPh>
    <phoneticPr fontId="1"/>
  </si>
  <si>
    <t>左</t>
    <rPh sb="0" eb="1">
      <t xml:space="preserve">ヒダリ </t>
    </rPh>
    <phoneticPr fontId="1"/>
  </si>
  <si>
    <t>一橋大学って私立？国立？</t>
    <phoneticPr fontId="1"/>
  </si>
  <si>
    <t>国立</t>
    <rPh sb="0" eb="2">
      <t xml:space="preserve">コクリツ </t>
    </rPh>
    <phoneticPr fontId="1"/>
  </si>
  <si>
    <t>グレゴリオ暦って太陽暦？太陰暦？</t>
  </si>
  <si>
    <t>太陽暦</t>
    <rPh sb="0" eb="1">
      <t xml:space="preserve">タイヨウレキ </t>
    </rPh>
    <phoneticPr fontId="1"/>
  </si>
  <si>
    <t>択一</t>
    <rPh sb="0" eb="2">
      <t xml:space="preserve">タクイツ </t>
    </rPh>
    <phoneticPr fontId="1"/>
  </si>
  <si>
    <t>桃栗三年、柿は何年？</t>
    <rPh sb="0" eb="2">
      <t xml:space="preserve">モモクリ </t>
    </rPh>
    <rPh sb="2" eb="4">
      <t xml:space="preserve">サンネン </t>
    </rPh>
    <rPh sb="5" eb="6">
      <t xml:space="preserve">カキハ </t>
    </rPh>
    <rPh sb="7" eb="9">
      <t xml:space="preserve">ナンネン </t>
    </rPh>
    <phoneticPr fontId="1"/>
  </si>
  <si>
    <t>八年</t>
    <rPh sb="0" eb="1">
      <t>8️⃣</t>
    </rPh>
    <rPh sb="1" eb="2">
      <t xml:space="preserve">ナナネン </t>
    </rPh>
    <phoneticPr fontId="1"/>
  </si>
  <si>
    <t>よく喋る人、立板に何？</t>
    <rPh sb="2" eb="3">
      <t xml:space="preserve">シャベル </t>
    </rPh>
    <rPh sb="4" eb="5">
      <t xml:space="preserve">ヒト </t>
    </rPh>
    <rPh sb="6" eb="8">
      <t xml:space="preserve">タテイタニ </t>
    </rPh>
    <rPh sb="9" eb="10">
      <t xml:space="preserve">ナニ </t>
    </rPh>
    <phoneticPr fontId="1"/>
  </si>
  <si>
    <t>水</t>
    <rPh sb="0" eb="1">
      <t xml:space="preserve">ミズ </t>
    </rPh>
    <phoneticPr fontId="1"/>
  </si>
  <si>
    <t>急がば回れ、ってどこの湖？</t>
    <phoneticPr fontId="1"/>
  </si>
  <si>
    <t>琵琶湖</t>
    <rPh sb="0" eb="3">
      <t xml:space="preserve">ビワコ </t>
    </rPh>
    <phoneticPr fontId="1"/>
  </si>
  <si>
    <t>「仏の顔も」何度まで？</t>
    <rPh sb="1" eb="2">
      <t xml:space="preserve">ホトケノカオ </t>
    </rPh>
    <rPh sb="6" eb="8">
      <t xml:space="preserve">ナンドマデ </t>
    </rPh>
    <phoneticPr fontId="1"/>
  </si>
  <si>
    <t>三度</t>
    <rPh sb="0" eb="2">
      <t>3℃</t>
    </rPh>
    <phoneticPr fontId="1"/>
  </si>
  <si>
    <t>無理が通れば引っ込むものは？</t>
    <rPh sb="0" eb="2">
      <t xml:space="preserve">ムリガ </t>
    </rPh>
    <rPh sb="3" eb="4">
      <t xml:space="preserve">トオレバ </t>
    </rPh>
    <rPh sb="6" eb="7">
      <t xml:space="preserve">ヒッコムモノハ </t>
    </rPh>
    <phoneticPr fontId="1"/>
  </si>
  <si>
    <t>道理</t>
    <rPh sb="0" eb="2">
      <t xml:space="preserve">ドウリ </t>
    </rPh>
    <phoneticPr fontId="1"/>
  </si>
  <si>
    <t>錆</t>
    <rPh sb="0" eb="1">
      <t xml:space="preserve">サビ </t>
    </rPh>
    <phoneticPr fontId="1"/>
  </si>
  <si>
    <t>来年のことをいうと笑うのは誰？</t>
    <rPh sb="0" eb="2">
      <t xml:space="preserve">ライネンノ </t>
    </rPh>
    <rPh sb="9" eb="10">
      <t xml:space="preserve">ワライウ </t>
    </rPh>
    <rPh sb="13" eb="14">
      <t xml:space="preserve">ダレ </t>
    </rPh>
    <phoneticPr fontId="1"/>
  </si>
  <si>
    <t>鬼</t>
    <rPh sb="0" eb="1">
      <t xml:space="preserve">オニ </t>
    </rPh>
    <phoneticPr fontId="1"/>
  </si>
  <si>
    <t>鴨が背負ってくる野菜は何？</t>
    <rPh sb="0" eb="1">
      <t xml:space="preserve">カモガ </t>
    </rPh>
    <rPh sb="2" eb="4">
      <t xml:space="preserve">ショッテ </t>
    </rPh>
    <rPh sb="8" eb="10">
      <t xml:space="preserve">ヤサイハ </t>
    </rPh>
    <rPh sb="11" eb="12">
      <t xml:space="preserve">ナニ </t>
    </rPh>
    <phoneticPr fontId="1"/>
  </si>
  <si>
    <t>葱</t>
    <phoneticPr fontId="1"/>
  </si>
  <si>
    <t>料理のさしすせそ「せ」は何？</t>
    <rPh sb="0" eb="2">
      <t xml:space="preserve">リョウリ </t>
    </rPh>
    <phoneticPr fontId="1"/>
  </si>
  <si>
    <t>醤油</t>
    <rPh sb="0" eb="2">
      <t xml:space="preserve">ショウユ </t>
    </rPh>
    <phoneticPr fontId="1"/>
  </si>
  <si>
    <t>「はじめちょろちょろ中ぱっぱ」これなんの作り方？</t>
    <rPh sb="20" eb="21">
      <t xml:space="preserve">ツクリカタ </t>
    </rPh>
    <phoneticPr fontId="1"/>
  </si>
  <si>
    <t>ご飯（米）</t>
    <rPh sb="3" eb="4">
      <t xml:space="preserve">コメ </t>
    </rPh>
    <phoneticPr fontId="1"/>
  </si>
  <si>
    <t>「瓢箪から駒」の駒って何ていう動物のこと？</t>
    <rPh sb="1" eb="3">
      <t xml:space="preserve">ヒョウタンカラコマ </t>
    </rPh>
    <rPh sb="8" eb="9">
      <t xml:space="preserve">コマ </t>
    </rPh>
    <rPh sb="11" eb="12">
      <t xml:space="preserve">ナンテ </t>
    </rPh>
    <rPh sb="15" eb="17">
      <t xml:space="preserve">ドウブツ </t>
    </rPh>
    <phoneticPr fontId="1"/>
  </si>
  <si>
    <t>ウマ</t>
    <phoneticPr fontId="1"/>
  </si>
  <si>
    <t>「烏鷺の争い」って何というゲームのこと？</t>
    <rPh sb="1" eb="3">
      <t xml:space="preserve">ウロノアラソイ </t>
    </rPh>
    <rPh sb="9" eb="10">
      <t xml:space="preserve">ナンノ </t>
    </rPh>
    <phoneticPr fontId="1"/>
  </si>
  <si>
    <t>囲碁</t>
    <rPh sb="0" eb="2">
      <t xml:space="preserve">イゴ </t>
    </rPh>
    <phoneticPr fontId="1"/>
  </si>
  <si>
    <t>差し迫っている時に火がつく体の部位はどこ？</t>
    <rPh sb="0" eb="1">
      <t xml:space="preserve">サシセマッテ </t>
    </rPh>
    <rPh sb="9" eb="10">
      <t xml:space="preserve">ヒガツク </t>
    </rPh>
    <rPh sb="13" eb="14">
      <t xml:space="preserve">カラダノ </t>
    </rPh>
    <rPh sb="15" eb="17">
      <t xml:space="preserve">ブイ </t>
    </rPh>
    <phoneticPr fontId="1"/>
  </si>
  <si>
    <t>尻</t>
    <phoneticPr fontId="1"/>
  </si>
  <si>
    <t>「五十歩百歩」合わせて何歩？</t>
    <rPh sb="1" eb="6">
      <t xml:space="preserve">ゴジュッポヒャッポ </t>
    </rPh>
    <rPh sb="7" eb="8">
      <t xml:space="preserve">アワセルト </t>
    </rPh>
    <rPh sb="11" eb="13">
      <t xml:space="preserve">ナンポ </t>
    </rPh>
    <phoneticPr fontId="1"/>
  </si>
  <si>
    <t>150歩</t>
    <rPh sb="3" eb="4">
      <t xml:space="preserve">ホ </t>
    </rPh>
    <phoneticPr fontId="1"/>
  </si>
  <si>
    <t>「一歩千金」って何のゲームの格言？</t>
    <phoneticPr fontId="1"/>
  </si>
  <si>
    <t>将棋</t>
    <rPh sb="0" eb="2">
      <t xml:space="preserve">ショウギ </t>
    </rPh>
    <phoneticPr fontId="1"/>
  </si>
  <si>
    <t>競馬の単勝と複勝、予想が同じときオッズが高いのは？</t>
    <rPh sb="0" eb="2">
      <t xml:space="preserve">ケイバノ </t>
    </rPh>
    <rPh sb="3" eb="5">
      <t xml:space="preserve">タンショウト </t>
    </rPh>
    <rPh sb="6" eb="8">
      <t xml:space="preserve">フクショウ </t>
    </rPh>
    <rPh sb="9" eb="11">
      <t xml:space="preserve">チャクヨソウ </t>
    </rPh>
    <rPh sb="12" eb="13">
      <t xml:space="preserve">オナジナラ </t>
    </rPh>
    <rPh sb="20" eb="21">
      <t xml:space="preserve">タカイノハ </t>
    </rPh>
    <phoneticPr fontId="1"/>
  </si>
  <si>
    <t>単勝</t>
    <rPh sb="0" eb="2">
      <t xml:space="preserve">タンショウ </t>
    </rPh>
    <phoneticPr fontId="1"/>
  </si>
  <si>
    <t>「テンパる」や「連チャン」って何のゲームの用語？</t>
    <rPh sb="8" eb="9">
      <t xml:space="preserve">レンチャン </t>
    </rPh>
    <rPh sb="15" eb="16">
      <t xml:space="preserve">ナンノゲーム </t>
    </rPh>
    <phoneticPr fontId="1"/>
  </si>
  <si>
    <t>麻雀</t>
    <rPh sb="0" eb="2">
      <t xml:space="preserve">マージャン </t>
    </rPh>
    <phoneticPr fontId="1"/>
  </si>
  <si>
    <t>「悪貨は良貨を駆逐する」これって何の法則？</t>
    <rPh sb="1" eb="3">
      <t xml:space="preserve">アッカハリョウカヲクチクスル </t>
    </rPh>
    <rPh sb="16" eb="17">
      <t xml:space="preserve">ナンノ </t>
    </rPh>
    <rPh sb="18" eb="20">
      <t xml:space="preserve">ホウソク </t>
    </rPh>
    <phoneticPr fontId="1"/>
  </si>
  <si>
    <t>グレシャム</t>
    <phoneticPr fontId="1"/>
  </si>
  <si>
    <t>手応えがないことのたとえ、「暖簾に」何？</t>
    <rPh sb="0" eb="2">
      <t xml:space="preserve">テゴタエガナイコト </t>
    </rPh>
    <rPh sb="14" eb="16">
      <t xml:space="preserve">ノレンニ </t>
    </rPh>
    <rPh sb="18" eb="19">
      <t xml:space="preserve">ナニ </t>
    </rPh>
    <phoneticPr fontId="1"/>
  </si>
  <si>
    <t>腕押し</t>
    <rPh sb="0" eb="2">
      <t xml:space="preserve">ウデオシ </t>
    </rPh>
    <phoneticPr fontId="1"/>
  </si>
  <si>
    <t>火事と喧嘩はどこの華？</t>
    <rPh sb="0" eb="2">
      <t>🧺</t>
    </rPh>
    <rPh sb="9" eb="10">
      <t xml:space="preserve">ハナ </t>
    </rPh>
    <phoneticPr fontId="1"/>
  </si>
  <si>
    <t>江戸</t>
    <rPh sb="0" eb="2">
      <t xml:space="preserve">エド </t>
    </rPh>
    <phoneticPr fontId="1"/>
  </si>
  <si>
    <t>江戸の仇はどこで取る？</t>
    <phoneticPr fontId="1"/>
  </si>
  <si>
    <t>長崎</t>
    <rPh sb="0" eb="2">
      <t xml:space="preserve">ナガサキ </t>
    </rPh>
    <phoneticPr fontId="1"/>
  </si>
  <si>
    <t>手が届かない憧れのもの、「高嶺の」何？</t>
    <rPh sb="0" eb="1">
      <t xml:space="preserve">テガトドカナイ </t>
    </rPh>
    <rPh sb="6" eb="7">
      <t xml:space="preserve">アコガレ </t>
    </rPh>
    <rPh sb="13" eb="15">
      <t xml:space="preserve">タカネノ </t>
    </rPh>
    <rPh sb="17" eb="18">
      <t xml:space="preserve">ナニ </t>
    </rPh>
    <phoneticPr fontId="1"/>
  </si>
  <si>
    <t>花</t>
    <rPh sb="0" eb="1">
      <t xml:space="preserve">ハナ </t>
    </rPh>
    <phoneticPr fontId="1"/>
  </si>
  <si>
    <t>国語</t>
    <rPh sb="0" eb="2">
      <t xml:space="preserve">コクゴ </t>
    </rPh>
    <phoneticPr fontId="1"/>
  </si>
  <si>
    <t>今、何問目？</t>
    <rPh sb="0" eb="1">
      <t xml:space="preserve">イマ </t>
    </rPh>
    <rPh sb="2" eb="3">
      <t xml:space="preserve">ナンモンメ </t>
    </rPh>
    <rPh sb="3" eb="4">
      <t xml:space="preserve">モン </t>
    </rPh>
    <rPh sb="4" eb="5">
      <t xml:space="preserve">メ </t>
    </rPh>
    <phoneticPr fontId="1"/>
  </si>
  <si>
    <t>防犯標語の「いかのおすし」の「し」って何？</t>
    <rPh sb="0" eb="4">
      <t xml:space="preserve">ボウハンヒョウゴノ </t>
    </rPh>
    <rPh sb="5" eb="6">
      <t>「</t>
    </rPh>
    <phoneticPr fontId="1"/>
  </si>
  <si>
    <t>知らせる</t>
    <rPh sb="0" eb="1">
      <t xml:space="preserve">シラセル </t>
    </rPh>
    <phoneticPr fontId="1"/>
  </si>
  <si>
    <t>「部分分数分解」「ぶ」って何回言った？</t>
    <rPh sb="1" eb="7">
      <t xml:space="preserve">ブブンブンスウブンカイ </t>
    </rPh>
    <rPh sb="13" eb="15">
      <t xml:space="preserve">ナンカイ </t>
    </rPh>
    <rPh sb="15" eb="16">
      <t xml:space="preserve">イッタ </t>
    </rPh>
    <phoneticPr fontId="1"/>
  </si>
  <si>
    <t>4回</t>
    <rPh sb="1" eb="2">
      <t xml:space="preserve">カイ </t>
    </rPh>
    <phoneticPr fontId="1"/>
  </si>
  <si>
    <t>新水・豊水・二十世紀ってなんの果物の名前？</t>
    <rPh sb="0" eb="2">
      <t xml:space="preserve">シンスイ </t>
    </rPh>
    <rPh sb="3" eb="5">
      <t xml:space="preserve">ホウスイ </t>
    </rPh>
    <rPh sb="6" eb="10">
      <t xml:space="preserve">ニジュウセイキ </t>
    </rPh>
    <rPh sb="15" eb="17">
      <t xml:space="preserve">クダモノ </t>
    </rPh>
    <phoneticPr fontId="1"/>
  </si>
  <si>
    <t>梨</t>
    <rPh sb="0" eb="1">
      <t xml:space="preserve">ナシ </t>
    </rPh>
    <phoneticPr fontId="1"/>
  </si>
  <si>
    <t>タイムショック現在の司会者は？</t>
    <rPh sb="7" eb="9">
      <t xml:space="preserve">ゲンザイ </t>
    </rPh>
    <rPh sb="10" eb="13">
      <t xml:space="preserve">シカイシャ </t>
    </rPh>
    <phoneticPr fontId="1"/>
  </si>
  <si>
    <t>「お口の恋人」ってどこの会社のキャッチコピー？</t>
    <rPh sb="0" eb="1">
      <t>「</t>
    </rPh>
    <phoneticPr fontId="1"/>
  </si>
  <si>
    <t>ロッテ</t>
    <phoneticPr fontId="1"/>
  </si>
  <si>
    <t>「にっちもさっちも」って何という道具の言葉？</t>
    <rPh sb="16" eb="18">
      <t xml:space="preserve">ドウグ </t>
    </rPh>
    <rPh sb="19" eb="21">
      <t xml:space="preserve">コトバ </t>
    </rPh>
    <phoneticPr fontId="1"/>
  </si>
  <si>
    <t>そろばん</t>
    <phoneticPr fontId="1"/>
  </si>
  <si>
    <t>「文金高島田」って何の形？</t>
    <rPh sb="1" eb="6">
      <t xml:space="preserve">ブンキンタカシマダ </t>
    </rPh>
    <rPh sb="9" eb="10">
      <t xml:space="preserve">ナンオ </t>
    </rPh>
    <rPh sb="11" eb="12">
      <t xml:space="preserve">カタチ </t>
    </rPh>
    <phoneticPr fontId="1"/>
  </si>
  <si>
    <t>髪の毛</t>
    <rPh sb="0" eb="1">
      <t xml:space="preserve">カミノケ </t>
    </rPh>
    <phoneticPr fontId="1"/>
  </si>
  <si>
    <t>漫画『鬼滅の刃』の作者は？</t>
    <rPh sb="0" eb="2">
      <t xml:space="preserve">マンガ </t>
    </rPh>
    <rPh sb="3" eb="5">
      <t xml:space="preserve">キメツノヤイバ </t>
    </rPh>
    <phoneticPr fontId="1"/>
  </si>
  <si>
    <t>吾峠呼世晴</t>
    <rPh sb="0" eb="5">
      <t xml:space="preserve">ゴトウゲコヨハル </t>
    </rPh>
    <phoneticPr fontId="1"/>
  </si>
  <si>
    <t>タコスにつける「サルサ」を英語にすると？</t>
    <rPh sb="13" eb="15">
      <t xml:space="preserve">エイゴニスルト </t>
    </rPh>
    <phoneticPr fontId="1"/>
  </si>
  <si>
    <t>ソース</t>
    <phoneticPr fontId="1"/>
  </si>
  <si>
    <t>仏教の開祖ってだれ？</t>
    <rPh sb="0" eb="2">
      <t xml:space="preserve">ブッキョウノ </t>
    </rPh>
    <rPh sb="3" eb="5">
      <t xml:space="preserve">カイソ </t>
    </rPh>
    <phoneticPr fontId="1"/>
  </si>
  <si>
    <t>リレーの「アンカー」って元々船の何という器具？</t>
    <rPh sb="12" eb="13">
      <t xml:space="preserve">モトモト </t>
    </rPh>
    <rPh sb="14" eb="15">
      <t xml:space="preserve">フネノ </t>
    </rPh>
    <rPh sb="16" eb="17">
      <t xml:space="preserve">ナントイウ </t>
    </rPh>
    <rPh sb="20" eb="22">
      <t xml:space="preserve">キグ </t>
    </rPh>
    <phoneticPr fontId="1"/>
  </si>
  <si>
    <t>イカリ</t>
    <phoneticPr fontId="1"/>
  </si>
  <si>
    <t>漫画『こち亀』の部長の誕生日はいつ？</t>
    <rPh sb="0" eb="1">
      <t xml:space="preserve">マンガ </t>
    </rPh>
    <rPh sb="2" eb="3">
      <t>『</t>
    </rPh>
    <rPh sb="8" eb="10">
      <t xml:space="preserve">ブチョウノタ </t>
    </rPh>
    <rPh sb="11" eb="14">
      <t xml:space="preserve">タンジョウビハ </t>
    </rPh>
    <phoneticPr fontId="1"/>
  </si>
  <si>
    <t>ワルサーP38</t>
    <phoneticPr fontId="1"/>
  </si>
  <si>
    <t>オリンピックの陸上長距離で最も長い距離は？</t>
    <rPh sb="7" eb="9">
      <t xml:space="preserve">リクジョウ </t>
    </rPh>
    <rPh sb="9" eb="12">
      <t xml:space="preserve">チョウキョリ </t>
    </rPh>
    <rPh sb="15" eb="16">
      <t xml:space="preserve">ナガイキョリハ </t>
    </rPh>
    <phoneticPr fontId="1"/>
  </si>
  <si>
    <t>10,000メートル</t>
    <phoneticPr fontId="1"/>
  </si>
  <si>
    <t>「我が生涯にいっぺんの悔いなし」って誰のセリフ？</t>
    <rPh sb="1" eb="2">
      <t xml:space="preserve">ワガショウガイニイッペンノクイナシ </t>
    </rPh>
    <rPh sb="18" eb="19">
      <t xml:space="preserve">ダレノセリフ </t>
    </rPh>
    <phoneticPr fontId="1"/>
  </si>
  <si>
    <t>ラオウ</t>
    <phoneticPr fontId="1"/>
  </si>
  <si>
    <t>禁止区域を表すのに使う黄色と黒のロープの名前は？</t>
    <rPh sb="0" eb="4">
      <t xml:space="preserve">キンシクイキ </t>
    </rPh>
    <rPh sb="5" eb="6">
      <t xml:space="preserve">アラワス </t>
    </rPh>
    <rPh sb="14" eb="15">
      <t xml:space="preserve">クロノ </t>
    </rPh>
    <rPh sb="20" eb="22">
      <t xml:space="preserve">ナマエハ </t>
    </rPh>
    <phoneticPr fontId="1"/>
  </si>
  <si>
    <t>トラロープ</t>
    <phoneticPr fontId="1"/>
  </si>
  <si>
    <t>「神はサイコロを振らない」って誰のセリフ？</t>
    <rPh sb="1" eb="2">
      <t xml:space="preserve">カミハサイコロヲフラナイ </t>
    </rPh>
    <rPh sb="15" eb="16">
      <t xml:space="preserve">ダレノセリフ </t>
    </rPh>
    <phoneticPr fontId="1"/>
  </si>
  <si>
    <t>アインシュタイン</t>
    <phoneticPr fontId="1"/>
  </si>
  <si>
    <t>高級ブランドのシャネルやルイヴィトンはどこの国の企業？</t>
    <rPh sb="0" eb="2">
      <t xml:space="preserve">コウキュウブランドノ </t>
    </rPh>
    <phoneticPr fontId="1"/>
  </si>
  <si>
    <t>フランス</t>
    <phoneticPr fontId="1"/>
  </si>
  <si>
    <t>ロコモコはどこの地域の料理？</t>
    <rPh sb="8" eb="10">
      <t xml:space="preserve">チイキ </t>
    </rPh>
    <phoneticPr fontId="1"/>
  </si>
  <si>
    <t>ハワイ</t>
    <phoneticPr fontId="1"/>
  </si>
  <si>
    <t>最初のディズニープリンセスって誰？</t>
    <rPh sb="0" eb="2">
      <t xml:space="preserve">サイショノ </t>
    </rPh>
    <rPh sb="15" eb="16">
      <t xml:space="preserve">ダレ </t>
    </rPh>
    <phoneticPr fontId="1"/>
  </si>
  <si>
    <t>白雪姫</t>
    <rPh sb="0" eb="3">
      <t xml:space="preserve">シラユキヒメ </t>
    </rPh>
    <phoneticPr fontId="1"/>
  </si>
  <si>
    <t>地下の階を表すアルファベット「B」って何の頭文字？</t>
    <rPh sb="0" eb="2">
      <t xml:space="preserve">チカノ </t>
    </rPh>
    <rPh sb="3" eb="4">
      <t xml:space="preserve">カイ </t>
    </rPh>
    <rPh sb="5" eb="6">
      <t xml:space="preserve">アラワス </t>
    </rPh>
    <rPh sb="19" eb="20">
      <t xml:space="preserve">ナンノカシラモジ </t>
    </rPh>
    <phoneticPr fontId="1"/>
  </si>
  <si>
    <t>Basement</t>
    <phoneticPr fontId="1"/>
  </si>
  <si>
    <t>現在、G7は何カ国存在する？</t>
    <rPh sb="0" eb="2">
      <t xml:space="preserve">ゲンザイ </t>
    </rPh>
    <rPh sb="6" eb="7">
      <t xml:space="preserve">ナンカコク </t>
    </rPh>
    <rPh sb="9" eb="11">
      <t xml:space="preserve">ソンザイスル </t>
    </rPh>
    <phoneticPr fontId="1"/>
  </si>
  <si>
    <t>7カ国</t>
    <phoneticPr fontId="1"/>
  </si>
  <si>
    <t>放送局のNHKって何の略？</t>
    <rPh sb="0" eb="3">
      <t xml:space="preserve">ホウソウキョクノ </t>
    </rPh>
    <rPh sb="9" eb="10">
      <t xml:space="preserve">ナンノリャク </t>
    </rPh>
    <phoneticPr fontId="1"/>
  </si>
  <si>
    <t>日本放送協会</t>
    <rPh sb="0" eb="2">
      <t xml:space="preserve">ニホン </t>
    </rPh>
    <rPh sb="2" eb="4">
      <t xml:space="preserve">ホウソウキョク </t>
    </rPh>
    <rPh sb="4" eb="6">
      <t xml:space="preserve">キョウカイ </t>
    </rPh>
    <phoneticPr fontId="1"/>
  </si>
  <si>
    <t>キリマンジャロがある国は？</t>
    <phoneticPr fontId="1"/>
  </si>
  <si>
    <t>タンザニア</t>
    <phoneticPr fontId="1"/>
  </si>
  <si>
    <t>五・一五事件で暗殺された人は？</t>
    <rPh sb="0" eb="1">
      <t>5️⃣</t>
    </rPh>
    <rPh sb="2" eb="3">
      <t xml:space="preserve">イチゴ </t>
    </rPh>
    <rPh sb="3" eb="4">
      <t xml:space="preserve">ゴ </t>
    </rPh>
    <rPh sb="4" eb="6">
      <t xml:space="preserve">ジケンデ </t>
    </rPh>
    <rPh sb="7" eb="8">
      <t xml:space="preserve">アン </t>
    </rPh>
    <rPh sb="8" eb="9">
      <t xml:space="preserve">コロサレタ </t>
    </rPh>
    <rPh sb="12" eb="13">
      <t xml:space="preserve">ヒトハ </t>
    </rPh>
    <phoneticPr fontId="1"/>
  </si>
  <si>
    <t>犬飼毅</t>
    <rPh sb="0" eb="2">
      <t xml:space="preserve">イヌカイツヨシ </t>
    </rPh>
    <phoneticPr fontId="1"/>
  </si>
  <si>
    <t>デルタ地帯のデルタって何角形？</t>
    <rPh sb="3" eb="5">
      <t xml:space="preserve">チタイ </t>
    </rPh>
    <rPh sb="11" eb="14">
      <t xml:space="preserve">ナンカッケイ </t>
    </rPh>
    <phoneticPr fontId="1"/>
  </si>
  <si>
    <t>三角形</t>
    <rPh sb="0" eb="3">
      <t xml:space="preserve">サンカッケイ </t>
    </rPh>
    <phoneticPr fontId="1"/>
  </si>
  <si>
    <t>ペンタゴンってアメリカの何省の本庁舎？</t>
    <rPh sb="12" eb="13">
      <t xml:space="preserve">ナニ </t>
    </rPh>
    <rPh sb="15" eb="18">
      <t xml:space="preserve">ホンチョウシャ </t>
    </rPh>
    <phoneticPr fontId="1"/>
  </si>
  <si>
    <t>国防省</t>
    <rPh sb="0" eb="3">
      <t xml:space="preserve">コクボウショウ </t>
    </rPh>
    <phoneticPr fontId="1"/>
  </si>
  <si>
    <t>『走れメロス』の作者は誰？</t>
    <rPh sb="1" eb="2">
      <t xml:space="preserve">ハシレメロス </t>
    </rPh>
    <rPh sb="8" eb="10">
      <t xml:space="preserve">サクシャ </t>
    </rPh>
    <phoneticPr fontId="1"/>
  </si>
  <si>
    <t>太宰治</t>
    <rPh sb="0" eb="3">
      <t xml:space="preserve">ダザイオサム </t>
    </rPh>
    <phoneticPr fontId="1"/>
  </si>
  <si>
    <t>音楽ジャンルのK-POP。Kってどこの国？</t>
    <rPh sb="0" eb="2">
      <t xml:space="preserve">オンガクジャンル </t>
    </rPh>
    <phoneticPr fontId="1"/>
  </si>
  <si>
    <t>韓国</t>
    <rPh sb="0" eb="2">
      <t xml:space="preserve">カンコク </t>
    </rPh>
    <phoneticPr fontId="1"/>
  </si>
  <si>
    <t>「TIK TOK」って何の音を表している？</t>
    <rPh sb="11" eb="12">
      <t xml:space="preserve">ナンノオト </t>
    </rPh>
    <phoneticPr fontId="1"/>
  </si>
  <si>
    <t>時計</t>
    <rPh sb="0" eb="2">
      <t xml:space="preserve">トケイ </t>
    </rPh>
    <phoneticPr fontId="1"/>
  </si>
  <si>
    <t>テニスのウィンブルドン、開催国はどこ？</t>
    <rPh sb="12" eb="15">
      <t xml:space="preserve">カイサイコクハドコ </t>
    </rPh>
    <phoneticPr fontId="1"/>
  </si>
  <si>
    <t>イギリス</t>
    <phoneticPr fontId="1"/>
  </si>
  <si>
    <t>孫悟空、孫悟飯、孫悟天、全て演じている声優は誰？</t>
    <rPh sb="0" eb="3">
      <t xml:space="preserve">ソンゴクウ </t>
    </rPh>
    <rPh sb="4" eb="7">
      <t xml:space="preserve">ソンゴハン </t>
    </rPh>
    <rPh sb="8" eb="9">
      <t xml:space="preserve">ソンゴテン </t>
    </rPh>
    <rPh sb="10" eb="11">
      <t xml:space="preserve">テン </t>
    </rPh>
    <rPh sb="12" eb="21">
      <t xml:space="preserve">ゼンブセイユウ </t>
    </rPh>
    <rPh sb="22" eb="23">
      <t xml:space="preserve">ダレ </t>
    </rPh>
    <phoneticPr fontId="1"/>
  </si>
  <si>
    <t>野沢雅子</t>
    <rPh sb="0" eb="4">
      <t xml:space="preserve">ノザワマサコ </t>
    </rPh>
    <phoneticPr fontId="1"/>
  </si>
  <si>
    <t>懲役と禁錮、重いのはどっち？</t>
    <rPh sb="0" eb="2">
      <t xml:space="preserve">チョウエキ </t>
    </rPh>
    <rPh sb="6" eb="7">
      <t xml:space="preserve">オモイノハドッチ </t>
    </rPh>
    <phoneticPr fontId="1"/>
  </si>
  <si>
    <t>懲役</t>
    <rPh sb="0" eb="2">
      <t xml:space="preserve">チョウエキ </t>
    </rPh>
    <phoneticPr fontId="1"/>
  </si>
  <si>
    <t>日本銀行の旧館を設計した人は？</t>
    <rPh sb="1" eb="3">
      <t xml:space="preserve">セッケイ </t>
    </rPh>
    <rPh sb="5" eb="7">
      <t xml:space="preserve">キュウカン </t>
    </rPh>
    <phoneticPr fontId="1"/>
  </si>
  <si>
    <t>辰野金吾</t>
    <rPh sb="0" eb="4">
      <t xml:space="preserve">タツノキンゴ </t>
    </rPh>
    <phoneticPr fontId="1"/>
  </si>
  <si>
    <t>千円札と一万円札、面積が大きいのは？</t>
    <rPh sb="2" eb="3">
      <t xml:space="preserve">サツ </t>
    </rPh>
    <rPh sb="4" eb="8">
      <t xml:space="preserve">イチマンエンサツ </t>
    </rPh>
    <rPh sb="9" eb="11">
      <t xml:space="preserve">メンセキ </t>
    </rPh>
    <phoneticPr fontId="1"/>
  </si>
  <si>
    <t>一万円札</t>
    <rPh sb="0" eb="4">
      <t xml:space="preserve">イチマンエンサツ </t>
    </rPh>
    <phoneticPr fontId="1"/>
  </si>
  <si>
    <t>「目の愛護デー」って何月何日？</t>
    <rPh sb="1" eb="2">
      <t xml:space="preserve">メノアイゴデー </t>
    </rPh>
    <rPh sb="10" eb="12">
      <t xml:space="preserve">ナンガツ </t>
    </rPh>
    <rPh sb="12" eb="14">
      <t xml:space="preserve">ナンニチ </t>
    </rPh>
    <phoneticPr fontId="1"/>
  </si>
  <si>
    <t>「超弩級」の「弩」ってなんの略？</t>
    <rPh sb="1" eb="4">
      <t xml:space="preserve">チョウドキュウ </t>
    </rPh>
    <phoneticPr fontId="1"/>
  </si>
  <si>
    <t>ドレッドノート</t>
    <phoneticPr fontId="1"/>
  </si>
  <si>
    <t>アラカルト</t>
    <phoneticPr fontId="1"/>
  </si>
  <si>
    <t>「グロタンティーク素数」と呼ばれる自然数は？</t>
    <rPh sb="9" eb="11">
      <t xml:space="preserve">ソスウ </t>
    </rPh>
    <rPh sb="17" eb="20">
      <t xml:space="preserve">シゼンスウハ </t>
    </rPh>
    <phoneticPr fontId="1"/>
  </si>
  <si>
    <t>「三三五五」全て掛けるといくつ？</t>
    <rPh sb="1" eb="5">
      <t xml:space="preserve">サンサンゴゴ </t>
    </rPh>
    <rPh sb="6" eb="7">
      <t xml:space="preserve">スベテ </t>
    </rPh>
    <rPh sb="8" eb="9">
      <t xml:space="preserve">カケル </t>
    </rPh>
    <phoneticPr fontId="1"/>
  </si>
  <si>
    <t>殺人鬼ジェイソンが現れるのは何日の金曜日？</t>
    <rPh sb="0" eb="3">
      <t xml:space="preserve">サツジンキ </t>
    </rPh>
    <rPh sb="9" eb="10">
      <t xml:space="preserve">アラワレル </t>
    </rPh>
    <rPh sb="14" eb="16">
      <t xml:space="preserve">ナンニチノ </t>
    </rPh>
    <rPh sb="17" eb="20">
      <t xml:space="preserve">キンヨウビ </t>
    </rPh>
    <phoneticPr fontId="1"/>
  </si>
  <si>
    <t>除夜の鐘は何回鳴らす？</t>
    <rPh sb="0" eb="2">
      <t xml:space="preserve">ジョヤノ </t>
    </rPh>
    <rPh sb="3" eb="4">
      <t>🤑</t>
    </rPh>
    <rPh sb="7" eb="8">
      <t xml:space="preserve">ナラス </t>
    </rPh>
    <phoneticPr fontId="1"/>
  </si>
  <si>
    <t>16進数でF、10進数にするといくつ？</t>
    <rPh sb="2" eb="4">
      <t xml:space="preserve">シンスウ </t>
    </rPh>
    <rPh sb="9" eb="11">
      <t xml:space="preserve">シンスウ </t>
    </rPh>
    <phoneticPr fontId="1"/>
  </si>
  <si>
    <t>武田鉄矢の「僕は死にません」これって何回目のプロポーズ？</t>
    <rPh sb="0" eb="4">
      <t xml:space="preserve">タケダテツヤノ </t>
    </rPh>
    <rPh sb="6" eb="7">
      <t xml:space="preserve">ボクハシニマセン </t>
    </rPh>
    <rPh sb="18" eb="21">
      <t xml:space="preserve">ナンカイメノ </t>
    </rPh>
    <phoneticPr fontId="1"/>
  </si>
  <si>
    <t>ロト6で選ぶ6個の数字は1からいくつまで？</t>
    <rPh sb="4" eb="5">
      <t xml:space="preserve">エラブ </t>
    </rPh>
    <rPh sb="7" eb="8">
      <t xml:space="preserve">コ </t>
    </rPh>
    <rPh sb="9" eb="11">
      <t xml:space="preserve">スウジハ </t>
    </rPh>
    <phoneticPr fontId="1"/>
  </si>
  <si>
    <t>郷ひろみの「エキゾチックジャパン」っていくつの瞳？</t>
    <rPh sb="0" eb="1">
      <t xml:space="preserve">ゴウヒロミ </t>
    </rPh>
    <rPh sb="23" eb="24">
      <t xml:space="preserve">ヒトミ </t>
    </rPh>
    <phoneticPr fontId="1"/>
  </si>
  <si>
    <t>2億4千万</t>
    <rPh sb="1" eb="2">
      <t xml:space="preserve">オク </t>
    </rPh>
    <rPh sb="3" eb="5">
      <t xml:space="preserve">センマン </t>
    </rPh>
    <phoneticPr fontId="1"/>
  </si>
  <si>
    <t>タロットカードは全部で何枚？</t>
    <rPh sb="8" eb="10">
      <t xml:space="preserve">ゼンブデ </t>
    </rPh>
    <rPh sb="11" eb="13">
      <t xml:space="preserve">ナンマイ </t>
    </rPh>
    <phoneticPr fontId="1"/>
  </si>
  <si>
    <t>ジョーカーを除いたトランプは全部で何枚？</t>
    <rPh sb="14" eb="16">
      <t xml:space="preserve">ゼンブデナンマイ </t>
    </rPh>
    <phoneticPr fontId="1"/>
  </si>
  <si>
    <t>日本で放送された「クイズ＄ミリオネア」の全問正解の賞金は？</t>
    <rPh sb="0" eb="2">
      <t xml:space="preserve">ニホンデホウソウ </t>
    </rPh>
    <rPh sb="20" eb="24">
      <t xml:space="preserve">ゼンモンセイカイノ </t>
    </rPh>
    <rPh sb="25" eb="27">
      <t xml:space="preserve">ショウキンハ </t>
    </rPh>
    <phoneticPr fontId="1"/>
  </si>
  <si>
    <t>1000万円</t>
    <rPh sb="4" eb="6">
      <t xml:space="preserve">マンエン </t>
    </rPh>
    <phoneticPr fontId="1"/>
  </si>
  <si>
    <t>プロ野球のエースナンバーっていくつ？</t>
    <rPh sb="2" eb="4">
      <t xml:space="preserve">ヤキュウ </t>
    </rPh>
    <phoneticPr fontId="1"/>
  </si>
  <si>
    <t>ナンバー</t>
    <phoneticPr fontId="1"/>
  </si>
  <si>
    <t>「攻撃戦だ」ってどこの国の歌？</t>
    <rPh sb="1" eb="4">
      <t xml:space="preserve">コウゲキセンダ </t>
    </rPh>
    <rPh sb="13" eb="14">
      <t xml:space="preserve">ウタ </t>
    </rPh>
    <phoneticPr fontId="1"/>
  </si>
  <si>
    <t>北朝鮮</t>
    <rPh sb="0" eb="3">
      <t xml:space="preserve">キタチョウセン </t>
    </rPh>
    <phoneticPr fontId="1"/>
  </si>
  <si>
    <t>市川中車と市川猿之助、逮捕されたのは？</t>
    <rPh sb="0" eb="4">
      <t xml:space="preserve">イチカワチュウシャ </t>
    </rPh>
    <rPh sb="5" eb="7">
      <t xml:space="preserve">イチカワ </t>
    </rPh>
    <rPh sb="7" eb="10">
      <t xml:space="preserve">イチカワエンノスケ </t>
    </rPh>
    <rPh sb="11" eb="13">
      <t xml:space="preserve">タイホサレタノハ </t>
    </rPh>
    <phoneticPr fontId="1"/>
  </si>
  <si>
    <t>市川猿之助</t>
    <rPh sb="0" eb="5">
      <t xml:space="preserve">イチカワエンノスケ </t>
    </rPh>
    <phoneticPr fontId="1"/>
  </si>
  <si>
    <t>「遺体」と「死体」、身元が分かっているのは？</t>
    <rPh sb="0" eb="1">
      <t>「</t>
    </rPh>
    <rPh sb="1" eb="3">
      <t xml:space="preserve">イタイ </t>
    </rPh>
    <rPh sb="10" eb="12">
      <t xml:space="preserve">ミモトガ </t>
    </rPh>
    <rPh sb="13" eb="14">
      <t xml:space="preserve">ワカッテ </t>
    </rPh>
    <phoneticPr fontId="1"/>
  </si>
  <si>
    <t>遺体</t>
    <rPh sb="0" eb="2">
      <t xml:space="preserve">イタイ </t>
    </rPh>
    <phoneticPr fontId="1"/>
  </si>
  <si>
    <t>「やっぱりビッグが一番」のビッグって何？</t>
    <rPh sb="9" eb="11">
      <t xml:space="preserve">イチバン </t>
    </rPh>
    <phoneticPr fontId="1"/>
  </si>
  <si>
    <t>ビッグモーター</t>
    <phoneticPr fontId="1"/>
  </si>
  <si>
    <t>メチル水銀を流して水俣病を起こした会社は？</t>
    <rPh sb="6" eb="7">
      <t xml:space="preserve">ナガシテ </t>
    </rPh>
    <rPh sb="9" eb="12">
      <t xml:space="preserve">ミナマタビョウ </t>
    </rPh>
    <rPh sb="17" eb="19">
      <t xml:space="preserve">カイシャハ </t>
    </rPh>
    <phoneticPr fontId="1"/>
  </si>
  <si>
    <t>チッソ</t>
    <phoneticPr fontId="1"/>
  </si>
  <si>
    <t>「このハゲー」で有名な元衆議院議員は？</t>
    <rPh sb="11" eb="12">
      <t xml:space="preserve">モト </t>
    </rPh>
    <rPh sb="12" eb="15">
      <t xml:space="preserve">シュウギインイギイン </t>
    </rPh>
    <rPh sb="15" eb="17">
      <t xml:space="preserve">ギイン </t>
    </rPh>
    <phoneticPr fontId="1"/>
  </si>
  <si>
    <t>豊田真由子</t>
    <rPh sb="0" eb="5">
      <t xml:space="preserve">トヨタマユコ </t>
    </rPh>
    <phoneticPr fontId="1"/>
  </si>
  <si>
    <t>すでに解散した、2010年キングオブコント優勝のコンビは？</t>
    <rPh sb="12" eb="13">
      <t xml:space="preserve">ネン </t>
    </rPh>
    <rPh sb="21" eb="23">
      <t xml:space="preserve">ユウショウ </t>
    </rPh>
    <phoneticPr fontId="1"/>
  </si>
  <si>
    <t>キングオブコメディ</t>
    <phoneticPr fontId="1"/>
  </si>
  <si>
    <t>アルカイダ初代司令官を務めた男は？</t>
    <rPh sb="5" eb="7">
      <t xml:space="preserve">ショダイ </t>
    </rPh>
    <rPh sb="7" eb="10">
      <t xml:space="preserve">シレイカンヲ </t>
    </rPh>
    <rPh sb="11" eb="12">
      <t xml:space="preserve">ツトメタ </t>
    </rPh>
    <rPh sb="14" eb="15">
      <t xml:space="preserve">オトコハ </t>
    </rPh>
    <phoneticPr fontId="1"/>
  </si>
  <si>
    <t>ウサマ・ビン・ラディン</t>
    <phoneticPr fontId="1"/>
  </si>
  <si>
    <t>有名人の自殺を受けて自殺、何効果？</t>
    <rPh sb="0" eb="3">
      <t xml:space="preserve">ユウメイジン </t>
    </rPh>
    <rPh sb="4" eb="6">
      <t xml:space="preserve">ジサツ </t>
    </rPh>
    <rPh sb="10" eb="12">
      <t xml:space="preserve">ジサツ </t>
    </rPh>
    <rPh sb="13" eb="16">
      <t xml:space="preserve">ナニコウカ </t>
    </rPh>
    <phoneticPr fontId="1"/>
  </si>
  <si>
    <t>ウェルテル効果</t>
    <rPh sb="5" eb="7">
      <t xml:space="preserve">コウカ </t>
    </rPh>
    <phoneticPr fontId="1"/>
  </si>
  <si>
    <t>2005年の日本シリーズ、ロッテ対阪神の合計スコアは？</t>
    <rPh sb="4" eb="5">
      <t xml:space="preserve">ネン </t>
    </rPh>
    <rPh sb="6" eb="8">
      <t xml:space="preserve">ニホンシリーズ </t>
    </rPh>
    <rPh sb="16" eb="17">
      <t xml:space="preserve">タイ </t>
    </rPh>
    <rPh sb="17" eb="19">
      <t xml:space="preserve">ハンシン </t>
    </rPh>
    <rPh sb="20" eb="22">
      <t xml:space="preserve">ゴウケイスコアハ </t>
    </rPh>
    <phoneticPr fontId="1"/>
  </si>
  <si>
    <t>33対4</t>
    <rPh sb="2" eb="3">
      <t xml:space="preserve">タイ </t>
    </rPh>
    <phoneticPr fontId="1"/>
  </si>
  <si>
    <t>殺害された日本の総理大臣は合計何人？</t>
    <rPh sb="0" eb="2">
      <t xml:space="preserve">サツガイサレタ </t>
    </rPh>
    <rPh sb="5" eb="7">
      <t xml:space="preserve">ニホンノソウリダイジン </t>
    </rPh>
    <rPh sb="13" eb="17">
      <t xml:space="preserve">ゴウケイナンニン </t>
    </rPh>
    <phoneticPr fontId="1"/>
  </si>
  <si>
    <t>7人</t>
    <rPh sb="1" eb="2">
      <t xml:space="preserve">ニン </t>
    </rPh>
    <phoneticPr fontId="1"/>
  </si>
  <si>
    <t>「STAP細胞はあります」って誰のセリフ？</t>
    <rPh sb="15" eb="16">
      <t xml:space="preserve">ダレノセリフ </t>
    </rPh>
    <phoneticPr fontId="1"/>
  </si>
  <si>
    <t>小保方晴子</t>
    <rPh sb="0" eb="5">
      <t xml:space="preserve">オボカタハルコ </t>
    </rPh>
    <phoneticPr fontId="1"/>
  </si>
  <si>
    <t>幸福の科学で「エルカンターレ」って誰のこと？</t>
    <rPh sb="0" eb="2">
      <t xml:space="preserve">コウフクノカガクデ </t>
    </rPh>
    <rPh sb="17" eb="18">
      <t xml:space="preserve">ダレノコト </t>
    </rPh>
    <phoneticPr fontId="1"/>
  </si>
  <si>
    <t>大川隆法</t>
    <rPh sb="0" eb="4">
      <t xml:space="preserve">オオカワリュウホウ </t>
    </rPh>
    <phoneticPr fontId="1"/>
  </si>
  <si>
    <t>「ザ・オニオン・ルーター」略して何？</t>
    <rPh sb="13" eb="14">
      <t xml:space="preserve">リャクシテナニ </t>
    </rPh>
    <phoneticPr fontId="1"/>
  </si>
  <si>
    <t>Tor（トーア）</t>
    <phoneticPr fontId="1"/>
  </si>
  <si>
    <t>韓国で常温常圧下で超伝導を起こすとされた物質の名前は？</t>
    <rPh sb="0" eb="2">
      <t xml:space="preserve">カンコクガ </t>
    </rPh>
    <rPh sb="3" eb="8">
      <t xml:space="preserve">ジョウオンジョウアツカ </t>
    </rPh>
    <rPh sb="9" eb="12">
      <t xml:space="preserve">チョウデンドウ </t>
    </rPh>
    <rPh sb="13" eb="14">
      <t xml:space="preserve">オコストサレタ </t>
    </rPh>
    <rPh sb="20" eb="22">
      <t xml:space="preserve">ブッシツ </t>
    </rPh>
    <phoneticPr fontId="1"/>
  </si>
  <si>
    <t>LK-99</t>
    <phoneticPr fontId="1"/>
  </si>
  <si>
    <t>野々村竜太郎はどこの県議会議員だった？</t>
    <rPh sb="0" eb="1">
      <t xml:space="preserve">ノノムラリュウタロウ </t>
    </rPh>
    <rPh sb="10" eb="15">
      <t xml:space="preserve">ケンギカイギイン </t>
    </rPh>
    <phoneticPr fontId="1"/>
  </si>
  <si>
    <t>兵庫県</t>
    <rPh sb="0" eb="3">
      <t xml:space="preserve">ヒョウゴケン </t>
    </rPh>
    <phoneticPr fontId="1"/>
  </si>
  <si>
    <t>2013年に松尾昇が知りたかったのは何の中身？</t>
    <rPh sb="4" eb="5">
      <t xml:space="preserve">ネンニ </t>
    </rPh>
    <rPh sb="6" eb="9">
      <t xml:space="preserve">マツオノボル </t>
    </rPh>
    <rPh sb="18" eb="19">
      <t xml:space="preserve">ナンノ </t>
    </rPh>
    <rPh sb="20" eb="22">
      <t xml:space="preserve">ナカミ </t>
    </rPh>
    <phoneticPr fontId="1"/>
  </si>
  <si>
    <t>おまけ</t>
    <phoneticPr fontId="1"/>
  </si>
  <si>
    <t>2016年に江宏傑と結婚した元卓球選手は？</t>
    <rPh sb="4" eb="5">
      <t xml:space="preserve">ネンイ </t>
    </rPh>
    <rPh sb="7" eb="8">
      <t xml:space="preserve">ヒロシ </t>
    </rPh>
    <rPh sb="14" eb="15">
      <t xml:space="preserve">モト </t>
    </rPh>
    <rPh sb="15" eb="19">
      <t xml:space="preserve">タッキュウセンシュ </t>
    </rPh>
    <phoneticPr fontId="1"/>
  </si>
  <si>
    <t>福原愛</t>
    <rPh sb="0" eb="3">
      <t xml:space="preserve">フクハラアイ </t>
    </rPh>
    <phoneticPr fontId="1"/>
  </si>
  <si>
    <t>コロンビア</t>
    <phoneticPr fontId="1"/>
  </si>
  <si>
    <t>「日本大学フェニックス」といえば何部のチーム名？</t>
    <rPh sb="1" eb="5">
      <t xml:space="preserve">ニホンダイガク </t>
    </rPh>
    <rPh sb="16" eb="18">
      <t xml:space="preserve">ナニブ </t>
    </rPh>
    <phoneticPr fontId="1"/>
  </si>
  <si>
    <t>アメリカンフットボール</t>
    <phoneticPr fontId="1"/>
  </si>
  <si>
    <t>世界平和統一家庭連合の開祖は誰？</t>
    <rPh sb="0" eb="6">
      <t xml:space="preserve">セカイヘイワトウイツ </t>
    </rPh>
    <rPh sb="6" eb="10">
      <t xml:space="preserve">カテイレンゴ </t>
    </rPh>
    <rPh sb="11" eb="13">
      <t xml:space="preserve">カイソハ </t>
    </rPh>
    <rPh sb="14" eb="15">
      <t xml:space="preserve">ダレ？ </t>
    </rPh>
    <phoneticPr fontId="1"/>
  </si>
  <si>
    <t>文鮮明</t>
    <rPh sb="0" eb="3">
      <t xml:space="preserve">ブンセンメイ </t>
    </rPh>
    <phoneticPr fontId="1"/>
  </si>
  <si>
    <t>ブラック</t>
    <phoneticPr fontId="1"/>
  </si>
  <si>
    <t>中山秀征</t>
    <rPh sb="0" eb="2">
      <t xml:space="preserve">ナカヤマ </t>
    </rPh>
    <rPh sb="2" eb="3">
      <t xml:space="preserve">ヒデマサ </t>
    </rPh>
    <phoneticPr fontId="1"/>
  </si>
  <si>
    <t>シャカ</t>
    <phoneticPr fontId="1"/>
  </si>
  <si>
    <t>決まっていない</t>
    <rPh sb="0" eb="1">
      <t xml:space="preserve">キマッテイナイ </t>
    </rPh>
    <phoneticPr fontId="1"/>
  </si>
  <si>
    <t>武道の段位，スタートの段は？</t>
    <rPh sb="0" eb="2">
      <t xml:space="preserve">ブドウ </t>
    </rPh>
    <rPh sb="3" eb="5">
      <t xml:space="preserve">ダンイ </t>
    </rPh>
    <phoneticPr fontId="1"/>
  </si>
  <si>
    <t>春分の日は3月，では秋分の日は？</t>
    <rPh sb="0" eb="2">
      <t xml:space="preserve">シュンブン </t>
    </rPh>
    <rPh sb="6" eb="7">
      <t xml:space="preserve">ガツ </t>
    </rPh>
    <rPh sb="10" eb="12">
      <t xml:space="preserve">シュウブン </t>
    </rPh>
    <rPh sb="13" eb="14">
      <t xml:space="preserve">ヒハ </t>
    </rPh>
    <phoneticPr fontId="1"/>
  </si>
  <si>
    <t>ホームズを書いたのはドイル，では三毛猫ホームズを書いたのは？</t>
    <rPh sb="5" eb="6">
      <t xml:space="preserve">カイタノハ </t>
    </rPh>
    <rPh sb="24" eb="25">
      <t xml:space="preserve">カイタノハ </t>
    </rPh>
    <phoneticPr fontId="1"/>
  </si>
  <si>
    <t>価値がわからず無駄なこと，猫には「小判」，では豚には？</t>
    <rPh sb="0" eb="2">
      <t xml:space="preserve">カチガ </t>
    </rPh>
    <rPh sb="7" eb="9">
      <t xml:space="preserve">ムダナコト </t>
    </rPh>
    <rPh sb="13" eb="14">
      <t xml:space="preserve">ネコニハ </t>
    </rPh>
    <rPh sb="17" eb="19">
      <t xml:space="preserve">コバン </t>
    </rPh>
    <rPh sb="23" eb="24">
      <t xml:space="preserve">ブタ </t>
    </rPh>
    <phoneticPr fontId="1"/>
  </si>
  <si>
    <t>M1の制作はテレビ朝日，ではキングオブコントの制作は？</t>
    <rPh sb="3" eb="5">
      <t xml:space="preserve">セイサク </t>
    </rPh>
    <rPh sb="9" eb="11">
      <t xml:space="preserve">アサヒ </t>
    </rPh>
    <rPh sb="23" eb="25">
      <t xml:space="preserve">セイサクシテルノハ </t>
    </rPh>
    <phoneticPr fontId="1"/>
  </si>
  <si>
    <t>ディズニーキャラクター，「ミッキー」はネズミ，では「ドナルド」は？</t>
    <phoneticPr fontId="1"/>
  </si>
  <si>
    <t>iPhone X</t>
    <phoneticPr fontId="1"/>
  </si>
  <si>
    <t>57</t>
    <phoneticPr fontId="1"/>
  </si>
  <si>
    <t>225</t>
    <phoneticPr fontId="1"/>
  </si>
  <si>
    <t>13</t>
    <phoneticPr fontId="1"/>
  </si>
  <si>
    <t>108</t>
    <phoneticPr fontId="1"/>
  </si>
  <si>
    <t>15</t>
    <phoneticPr fontId="1"/>
  </si>
  <si>
    <t>101</t>
    <phoneticPr fontId="1"/>
  </si>
  <si>
    <t>43</t>
    <phoneticPr fontId="1"/>
  </si>
  <si>
    <t>78</t>
    <phoneticPr fontId="1"/>
  </si>
  <si>
    <t>52</t>
    <phoneticPr fontId="1"/>
  </si>
  <si>
    <t>18</t>
    <phoneticPr fontId="1"/>
  </si>
  <si>
    <t>判決で裁判長が「被告人は」と言ったら有罪？無罪？</t>
    <rPh sb="0" eb="3">
      <t xml:space="preserve">サイバンチョウガ </t>
    </rPh>
    <rPh sb="8" eb="11">
      <t xml:space="preserve">ヒコクニンハ </t>
    </rPh>
    <rPh sb="18" eb="20">
      <t xml:space="preserve">ユウザイ </t>
    </rPh>
    <rPh sb="21" eb="23">
      <t xml:space="preserve">ムザイ </t>
    </rPh>
    <phoneticPr fontId="1"/>
  </si>
  <si>
    <t>無罪</t>
    <rPh sb="0" eb="2">
      <t xml:space="preserve">ムザイ </t>
    </rPh>
    <phoneticPr fontId="1"/>
  </si>
  <si>
    <t>択一</t>
    <rPh sb="0" eb="1">
      <t xml:space="preserve">タクイツ </t>
    </rPh>
    <phoneticPr fontId="1"/>
  </si>
  <si>
    <t>自転車競技の「競輪」を英語で言うと？</t>
    <rPh sb="0" eb="1">
      <t xml:space="preserve">ジテンシャキョウギノ </t>
    </rPh>
    <rPh sb="7" eb="9">
      <t xml:space="preserve">ケイリン </t>
    </rPh>
    <rPh sb="11" eb="13">
      <t xml:space="preserve">エイゴデイウ </t>
    </rPh>
    <phoneticPr fontId="1"/>
  </si>
  <si>
    <t>KEIRIN</t>
    <phoneticPr fontId="1"/>
  </si>
  <si>
    <r>
      <rPr>
        <b/>
        <sz val="16"/>
        <color rgb="FF1F1F1F"/>
        <rFont val="MS Gothic"/>
        <family val="2"/>
        <charset val="128"/>
      </rPr>
      <t>キャッチコピー</t>
    </r>
    <r>
      <rPr>
        <sz val="16"/>
        <color rgb="FF1F1F1F"/>
        <rFont val="MS Gothic"/>
        <family val="2"/>
        <charset val="128"/>
      </rPr>
      <t>は「ビデオに殺されるなんて」</t>
    </r>
    <r>
      <rPr>
        <b/>
        <sz val="16"/>
        <color rgb="FF1F1F1F"/>
        <rFont val="MS Gothic"/>
        <family val="2"/>
        <charset val="128"/>
      </rPr>
      <t>，この映画は何？</t>
    </r>
    <phoneticPr fontId="1"/>
  </si>
  <si>
    <t>リング</t>
    <phoneticPr fontId="1"/>
  </si>
  <si>
    <t>一年で最初の祝日は？</t>
    <rPh sb="0" eb="1">
      <t xml:space="preserve">イチネンデ </t>
    </rPh>
    <rPh sb="3" eb="5">
      <t xml:space="preserve">サイショ </t>
    </rPh>
    <rPh sb="6" eb="8">
      <t xml:space="preserve">シュクジツハ </t>
    </rPh>
    <phoneticPr fontId="1"/>
  </si>
  <si>
    <t>元日</t>
    <rPh sb="0" eb="2">
      <t xml:space="preserve">ガンジツ </t>
    </rPh>
    <phoneticPr fontId="1"/>
  </si>
  <si>
    <t>一年で最後の祝日は？</t>
    <rPh sb="0" eb="1">
      <t xml:space="preserve">イチネンデ </t>
    </rPh>
    <rPh sb="3" eb="4">
      <t xml:space="preserve">サイゴノ </t>
    </rPh>
    <rPh sb="6" eb="8">
      <t xml:space="preserve">シュクジツハ </t>
    </rPh>
    <phoneticPr fontId="1"/>
  </si>
  <si>
    <t>勤労感謝の日</t>
    <rPh sb="0" eb="4">
      <t xml:space="preserve">キンロウカンシャ </t>
    </rPh>
    <phoneticPr fontId="1"/>
  </si>
  <si>
    <t>地球で最も深い海淵は？</t>
    <rPh sb="0" eb="1">
      <t xml:space="preserve">チキュウデ </t>
    </rPh>
    <rPh sb="3" eb="4">
      <t xml:space="preserve">モットモ </t>
    </rPh>
    <rPh sb="5" eb="6">
      <t xml:space="preserve">フカイ </t>
    </rPh>
    <rPh sb="8" eb="9">
      <t xml:space="preserve">フチ </t>
    </rPh>
    <phoneticPr fontId="1"/>
  </si>
  <si>
    <t>チャレンジャー海淵</t>
    <rPh sb="7" eb="9">
      <t xml:space="preserve">ウミフチ </t>
    </rPh>
    <phoneticPr fontId="1"/>
  </si>
  <si>
    <t>「灯台」「鶯」「世界一周」これってなんの技？</t>
    <rPh sb="1" eb="3">
      <t xml:space="preserve">トウダイ </t>
    </rPh>
    <rPh sb="5" eb="6">
      <t xml:space="preserve">ウグイス </t>
    </rPh>
    <rPh sb="8" eb="12">
      <t xml:space="preserve">セカイイッシュウ </t>
    </rPh>
    <rPh sb="20" eb="21">
      <t xml:space="preserve">ワザ </t>
    </rPh>
    <phoneticPr fontId="1"/>
  </si>
  <si>
    <t>けん玉</t>
    <phoneticPr fontId="1"/>
  </si>
  <si>
    <t>「UVカット」のUって何の略？</t>
    <rPh sb="11" eb="12">
      <t xml:space="preserve">ナンノリャク </t>
    </rPh>
    <phoneticPr fontId="1"/>
  </si>
  <si>
    <t>ウルトラ</t>
    <phoneticPr fontId="1"/>
  </si>
  <si>
    <t>「レスリング」を英語で書いた時の頭文字は？</t>
    <rPh sb="8" eb="10">
      <t xml:space="preserve">エイゴデカイタトキ </t>
    </rPh>
    <rPh sb="16" eb="19">
      <t xml:space="preserve">カシラモジハ </t>
    </rPh>
    <phoneticPr fontId="1"/>
  </si>
  <si>
    <t>W</t>
    <phoneticPr fontId="1"/>
  </si>
  <si>
    <t>法律上、死刑は判決後いつまでに執行命令をしなければならない？</t>
    <rPh sb="0" eb="3">
      <t xml:space="preserve">ホウリツジョウ </t>
    </rPh>
    <rPh sb="4" eb="8">
      <t xml:space="preserve">シッコウメイレイヲ </t>
    </rPh>
    <rPh sb="17" eb="19">
      <t xml:space="preserve">メイレイ </t>
    </rPh>
    <phoneticPr fontId="1"/>
  </si>
  <si>
    <t>6ヶ月</t>
    <phoneticPr fontId="1"/>
  </si>
  <si>
    <t>『坂の上の雲』は司馬遼太郎作，では『崖の上のポニョ』の監督は？</t>
    <rPh sb="1" eb="2">
      <t xml:space="preserve">サカノウエノクモ </t>
    </rPh>
    <rPh sb="8" eb="13">
      <t xml:space="preserve">シバリョウタロウ </t>
    </rPh>
    <rPh sb="13" eb="14">
      <t xml:space="preserve">サク </t>
    </rPh>
    <rPh sb="18" eb="19">
      <t xml:space="preserve">ガケノウエノポニョ </t>
    </rPh>
    <rPh sb="27" eb="29">
      <t xml:space="preserve">カントクハ </t>
    </rPh>
    <phoneticPr fontId="1"/>
  </si>
  <si>
    <t>現在流通している日本円紙幣の正式名称は？</t>
    <rPh sb="0" eb="2">
      <t xml:space="preserve">ゲンザイ </t>
    </rPh>
    <rPh sb="8" eb="13">
      <t xml:space="preserve">ニホンエンシヘイ </t>
    </rPh>
    <rPh sb="16" eb="18">
      <t xml:space="preserve">メイショウ </t>
    </rPh>
    <phoneticPr fontId="1"/>
  </si>
  <si>
    <t>日本銀行券</t>
    <rPh sb="0" eb="1">
      <t xml:space="preserve">ニッポンギンコウケン </t>
    </rPh>
    <phoneticPr fontId="1"/>
  </si>
  <si>
    <t>国立印刷局</t>
    <rPh sb="0" eb="1">
      <t xml:space="preserve">コクリツインサツキョク </t>
    </rPh>
    <phoneticPr fontId="1"/>
  </si>
  <si>
    <t>現在の日本円紙幣を印刷している法人は？</t>
    <rPh sb="0" eb="2">
      <t xml:space="preserve">ゲンザイ </t>
    </rPh>
    <rPh sb="3" eb="4">
      <t xml:space="preserve">ニホンエン </t>
    </rPh>
    <rPh sb="6" eb="8">
      <t xml:space="preserve">シヘイヲ </t>
    </rPh>
    <rPh sb="9" eb="11">
      <t xml:space="preserve">インサツシテイル </t>
    </rPh>
    <rPh sb="15" eb="17">
      <t xml:space="preserve">ホウジン </t>
    </rPh>
    <phoneticPr fontId="1"/>
  </si>
  <si>
    <t>貧乏</t>
    <rPh sb="0" eb="2">
      <t xml:space="preserve">ビンボウ </t>
    </rPh>
    <phoneticPr fontId="1"/>
  </si>
  <si>
    <t>「手許不如意」な人って裕福？貧乏？</t>
    <rPh sb="11" eb="13">
      <t xml:space="preserve">ユウフク </t>
    </rPh>
    <rPh sb="14" eb="16">
      <t xml:space="preserve">ビンボウ </t>
    </rPh>
    <phoneticPr fontId="1"/>
  </si>
  <si>
    <t>日本の初代内閣総理大臣はだれ？</t>
    <rPh sb="0" eb="1">
      <t xml:space="preserve">ニホンノ </t>
    </rPh>
    <rPh sb="3" eb="5">
      <t xml:space="preserve">ショダイ </t>
    </rPh>
    <rPh sb="5" eb="7">
      <t xml:space="preserve">ナイカク </t>
    </rPh>
    <rPh sb="7" eb="11">
      <t xml:space="preserve">ソウリダイジンハ </t>
    </rPh>
    <phoneticPr fontId="1"/>
  </si>
  <si>
    <t>伊藤博文</t>
    <rPh sb="0" eb="4">
      <t xml:space="preserve">イトウヒロブミ </t>
    </rPh>
    <phoneticPr fontId="1"/>
  </si>
  <si>
    <t>武器の「クロスボウ」。ボウって何のこと？</t>
    <rPh sb="0" eb="1">
      <t xml:space="preserve">ブキノ </t>
    </rPh>
    <phoneticPr fontId="1"/>
  </si>
  <si>
    <t>弓</t>
    <rPh sb="0" eb="1">
      <t xml:space="preserve">ユミ </t>
    </rPh>
    <phoneticPr fontId="1"/>
  </si>
  <si>
    <t>息子の頭の上のリンゴを射抜く。これって誰の伝説？</t>
    <rPh sb="0" eb="2">
      <t xml:space="preserve">ムスコノアタマノ </t>
    </rPh>
    <rPh sb="5" eb="6">
      <t xml:space="preserve">ウエノ </t>
    </rPh>
    <rPh sb="11" eb="13">
      <t xml:space="preserve">イヌク </t>
    </rPh>
    <rPh sb="19" eb="20">
      <t xml:space="preserve">ダレノ </t>
    </rPh>
    <rPh sb="21" eb="23">
      <t xml:space="preserve">デンセツ </t>
    </rPh>
    <phoneticPr fontId="1"/>
  </si>
  <si>
    <t>ウィリアム・テル</t>
    <phoneticPr fontId="1"/>
  </si>
  <si>
    <t>アカデミー賞長編アニメ映画部門で、日本の作品はいくつ受賞した？</t>
    <rPh sb="5" eb="6">
      <t xml:space="preserve">ショウ </t>
    </rPh>
    <rPh sb="6" eb="8">
      <t xml:space="preserve">チョウヘン </t>
    </rPh>
    <rPh sb="11" eb="13">
      <t xml:space="preserve">エイガ </t>
    </rPh>
    <rPh sb="13" eb="15">
      <t xml:space="preserve">ブモン </t>
    </rPh>
    <rPh sb="17" eb="19">
      <t xml:space="preserve">ニホンノ </t>
    </rPh>
    <rPh sb="20" eb="22">
      <t xml:space="preserve">サクヒン </t>
    </rPh>
    <rPh sb="26" eb="28">
      <t xml:space="preserve">ジュショウ </t>
    </rPh>
    <phoneticPr fontId="1"/>
  </si>
  <si>
    <t>2</t>
    <phoneticPr fontId="1"/>
  </si>
  <si>
    <t>最も小さい完全数は何？</t>
    <rPh sb="0" eb="1">
      <t xml:space="preserve">モットモ </t>
    </rPh>
    <rPh sb="2" eb="3">
      <t xml:space="preserve">チイサイ </t>
    </rPh>
    <rPh sb="5" eb="8">
      <t xml:space="preserve">カンゼンスウ </t>
    </rPh>
    <rPh sb="9" eb="10">
      <t xml:space="preserve">ナニ </t>
    </rPh>
    <phoneticPr fontId="1"/>
  </si>
  <si>
    <t>6</t>
    <phoneticPr fontId="1"/>
  </si>
  <si>
    <t>庭園にある「ししおどし」の「しし」って何のこと？</t>
    <rPh sb="0" eb="2">
      <t xml:space="preserve">テイエン </t>
    </rPh>
    <phoneticPr fontId="1"/>
  </si>
  <si>
    <t>鹿</t>
    <rPh sb="0" eb="1">
      <t xml:space="preserve">シカ </t>
    </rPh>
    <phoneticPr fontId="1"/>
  </si>
  <si>
    <t>国語</t>
    <rPh sb="0" eb="1">
      <t xml:space="preserve">コクゴ </t>
    </rPh>
    <phoneticPr fontId="1"/>
  </si>
  <si>
    <t>花札</t>
    <rPh sb="0" eb="2">
      <t xml:space="preserve">ハナフダ </t>
    </rPh>
    <phoneticPr fontId="1"/>
  </si>
  <si>
    <t>「ピカイチ」や「シカト」の言葉の由来となったゲームは何？</t>
    <rPh sb="13" eb="15">
      <t xml:space="preserve">コトバ </t>
    </rPh>
    <rPh sb="26" eb="27">
      <t xml:space="preserve">ナニ </t>
    </rPh>
    <phoneticPr fontId="1"/>
  </si>
  <si>
    <t>日本の行政区で最も多い名前は何区？</t>
    <rPh sb="0" eb="2">
      <t xml:space="preserve">ニホンノ </t>
    </rPh>
    <rPh sb="3" eb="6">
      <t xml:space="preserve">ギョウセイク </t>
    </rPh>
    <rPh sb="7" eb="8">
      <t xml:space="preserve">モットモ </t>
    </rPh>
    <rPh sb="9" eb="10">
      <t xml:space="preserve">オオイ </t>
    </rPh>
    <rPh sb="11" eb="13">
      <t xml:space="preserve">ナマエ </t>
    </rPh>
    <rPh sb="14" eb="16">
      <t xml:space="preserve">ナニク </t>
    </rPh>
    <phoneticPr fontId="1"/>
  </si>
  <si>
    <t>南区</t>
    <rPh sb="0" eb="2">
      <t xml:space="preserve">ミナミク </t>
    </rPh>
    <phoneticPr fontId="1"/>
  </si>
  <si>
    <t>英語で手の指は「Finger」じゃあ足の指は？</t>
    <rPh sb="0" eb="2">
      <t xml:space="preserve">エイゴデ </t>
    </rPh>
    <rPh sb="3" eb="4">
      <t xml:space="preserve">テノユビ </t>
    </rPh>
    <rPh sb="18" eb="19">
      <t xml:space="preserve">アシノユビハ </t>
    </rPh>
    <phoneticPr fontId="1"/>
  </si>
  <si>
    <t>Toe（トー）</t>
    <phoneticPr fontId="1"/>
  </si>
  <si>
    <t>ラッパーを意味する「MC」って何の略？</t>
    <rPh sb="5" eb="7">
      <t xml:space="preserve">イミスル </t>
    </rPh>
    <rPh sb="15" eb="16">
      <t xml:space="preserve">ナンノリャク </t>
    </rPh>
    <phoneticPr fontId="1"/>
  </si>
  <si>
    <t>マスターオブセレモニー</t>
    <phoneticPr fontId="1"/>
  </si>
  <si>
    <t>愛称は「下町のナポレオン」これ何というお酒？</t>
    <rPh sb="0" eb="2">
      <t xml:space="preserve">アイショウ </t>
    </rPh>
    <rPh sb="4" eb="6">
      <t xml:space="preserve">シタマチノ </t>
    </rPh>
    <phoneticPr fontId="1"/>
  </si>
  <si>
    <t>いいちこ</t>
    <phoneticPr fontId="1"/>
  </si>
  <si>
    <t>「じっちゃんの名にかけて！」って誰のセリフ？</t>
    <rPh sb="7" eb="8">
      <t xml:space="preserve">ナニカケテ </t>
    </rPh>
    <rPh sb="16" eb="17">
      <t xml:space="preserve">ダレノ </t>
    </rPh>
    <phoneticPr fontId="1"/>
  </si>
  <si>
    <t>金田一一</t>
    <rPh sb="0" eb="3">
      <t xml:space="preserve">キンダイチ </t>
    </rPh>
    <rPh sb="3" eb="4">
      <t xml:space="preserve">ハジメ </t>
    </rPh>
    <phoneticPr fontId="1"/>
  </si>
  <si>
    <t>野原しんのすけ一家が住んでいる都市の名前は？</t>
    <rPh sb="7" eb="9">
      <t xml:space="preserve">イッカガ </t>
    </rPh>
    <rPh sb="10" eb="11">
      <t xml:space="preserve">スンデイル </t>
    </rPh>
    <rPh sb="15" eb="17">
      <t xml:space="preserve">トシ </t>
    </rPh>
    <rPh sb="18" eb="20">
      <t xml:space="preserve">ナマエハ </t>
    </rPh>
    <phoneticPr fontId="1"/>
  </si>
  <si>
    <t>春我部</t>
    <rPh sb="0" eb="3">
      <t xml:space="preserve">カスカベ </t>
    </rPh>
    <phoneticPr fontId="1"/>
  </si>
  <si>
    <t>「面構えが違う」って何の漫画に出てくるセリフ？</t>
    <rPh sb="1" eb="3">
      <t xml:space="preserve">ツラガマエガチガウ </t>
    </rPh>
    <rPh sb="10" eb="11">
      <t xml:space="preserve">ナンノ </t>
    </rPh>
    <rPh sb="12" eb="14">
      <t xml:space="preserve">マンガ </t>
    </rPh>
    <phoneticPr fontId="1"/>
  </si>
  <si>
    <t>進撃の巨人</t>
    <rPh sb="0" eb="2">
      <t xml:space="preserve">シンゲキノキョジン </t>
    </rPh>
    <phoneticPr fontId="1"/>
  </si>
  <si>
    <t>アメリカ人は「アメリカン」じゃあイギリス人は？</t>
    <phoneticPr fontId="1"/>
  </si>
  <si>
    <t>ブリティッシュ</t>
    <phoneticPr fontId="1"/>
  </si>
  <si>
    <t>日本国憲法が施行されたのは西暦何年？</t>
    <rPh sb="0" eb="5">
      <t xml:space="preserve">ニホンコクケンポウ </t>
    </rPh>
    <rPh sb="6" eb="8">
      <t xml:space="preserve">シコウサレタ </t>
    </rPh>
    <rPh sb="13" eb="15">
      <t xml:space="preserve">セイレキ </t>
    </rPh>
    <rPh sb="15" eb="17">
      <t xml:space="preserve">ナンネン </t>
    </rPh>
    <phoneticPr fontId="1"/>
  </si>
  <si>
    <t>1947</t>
    <phoneticPr fontId="1"/>
  </si>
  <si>
    <t>ペレルマンが解いた、唯一解決されたミレニアム懸賞問題は何？</t>
    <rPh sb="6" eb="7">
      <t xml:space="preserve">トイタ </t>
    </rPh>
    <rPh sb="10" eb="12">
      <t xml:space="preserve">ユイイツ </t>
    </rPh>
    <rPh sb="12" eb="14">
      <t xml:space="preserve">カイケツサレタ </t>
    </rPh>
    <rPh sb="27" eb="28">
      <t xml:space="preserve">ナニ？ </t>
    </rPh>
    <phoneticPr fontId="1"/>
  </si>
  <si>
    <t>ポアンカレ予想</t>
    <phoneticPr fontId="1"/>
  </si>
  <si>
    <t>尾田栄一郎</t>
    <rPh sb="0" eb="5">
      <t xml:space="preserve">オダエイイチロウ </t>
    </rPh>
    <phoneticPr fontId="1"/>
  </si>
  <si>
    <t>イギリスを意味する「UK」のKって何の略？</t>
    <rPh sb="17" eb="18">
      <t xml:space="preserve">ナンノコト </t>
    </rPh>
    <rPh sb="19" eb="20">
      <t xml:space="preserve">リャク </t>
    </rPh>
    <phoneticPr fontId="1"/>
  </si>
  <si>
    <t>Kingdom</t>
    <phoneticPr fontId="1"/>
  </si>
  <si>
    <t>相手を信頼して全てを任せること、「何」を預ける？</t>
    <rPh sb="0" eb="2">
      <t xml:space="preserve">アイテヲ </t>
    </rPh>
    <rPh sb="3" eb="5">
      <t xml:space="preserve">シンライシテ </t>
    </rPh>
    <rPh sb="7" eb="8">
      <t xml:space="preserve">スベテ </t>
    </rPh>
    <rPh sb="10" eb="11">
      <t xml:space="preserve">マカセル </t>
    </rPh>
    <rPh sb="17" eb="18">
      <t xml:space="preserve">ナニ </t>
    </rPh>
    <rPh sb="20" eb="21">
      <t xml:space="preserve">アズケル </t>
    </rPh>
    <phoneticPr fontId="1"/>
  </si>
  <si>
    <t>下駄</t>
    <rPh sb="0" eb="2">
      <t xml:space="preserve">ゲタ </t>
    </rPh>
    <phoneticPr fontId="1"/>
  </si>
  <si>
    <t>（幸福会）ヤマギシ会</t>
    <phoneticPr fontId="1"/>
  </si>
  <si>
    <t>ヤマギシズムを理念に掲げる、特別講習研鑽会が有名な活動団体は？</t>
    <rPh sb="7" eb="9">
      <t xml:space="preserve">リネンニカカゲル </t>
    </rPh>
    <rPh sb="25" eb="29">
      <t xml:space="preserve">カツドウダンタイハ？ </t>
    </rPh>
    <phoneticPr fontId="1"/>
  </si>
  <si>
    <r>
      <t>RGB</t>
    </r>
    <r>
      <rPr>
        <sz val="14"/>
        <color rgb="FF4D5156"/>
        <rFont val="MS Gothic"/>
        <family val="2"/>
        <charset val="128"/>
      </rPr>
      <t>カラーモデル</t>
    </r>
    <r>
      <rPr>
        <b/>
        <sz val="14"/>
        <color rgb="FF5F6368"/>
        <rFont val="MS Gothic"/>
        <family val="2"/>
        <charset val="128"/>
      </rPr>
      <t>で（0,0,0 ）って何色？</t>
    </r>
    <rPh sb="20" eb="22">
      <t xml:space="preserve">ナニイロ </t>
    </rPh>
    <phoneticPr fontId="1"/>
  </si>
  <si>
    <t>黒色</t>
    <rPh sb="0" eb="2">
      <t xml:space="preserve">クロイロ </t>
    </rPh>
    <phoneticPr fontId="1"/>
  </si>
  <si>
    <t>靴を履れず</t>
    <rPh sb="0" eb="1">
      <t>クツヲ2</t>
    </rPh>
    <phoneticPr fontId="1"/>
  </si>
  <si>
    <t>危険からは離れること「李下」には冠を被らず、じゃあ「瓜田」には？</t>
    <rPh sb="0" eb="2">
      <t xml:space="preserve">キケン </t>
    </rPh>
    <rPh sb="5" eb="6">
      <t xml:space="preserve">ハナレル </t>
    </rPh>
    <rPh sb="11" eb="12">
      <t xml:space="preserve">スモモ </t>
    </rPh>
    <rPh sb="12" eb="13">
      <t xml:space="preserve">スモモシタ </t>
    </rPh>
    <rPh sb="18" eb="19">
      <t>カブラズ2</t>
    </rPh>
    <rPh sb="26" eb="27">
      <t xml:space="preserve">ウリ </t>
    </rPh>
    <rPh sb="27" eb="28">
      <t xml:space="preserve">タ </t>
    </rPh>
    <phoneticPr fontId="1"/>
  </si>
  <si>
    <t>「すき」と「きらい」、船を爆発して破壊するのに使うものは？</t>
    <rPh sb="11" eb="12">
      <t xml:space="preserve">フネヲ </t>
    </rPh>
    <rPh sb="13" eb="15">
      <t xml:space="preserve">バクハツ </t>
    </rPh>
    <rPh sb="17" eb="19">
      <t xml:space="preserve">ハカイスルノニ </t>
    </rPh>
    <rPh sb="23" eb="24">
      <t xml:space="preserve">ツカウモノハ </t>
    </rPh>
    <phoneticPr fontId="1"/>
  </si>
  <si>
    <t>機雷</t>
    <rPh sb="0" eb="2">
      <t xml:space="preserve">キライ </t>
    </rPh>
    <phoneticPr fontId="1"/>
  </si>
  <si>
    <t>「かける」と「わる」、ギャンブルはどっち？</t>
    <phoneticPr fontId="1"/>
  </si>
  <si>
    <t>賭ける</t>
    <rPh sb="0" eb="1">
      <t xml:space="preserve">カケル </t>
    </rPh>
    <phoneticPr fontId="1"/>
  </si>
  <si>
    <t>最も横長の国旗はどこの国？</t>
    <rPh sb="0" eb="1">
      <t xml:space="preserve">モットモ </t>
    </rPh>
    <rPh sb="2" eb="4">
      <t xml:space="preserve">ヨコナガ </t>
    </rPh>
    <rPh sb="5" eb="7">
      <t xml:space="preserve">コッキヘ </t>
    </rPh>
    <phoneticPr fontId="1"/>
  </si>
  <si>
    <t>カタール</t>
    <phoneticPr fontId="1"/>
  </si>
  <si>
    <t>増やせない</t>
    <rPh sb="0" eb="1">
      <t xml:space="preserve">フヤセナイ </t>
    </rPh>
    <phoneticPr fontId="1"/>
  </si>
  <si>
    <t>日本のパスポートで、スタンプの余白がなくなったらページは増やせる？増やせない？</t>
    <rPh sb="0" eb="2">
      <t xml:space="preserve">ニホン </t>
    </rPh>
    <rPh sb="15" eb="17">
      <t xml:space="preserve">ヨハクガ </t>
    </rPh>
    <rPh sb="28" eb="29">
      <t xml:space="preserve">フヤセル </t>
    </rPh>
    <rPh sb="33" eb="34">
      <t xml:space="preserve">フヤセナイ </t>
    </rPh>
    <phoneticPr fontId="1"/>
  </si>
  <si>
    <t>「ラ・マルセイエーズ」ってどこの国の国歌？</t>
    <phoneticPr fontId="1"/>
  </si>
  <si>
    <t>日本銀行を設計した人は誰？</t>
    <rPh sb="0" eb="1">
      <t xml:space="preserve">ニッポンギンコウ </t>
    </rPh>
    <rPh sb="5" eb="7">
      <t xml:space="preserve">セッケイシタ </t>
    </rPh>
    <rPh sb="9" eb="10">
      <t xml:space="preserve">ヒトハ </t>
    </rPh>
    <rPh sb="11" eb="12">
      <t xml:space="preserve">ダレ </t>
    </rPh>
    <phoneticPr fontId="1"/>
  </si>
  <si>
    <t>辰野金吾</t>
    <rPh sb="0" eb="1">
      <t xml:space="preserve">タツノキンゴ </t>
    </rPh>
    <phoneticPr fontId="1"/>
  </si>
  <si>
    <t>じっくり待てばいいことがあること、待てば「何」の日和あり？</t>
    <rPh sb="17" eb="18">
      <t xml:space="preserve">マテバ </t>
    </rPh>
    <rPh sb="21" eb="22">
      <t xml:space="preserve">ナンノ </t>
    </rPh>
    <rPh sb="24" eb="26">
      <t xml:space="preserve">ヒヨリアリ </t>
    </rPh>
    <phoneticPr fontId="1"/>
  </si>
  <si>
    <t>海路</t>
    <rPh sb="0" eb="1">
      <t xml:space="preserve">ウミ </t>
    </rPh>
    <rPh sb="1" eb="2">
      <t xml:space="preserve">ロ </t>
    </rPh>
    <phoneticPr fontId="1"/>
  </si>
  <si>
    <t>自衛隊員が戦車で公道を走る時、免許は必要？不必要？</t>
    <rPh sb="0" eb="1">
      <t xml:space="preserve">ジエイタイインガ </t>
    </rPh>
    <rPh sb="5" eb="7">
      <t xml:space="preserve">センシャ </t>
    </rPh>
    <rPh sb="8" eb="10">
      <t xml:space="preserve">コウドウ </t>
    </rPh>
    <rPh sb="11" eb="12">
      <t xml:space="preserve">ハシルトキ </t>
    </rPh>
    <rPh sb="15" eb="17">
      <t xml:space="preserve">メンキョ </t>
    </rPh>
    <rPh sb="18" eb="20">
      <t xml:space="preserve">ヒツヨウ </t>
    </rPh>
    <rPh sb="21" eb="24">
      <t xml:space="preserve">フヒツヨウ </t>
    </rPh>
    <phoneticPr fontId="1"/>
  </si>
  <si>
    <t>必要</t>
    <rPh sb="0" eb="2">
      <t xml:space="preserve">ヒツヨウ </t>
    </rPh>
    <phoneticPr fontId="1"/>
  </si>
  <si>
    <t>自衛隊幕僚長のバッジに星はいくつ？</t>
    <rPh sb="0" eb="2">
      <t xml:space="preserve">ジエイタイ </t>
    </rPh>
    <rPh sb="3" eb="6">
      <t xml:space="preserve">バクリョウチョウ </t>
    </rPh>
    <rPh sb="11" eb="12">
      <t xml:space="preserve">ホシハ </t>
    </rPh>
    <phoneticPr fontId="1"/>
  </si>
  <si>
    <t>4つ</t>
    <phoneticPr fontId="1"/>
  </si>
  <si>
    <t>一番下は「底辺」じゃあ一番上は？</t>
    <rPh sb="0" eb="3">
      <t xml:space="preserve">イチバンシタ </t>
    </rPh>
    <rPh sb="5" eb="7">
      <t xml:space="preserve">テイヘン </t>
    </rPh>
    <rPh sb="11" eb="13">
      <t xml:space="preserve">イチバン </t>
    </rPh>
    <rPh sb="13" eb="14">
      <t xml:space="preserve">ウエハ </t>
    </rPh>
    <phoneticPr fontId="1"/>
  </si>
  <si>
    <t>天辺（テッペン）</t>
    <rPh sb="0" eb="1">
      <t xml:space="preserve">テン </t>
    </rPh>
    <rPh sb="1" eb="2">
      <t>ヘン</t>
    </rPh>
    <phoneticPr fontId="1"/>
  </si>
  <si>
    <t>平面図形で、周の長さが同じ時に最も面積が大きい図形は？</t>
    <rPh sb="0" eb="4">
      <t xml:space="preserve">ヘイメンズケイデ </t>
    </rPh>
    <rPh sb="6" eb="7">
      <t xml:space="preserve">シュウノナガサ </t>
    </rPh>
    <rPh sb="15" eb="16">
      <t xml:space="preserve">モットモ </t>
    </rPh>
    <rPh sb="17" eb="19">
      <t xml:space="preserve">メンセキガ </t>
    </rPh>
    <rPh sb="20" eb="21">
      <t xml:space="preserve">オオキイズケイハ </t>
    </rPh>
    <phoneticPr fontId="1"/>
  </si>
  <si>
    <t>円</t>
    <rPh sb="0" eb="1">
      <t xml:space="preserve">エン </t>
    </rPh>
    <phoneticPr fontId="1"/>
  </si>
  <si>
    <t>政府からの元号発表で、「令和」の文字を掲げた人は誰？</t>
    <rPh sb="0" eb="2">
      <t xml:space="preserve">セイフアクラ </t>
    </rPh>
    <rPh sb="5" eb="9">
      <t xml:space="preserve">ゲンゴウハッピョウ </t>
    </rPh>
    <rPh sb="12" eb="14">
      <t xml:space="preserve">レイワ </t>
    </rPh>
    <rPh sb="16" eb="18">
      <t xml:space="preserve">モジヲ </t>
    </rPh>
    <rPh sb="19" eb="20">
      <t xml:space="preserve">カカゲタヒトハ </t>
    </rPh>
    <rPh sb="24" eb="25">
      <t xml:space="preserve">ダレ？ </t>
    </rPh>
    <phoneticPr fontId="1"/>
  </si>
  <si>
    <t>菅義偉</t>
    <rPh sb="0" eb="3">
      <t xml:space="preserve">スガヨシヒデ </t>
    </rPh>
    <phoneticPr fontId="1"/>
  </si>
  <si>
    <t>「汚名」は挽回？返上？</t>
    <rPh sb="1" eb="3">
      <t xml:space="preserve">オメイ </t>
    </rPh>
    <rPh sb="5" eb="7">
      <t xml:space="preserve">バンカイ </t>
    </rPh>
    <rPh sb="8" eb="10">
      <t xml:space="preserve">ヘンジョウ </t>
    </rPh>
    <phoneticPr fontId="1"/>
  </si>
  <si>
    <t>返上</t>
    <rPh sb="0" eb="2">
      <t xml:space="preserve">ヘンジョウ </t>
    </rPh>
    <phoneticPr fontId="1"/>
  </si>
  <si>
    <t>「カラオケ」の「オケ」って何の略？</t>
    <rPh sb="13" eb="14">
      <t xml:space="preserve">ナンノリャク </t>
    </rPh>
    <phoneticPr fontId="1"/>
  </si>
  <si>
    <t>オーケストラ</t>
    <phoneticPr fontId="1"/>
  </si>
  <si>
    <t>「中国」と「韓国」、島根県はどっち？</t>
    <rPh sb="1" eb="3">
      <t xml:space="preserve">チュウゴク </t>
    </rPh>
    <rPh sb="6" eb="8">
      <t xml:space="preserve">カンコク </t>
    </rPh>
    <rPh sb="10" eb="13">
      <t xml:space="preserve">シマネケン </t>
    </rPh>
    <phoneticPr fontId="1"/>
  </si>
  <si>
    <t>中国</t>
    <rPh sb="0" eb="2">
      <t xml:space="preserve">チュウゴク </t>
    </rPh>
    <phoneticPr fontId="1"/>
  </si>
  <si>
    <t>レベル</t>
    <phoneticPr fontId="1"/>
  </si>
  <si>
    <t>自業自得、つまり「身から出た」何？</t>
    <rPh sb="0" eb="4">
      <t xml:space="preserve">ジゴウジトク </t>
    </rPh>
    <rPh sb="9" eb="10">
      <t xml:space="preserve">ミカラデタ </t>
    </rPh>
    <rPh sb="15" eb="16">
      <t xml:space="preserve">ナニ？ </t>
    </rPh>
    <phoneticPr fontId="1"/>
  </si>
  <si>
    <t>イタリアとスペイン、「トリコロール」はどっち？</t>
    <phoneticPr fontId="1"/>
  </si>
  <si>
    <t>イタリア</t>
    <phoneticPr fontId="1"/>
  </si>
  <si>
    <t>パナマと陸上で接してる唯一の国は？</t>
    <rPh sb="4" eb="6">
      <t xml:space="preserve">リクジョウ </t>
    </rPh>
    <rPh sb="7" eb="8">
      <t xml:space="preserve">セッシテル </t>
    </rPh>
    <rPh sb="11" eb="13">
      <t xml:space="preserve">ユイイツ </t>
    </rPh>
    <rPh sb="14" eb="15">
      <t xml:space="preserve">クニハ </t>
    </rPh>
    <phoneticPr fontId="1"/>
  </si>
  <si>
    <t>10月10日</t>
    <rPh sb="2" eb="3">
      <t xml:space="preserve">ガツ </t>
    </rPh>
    <rPh sb="5" eb="6">
      <t xml:space="preserve">ニチ </t>
    </rPh>
    <phoneticPr fontId="1"/>
  </si>
  <si>
    <t>ルパン三世が普段使っている拳銃の名前は？</t>
    <rPh sb="6" eb="9">
      <t xml:space="preserve">フダンツカッテイル </t>
    </rPh>
    <rPh sb="13" eb="15">
      <t xml:space="preserve">ケンジュウノ </t>
    </rPh>
    <rPh sb="16" eb="18">
      <t xml:space="preserve">ナマエハ </t>
    </rPh>
    <phoneticPr fontId="1"/>
  </si>
  <si>
    <t>NotAns</t>
    <phoneticPr fontId="1"/>
  </si>
  <si>
    <t>「ありがたい」の対義語は何？</t>
    <rPh sb="8" eb="11">
      <t xml:space="preserve">タイギゴ </t>
    </rPh>
    <phoneticPr fontId="1"/>
  </si>
  <si>
    <t>当たり前</t>
    <rPh sb="0" eb="1">
      <t xml:space="preserve">アタリマエ </t>
    </rPh>
    <phoneticPr fontId="1"/>
  </si>
  <si>
    <t>世界で一番高い山は？</t>
    <rPh sb="0" eb="2">
      <t xml:space="preserve">セカイ </t>
    </rPh>
    <rPh sb="2" eb="3">
      <t xml:space="preserve">デイチバンタカイヤマハ </t>
    </rPh>
    <phoneticPr fontId="1"/>
  </si>
  <si>
    <t>エベレスト</t>
    <phoneticPr fontId="1"/>
  </si>
  <si>
    <t>投手のこと、野球では「ピッチャー」じゃあクリケットでは？</t>
    <rPh sb="0" eb="2">
      <t xml:space="preserve">トウシュノコト </t>
    </rPh>
    <rPh sb="6" eb="8">
      <t xml:space="preserve">ヤキュウデ </t>
    </rPh>
    <phoneticPr fontId="1"/>
  </si>
  <si>
    <t>ボウラー</t>
    <phoneticPr fontId="1"/>
  </si>
  <si>
    <t>理容師と美容師、カミソリで髭剃りができるのは？</t>
    <rPh sb="0" eb="2">
      <t xml:space="preserve">リヨウ </t>
    </rPh>
    <rPh sb="2" eb="3">
      <t xml:space="preserve">シ </t>
    </rPh>
    <rPh sb="4" eb="7">
      <t xml:space="preserve">ビヨウシ </t>
    </rPh>
    <rPh sb="13" eb="15">
      <t xml:space="preserve">ヒゲソリガ </t>
    </rPh>
    <phoneticPr fontId="1"/>
  </si>
  <si>
    <t>理容師</t>
    <rPh sb="0" eb="3">
      <t xml:space="preserve">リヨウシ </t>
    </rPh>
    <phoneticPr fontId="1"/>
  </si>
  <si>
    <t>ファーマシスト</t>
    <phoneticPr fontId="1"/>
  </si>
  <si>
    <t>英語で医師は「ドクター」じゃあ薬剤師は？</t>
    <rPh sb="0" eb="2">
      <t>🪨</t>
    </rPh>
    <rPh sb="3" eb="5">
      <t xml:space="preserve">エイゴデ </t>
    </rPh>
    <rPh sb="15" eb="18">
      <t xml:space="preserve">ヤクザイシ </t>
    </rPh>
    <phoneticPr fontId="1"/>
  </si>
  <si>
    <t>「ロッテ」「サムスン」「ヒュンダイ」どこの国の会社？</t>
    <phoneticPr fontId="1"/>
  </si>
  <si>
    <t>韓国</t>
    <phoneticPr fontId="1"/>
  </si>
  <si>
    <t>「密集」「密室」「密閉」これら三要素をまとめて何と言う？</t>
    <rPh sb="1" eb="3">
      <t xml:space="preserve">ミッシュウ </t>
    </rPh>
    <rPh sb="5" eb="6">
      <t xml:space="preserve">ミッペイ </t>
    </rPh>
    <rPh sb="6" eb="7">
      <t xml:space="preserve">シツ </t>
    </rPh>
    <rPh sb="9" eb="11">
      <t xml:space="preserve">ミッペイ </t>
    </rPh>
    <rPh sb="15" eb="18">
      <t xml:space="preserve">サンヨウソヲ </t>
    </rPh>
    <rPh sb="23" eb="24">
      <t xml:space="preserve">ナントイウ </t>
    </rPh>
    <phoneticPr fontId="1"/>
  </si>
  <si>
    <t>三密</t>
    <rPh sb="0" eb="2">
      <t xml:space="preserve">サンミツ </t>
    </rPh>
    <phoneticPr fontId="1"/>
  </si>
  <si>
    <t>ニホニウムの元素番号は何番？</t>
    <rPh sb="6" eb="10">
      <t xml:space="preserve">ゲンソバンゴウハ </t>
    </rPh>
    <rPh sb="11" eb="13">
      <t xml:space="preserve">ナンバン </t>
    </rPh>
    <phoneticPr fontId="1"/>
  </si>
  <si>
    <t>113</t>
    <phoneticPr fontId="1"/>
  </si>
  <si>
    <t>（大学入試）共通テスト</t>
    <rPh sb="0" eb="1">
      <t>（</t>
    </rPh>
    <rPh sb="1" eb="5">
      <t xml:space="preserve">ダイガクニュウシ </t>
    </rPh>
    <rPh sb="6" eb="8">
      <t xml:space="preserve">キョウツウテスト </t>
    </rPh>
    <phoneticPr fontId="1"/>
  </si>
  <si>
    <t>前の名前は「大学入試センター試験」、今は何という名前になった？</t>
    <rPh sb="0" eb="1">
      <t xml:space="preserve">マエノナマエハ </t>
    </rPh>
    <rPh sb="14" eb="15">
      <t xml:space="preserve">イマハナントイウ </t>
    </rPh>
    <rPh sb="20" eb="22">
      <t xml:space="preserve">ナマエニナッタ </t>
    </rPh>
    <phoneticPr fontId="1"/>
  </si>
  <si>
    <t>気圧計</t>
    <rPh sb="0" eb="3">
      <t xml:space="preserve">キアツケイ </t>
    </rPh>
    <phoneticPr fontId="1"/>
  </si>
  <si>
    <r>
      <t>「人気のバロメーター」このバロメーターって</t>
    </r>
    <r>
      <rPr>
        <sz val="10"/>
        <color theme="1"/>
        <rFont val="游ゴシック"/>
        <family val="3"/>
        <charset val="128"/>
      </rPr>
      <t>日本語にすると何？</t>
    </r>
    <rPh sb="1" eb="3">
      <t xml:space="preserve">ニンキノバロメータ </t>
    </rPh>
    <rPh sb="21" eb="24">
      <t xml:space="preserve">ニホンゴデイウ </t>
    </rPh>
    <rPh sb="28" eb="29">
      <t xml:space="preserve">ナニ </t>
    </rPh>
    <phoneticPr fontId="1"/>
  </si>
  <si>
    <t>物理学者の名前からついた、音が伝わる速さを1とする単位は何？</t>
    <rPh sb="0" eb="4">
      <t xml:space="preserve">ブツリガクシャノナマエカラ </t>
    </rPh>
    <rPh sb="13" eb="14">
      <t xml:space="preserve">オンソク </t>
    </rPh>
    <rPh sb="15" eb="16">
      <t xml:space="preserve">ツタワルハヤサ </t>
    </rPh>
    <rPh sb="25" eb="27">
      <t xml:space="preserve">タンイ </t>
    </rPh>
    <phoneticPr fontId="1"/>
  </si>
  <si>
    <t>マッハ</t>
    <phoneticPr fontId="1"/>
  </si>
  <si>
    <t>ベースボールは「野球」じゃあ、クリケットは？</t>
    <rPh sb="8" eb="10">
      <t xml:space="preserve">ヤキュウ </t>
    </rPh>
    <phoneticPr fontId="1"/>
  </si>
  <si>
    <t>板球（ばんきゅう）</t>
    <rPh sb="0" eb="2">
      <t xml:space="preserve">イタキュウ </t>
    </rPh>
    <phoneticPr fontId="1"/>
  </si>
  <si>
    <t>フットボールは「蹴球」じゃあ、ハンドボールは？</t>
    <rPh sb="8" eb="10">
      <t xml:space="preserve">シュウキュウ </t>
    </rPh>
    <phoneticPr fontId="1"/>
  </si>
  <si>
    <t>送球</t>
    <rPh sb="0" eb="2">
      <t xml:space="preserve">ソウキュウ </t>
    </rPh>
    <phoneticPr fontId="1"/>
  </si>
  <si>
    <t>アニメのタイトル「トムとジェリー」で、猫の名前はどっち？</t>
    <rPh sb="19" eb="20">
      <t xml:space="preserve">ネコノナマエハ </t>
    </rPh>
    <phoneticPr fontId="1"/>
  </si>
  <si>
    <t>トム</t>
    <phoneticPr fontId="1"/>
  </si>
  <si>
    <t>「二束三文のもの」って高い？安い？</t>
    <rPh sb="1" eb="5">
      <t xml:space="preserve">ニソクサンモン </t>
    </rPh>
    <rPh sb="11" eb="12">
      <t xml:space="preserve">タカイ </t>
    </rPh>
    <rPh sb="14" eb="15">
      <t xml:space="preserve">ヤスイ </t>
    </rPh>
    <phoneticPr fontId="1"/>
  </si>
  <si>
    <t>安い</t>
    <rPh sb="0" eb="1">
      <t xml:space="preserve">ヤスイ </t>
    </rPh>
    <phoneticPr fontId="1"/>
  </si>
  <si>
    <t>ボートの「エイト競技」でボートに乗る人は何人？</t>
    <rPh sb="16" eb="17">
      <t xml:space="preserve">ノルヒトハ </t>
    </rPh>
    <rPh sb="20" eb="22">
      <t xml:space="preserve">ナンニン </t>
    </rPh>
    <phoneticPr fontId="1"/>
  </si>
  <si>
    <t>9</t>
    <phoneticPr fontId="1"/>
  </si>
  <si>
    <t>竹から作られて、長さは一尺八寸。この楽器は？</t>
    <rPh sb="0" eb="1">
      <t xml:space="preserve">タケデデキテイテ </t>
    </rPh>
    <rPh sb="8" eb="9">
      <t xml:space="preserve">ナガサハ </t>
    </rPh>
    <rPh sb="11" eb="15">
      <t xml:space="preserve">イッシャクハッスン </t>
    </rPh>
    <phoneticPr fontId="1"/>
  </si>
  <si>
    <t>尺八</t>
    <rPh sb="0" eb="2">
      <t xml:space="preserve">シャクハチ </t>
    </rPh>
    <phoneticPr fontId="1"/>
  </si>
  <si>
    <t>夏の甲子園を主催している新聞社は？</t>
    <rPh sb="0" eb="1">
      <t xml:space="preserve">ナツノコウシエン </t>
    </rPh>
    <rPh sb="6" eb="8">
      <t xml:space="preserve">シュサイシテイル </t>
    </rPh>
    <rPh sb="12" eb="15">
      <t xml:space="preserve">シンブンシャ </t>
    </rPh>
    <phoneticPr fontId="1"/>
  </si>
  <si>
    <t>朝日新聞</t>
    <rPh sb="0" eb="4">
      <t xml:space="preserve">アサヒシンブン </t>
    </rPh>
    <phoneticPr fontId="1"/>
  </si>
  <si>
    <t>大相撲で一番下の番付は？</t>
    <rPh sb="0" eb="3">
      <t xml:space="preserve">オオズモウ </t>
    </rPh>
    <rPh sb="4" eb="7">
      <t xml:space="preserve">イチバンシタノ </t>
    </rPh>
    <rPh sb="8" eb="10">
      <t xml:space="preserve">バンヅケハ </t>
    </rPh>
    <phoneticPr fontId="1"/>
  </si>
  <si>
    <t>序の口</t>
    <rPh sb="0" eb="1">
      <t xml:space="preserve">ジョノクチ </t>
    </rPh>
    <phoneticPr fontId="1"/>
  </si>
  <si>
    <t>ID</t>
    <phoneticPr fontId="1"/>
  </si>
  <si>
    <r>
      <t xml:space="preserve">漫画「ONE </t>
    </r>
    <r>
      <rPr>
        <sz val="10"/>
        <color theme="1"/>
        <rFont val="游ゴシック"/>
        <family val="3"/>
        <charset val="128"/>
      </rPr>
      <t>PIECE」の作者は誰？</t>
    </r>
    <rPh sb="0" eb="2">
      <t xml:space="preserve">マンガ </t>
    </rPh>
    <rPh sb="14" eb="16">
      <t xml:space="preserve">サクシャ </t>
    </rPh>
    <phoneticPr fontId="1"/>
  </si>
  <si>
    <t>「好角家」って何が好きな人？</t>
    <rPh sb="1" eb="4">
      <t xml:space="preserve">コウカクカ </t>
    </rPh>
    <rPh sb="7" eb="8">
      <t xml:space="preserve">ナニガスキナヒト </t>
    </rPh>
    <phoneticPr fontId="1"/>
  </si>
  <si>
    <t>相撲</t>
    <rPh sb="0" eb="2">
      <t xml:space="preserve">スモウ </t>
    </rPh>
    <phoneticPr fontId="1"/>
  </si>
  <si>
    <t>てっぽう</t>
    <phoneticPr fontId="1"/>
  </si>
  <si>
    <t>「鉄砲」と「拳銃」、フグのあだ名はどっち？</t>
    <rPh sb="1" eb="3">
      <t xml:space="preserve">テッポウ </t>
    </rPh>
    <rPh sb="6" eb="8">
      <t xml:space="preserve">ケンジュウ </t>
    </rPh>
    <phoneticPr fontId="1"/>
  </si>
  <si>
    <t>キュウリとウナギの酢の物、この料理名は？</t>
    <rPh sb="9" eb="10">
      <t xml:space="preserve">スノモノ </t>
    </rPh>
    <phoneticPr fontId="1"/>
  </si>
  <si>
    <t>うざく</t>
    <phoneticPr fontId="1"/>
  </si>
  <si>
    <t>レッドゾーン</t>
    <phoneticPr fontId="1"/>
  </si>
  <si>
    <t>グレーゾーン金利</t>
    <rPh sb="6" eb="8">
      <t xml:space="preserve">キンリ </t>
    </rPh>
    <phoneticPr fontId="1"/>
  </si>
  <si>
    <t>利息制限法と出資法の上限金利の間、「何」金利？</t>
    <rPh sb="10" eb="14">
      <t xml:space="preserve">ジョウゲンキンリ </t>
    </rPh>
    <rPh sb="18" eb="22">
      <t xml:space="preserve">ナニキンリ </t>
    </rPh>
    <phoneticPr fontId="1"/>
  </si>
  <si>
    <t>危険地帯、色を使って「何」ゾーン？</t>
    <rPh sb="0" eb="1">
      <t xml:space="preserve">キケンスイイキ </t>
    </rPh>
    <rPh sb="2" eb="4">
      <t xml:space="preserve">チタイ </t>
    </rPh>
    <rPh sb="5" eb="6">
      <t xml:space="preserve">イロヲ </t>
    </rPh>
    <rPh sb="7" eb="8">
      <t xml:space="preserve">ツカッテ </t>
    </rPh>
    <rPh sb="11" eb="12">
      <t xml:space="preserve">ナニゾーン </t>
    </rPh>
    <phoneticPr fontId="1"/>
  </si>
  <si>
    <t>電源電圧に対して抵抗が足りない回路って「何」回路？</t>
    <rPh sb="0" eb="1">
      <t xml:space="preserve">デンゲン </t>
    </rPh>
    <rPh sb="2" eb="4">
      <t xml:space="preserve">デンアツ </t>
    </rPh>
    <rPh sb="8" eb="10">
      <t xml:space="preserve">テイコウガ </t>
    </rPh>
    <rPh sb="11" eb="12">
      <t xml:space="preserve">タリナイ </t>
    </rPh>
    <rPh sb="15" eb="17">
      <t xml:space="preserve">カイロ </t>
    </rPh>
    <rPh sb="22" eb="24">
      <t>カイロ2</t>
    </rPh>
    <phoneticPr fontId="1"/>
  </si>
  <si>
    <t>ショート回路</t>
    <rPh sb="4" eb="6">
      <t xml:space="preserve">カイロ </t>
    </rPh>
    <phoneticPr fontId="1"/>
  </si>
  <si>
    <t>元は「発砲時の反動」、政治家が受け取る謝礼金を何という？</t>
    <rPh sb="0" eb="1">
      <t xml:space="preserve">モトハ </t>
    </rPh>
    <rPh sb="3" eb="6">
      <t xml:space="preserve">ハッポウジ </t>
    </rPh>
    <rPh sb="7" eb="9">
      <t xml:space="preserve">ハンドウ </t>
    </rPh>
    <rPh sb="11" eb="14">
      <t xml:space="preserve">セイジカ </t>
    </rPh>
    <rPh sb="19" eb="22">
      <t xml:space="preserve">シャレイキンヲ </t>
    </rPh>
    <phoneticPr fontId="1"/>
  </si>
  <si>
    <t>キックバック</t>
    <phoneticPr fontId="1"/>
  </si>
  <si>
    <t>「デカゴン」って何角形？</t>
    <rPh sb="9" eb="11">
      <t xml:space="preserve">カクケイ </t>
    </rPh>
    <phoneticPr fontId="1"/>
  </si>
  <si>
    <t>十角形</t>
    <rPh sb="0" eb="3">
      <t xml:space="preserve">ジュウカクケイ </t>
    </rPh>
    <phoneticPr fontId="1"/>
  </si>
  <si>
    <t>「タイパ」や「コスパ」の「パ」って何の略？</t>
    <rPh sb="17" eb="18">
      <t xml:space="preserve">ナニ </t>
    </rPh>
    <phoneticPr fontId="1"/>
  </si>
  <si>
    <t>パフォーマンス</t>
    <phoneticPr fontId="1"/>
  </si>
  <si>
    <t>いいい</t>
    <phoneticPr fontId="1"/>
  </si>
  <si>
    <t>ににに</t>
    <phoneticPr fontId="1"/>
  </si>
  <si>
    <t>さささ</t>
    <phoneticPr fontId="1"/>
  </si>
  <si>
    <t>ししし</t>
    <phoneticPr fontId="1"/>
  </si>
  <si>
    <t>ごごご</t>
    <phoneticPr fontId="1"/>
  </si>
  <si>
    <t>ろろろ</t>
    <phoneticPr fontId="1"/>
  </si>
  <si>
    <t>ななな</t>
    <phoneticPr fontId="1"/>
  </si>
  <si>
    <t>ははは</t>
    <phoneticPr fontId="1"/>
  </si>
  <si>
    <t>くくく</t>
    <phoneticPr fontId="1"/>
  </si>
  <si>
    <t>じじじ</t>
    <phoneticPr fontId="1"/>
  </si>
  <si>
    <t>じいじいじい</t>
    <phoneticPr fontId="1"/>
  </si>
  <si>
    <t>じにじにじに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</si>
</sst>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6"/>
      <color theme="1"/>
      <name val="游ゴシック"/>
      <family val="3"/>
      <charset val="128"/>
      <scheme val="minor"/>
    </font>
    <font>
      <sz val="10"/>
      <color theme="1"/>
      <name val="游ゴシック"/>
      <family val="3"/>
      <charset val="128"/>
      <scheme val="minor"/>
    </font>
    <font>
      <b/>
      <sz val="16"/>
      <color rgb="FF1F1F1F"/>
      <name val="MS Gothic"/>
      <family val="2"/>
      <charset val="128"/>
    </font>
    <font>
      <sz val="16"/>
      <color rgb="FF1F1F1F"/>
      <name val="MS Gothic"/>
      <family val="2"/>
      <charset val="128"/>
    </font>
    <font>
      <sz val="20"/>
      <color rgb="FF1F1F1F"/>
      <name val="Arial"/>
      <family val="2"/>
    </font>
    <font>
      <sz val="10"/>
      <color theme="1"/>
      <name val="游ゴシック"/>
      <family val="3"/>
      <charset val="128"/>
    </font>
    <font>
      <b/>
      <sz val="14"/>
      <color rgb="FF5F6368"/>
      <name val="Arial"/>
      <family val="2"/>
    </font>
    <font>
      <sz val="14"/>
      <color rgb="FF4D5156"/>
      <name val="MS Gothic"/>
      <family val="2"/>
      <charset val="128"/>
    </font>
    <font>
      <b/>
      <sz val="14"/>
      <color rgb="FF5F6368"/>
      <name val="MS Gothic"/>
      <family val="2"/>
      <charset val="128"/>
    </font>
    <font>
      <sz val="12"/>
      <color theme="1"/>
      <name val="游ゴシック"/>
      <family val="2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 wrapText="1"/>
    </xf>
    <xf numFmtId="0" fontId="2" fillId="0" borderId="0" xfId="0" quotePrefix="1" applyFont="1">
      <alignment vertical="center"/>
    </xf>
    <xf numFmtId="0" fontId="4" fillId="0" borderId="0" xfId="0" applyFont="1">
      <alignment vertical="center"/>
    </xf>
    <xf numFmtId="0" fontId="3" fillId="0" borderId="0" xfId="0" quotePrefix="1" applyFont="1">
      <alignment vertical="center"/>
    </xf>
    <xf numFmtId="0" fontId="6" fillId="0" borderId="0" xfId="0" quotePrefix="1" applyFont="1">
      <alignment vertical="center"/>
    </xf>
    <xf numFmtId="0" fontId="8" fillId="0" borderId="0" xfId="0" applyFont="1">
      <alignment vertical="center"/>
    </xf>
    <xf numFmtId="0" fontId="7" fillId="0" borderId="0" xfId="0" applyFont="1">
      <alignment vertical="center"/>
    </xf>
    <xf numFmtId="56" fontId="2" fillId="0" borderId="0" xfId="0" quotePrefix="1" applyNumberFormat="1" applyFont="1">
      <alignment vertical="center"/>
    </xf>
    <xf numFmtId="0" fontId="11" fillId="0" borderId="0" xfId="0" applyFont="1">
      <alignment vertical="center"/>
    </xf>
    <xf numFmtId="0" fontId="9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DBDE8B-3067-BB43-BF37-2D7D09A656FB}">
  <dimension ref="A1:E248"/>
  <sheetViews>
    <sheetView tabSelected="1" topLeftCell="B232" zoomScale="111" workbookViewId="0">
      <selection activeCell="F239" sqref="F239"/>
    </sheetView>
  </sheetViews>
  <sheetFormatPr baseColWidth="10" defaultRowHeight="20"/>
  <cols>
    <col min="2" max="2" width="23" style="3" customWidth="1"/>
    <col min="3" max="3" width="19.5703125" style="3" customWidth="1"/>
  </cols>
  <sheetData>
    <row r="1" spans="1:5">
      <c r="A1" t="s">
        <v>462</v>
      </c>
      <c r="B1" s="3" t="s">
        <v>0</v>
      </c>
      <c r="C1" s="3" t="s">
        <v>1</v>
      </c>
      <c r="D1" t="s">
        <v>2</v>
      </c>
      <c r="E1" t="s">
        <v>416</v>
      </c>
    </row>
    <row r="2" spans="1:5" ht="36">
      <c r="A2">
        <f>ROW()-2</f>
        <v>0</v>
      </c>
      <c r="B2" s="4" t="s">
        <v>3</v>
      </c>
      <c r="C2" s="3" t="s">
        <v>4</v>
      </c>
      <c r="D2" t="s">
        <v>47</v>
      </c>
      <c r="E2">
        <v>3</v>
      </c>
    </row>
    <row r="3" spans="1:5">
      <c r="A3">
        <f t="shared" ref="A3:A66" si="0">ROW()-2</f>
        <v>1</v>
      </c>
      <c r="B3" s="4" t="s">
        <v>296</v>
      </c>
      <c r="C3" s="3" t="s">
        <v>5</v>
      </c>
      <c r="D3" t="s">
        <v>47</v>
      </c>
      <c r="E3">
        <v>1</v>
      </c>
    </row>
    <row r="4" spans="1:5">
      <c r="A4">
        <f t="shared" si="0"/>
        <v>2</v>
      </c>
      <c r="B4" s="4" t="s">
        <v>297</v>
      </c>
      <c r="C4" s="3" t="s">
        <v>6</v>
      </c>
      <c r="D4" t="s">
        <v>47</v>
      </c>
      <c r="E4">
        <v>1</v>
      </c>
    </row>
    <row r="5" spans="1:5" ht="36">
      <c r="A5">
        <f t="shared" si="0"/>
        <v>3</v>
      </c>
      <c r="B5" s="4" t="s">
        <v>298</v>
      </c>
      <c r="C5" s="3" t="s">
        <v>7</v>
      </c>
      <c r="D5" t="s">
        <v>47</v>
      </c>
      <c r="E5">
        <v>4</v>
      </c>
    </row>
    <row r="6" spans="1:5" ht="54">
      <c r="A6">
        <f t="shared" si="0"/>
        <v>4</v>
      </c>
      <c r="B6" s="4" t="s">
        <v>8</v>
      </c>
      <c r="C6" s="3" t="s">
        <v>9</v>
      </c>
      <c r="D6" t="s">
        <v>47</v>
      </c>
      <c r="E6">
        <v>4</v>
      </c>
    </row>
    <row r="7" spans="1:5" ht="36">
      <c r="A7">
        <f t="shared" si="0"/>
        <v>5</v>
      </c>
      <c r="B7" s="4" t="s">
        <v>299</v>
      </c>
      <c r="C7" s="3" t="s">
        <v>10</v>
      </c>
      <c r="D7" t="s">
        <v>47</v>
      </c>
      <c r="E7">
        <v>1</v>
      </c>
    </row>
    <row r="8" spans="1:5" ht="36">
      <c r="A8">
        <f t="shared" si="0"/>
        <v>6</v>
      </c>
      <c r="B8" s="4" t="s">
        <v>11</v>
      </c>
      <c r="C8" s="3" t="s">
        <v>12</v>
      </c>
      <c r="D8" t="s">
        <v>47</v>
      </c>
      <c r="E8">
        <v>2</v>
      </c>
    </row>
    <row r="9" spans="1:5" ht="36">
      <c r="A9">
        <f t="shared" si="0"/>
        <v>7</v>
      </c>
      <c r="B9" s="4" t="s">
        <v>13</v>
      </c>
      <c r="C9" s="3" t="s">
        <v>14</v>
      </c>
      <c r="D9" t="s">
        <v>47</v>
      </c>
      <c r="E9">
        <v>3</v>
      </c>
    </row>
    <row r="10" spans="1:5" ht="54">
      <c r="A10">
        <f t="shared" si="0"/>
        <v>8</v>
      </c>
      <c r="B10" s="4" t="s">
        <v>15</v>
      </c>
      <c r="C10" s="3" t="s">
        <v>16</v>
      </c>
      <c r="D10" t="s">
        <v>47</v>
      </c>
      <c r="E10">
        <v>3</v>
      </c>
    </row>
    <row r="11" spans="1:5" ht="54">
      <c r="A11">
        <f t="shared" si="0"/>
        <v>9</v>
      </c>
      <c r="B11" s="4" t="s">
        <v>17</v>
      </c>
      <c r="C11" s="3" t="s">
        <v>18</v>
      </c>
      <c r="D11" t="s">
        <v>47</v>
      </c>
      <c r="E11">
        <v>1</v>
      </c>
    </row>
    <row r="12" spans="1:5" ht="54">
      <c r="A12">
        <f t="shared" si="0"/>
        <v>10</v>
      </c>
      <c r="B12" s="4" t="s">
        <v>334</v>
      </c>
      <c r="C12" s="3" t="s">
        <v>19</v>
      </c>
      <c r="D12" t="s">
        <v>47</v>
      </c>
      <c r="E12">
        <v>1</v>
      </c>
    </row>
    <row r="13" spans="1:5" ht="36">
      <c r="A13">
        <f t="shared" si="0"/>
        <v>11</v>
      </c>
      <c r="B13" s="4" t="s">
        <v>20</v>
      </c>
      <c r="C13" s="3" t="s">
        <v>21</v>
      </c>
      <c r="D13" t="s">
        <v>47</v>
      </c>
      <c r="E13">
        <v>4</v>
      </c>
    </row>
    <row r="14" spans="1:5" ht="36">
      <c r="A14">
        <f t="shared" si="0"/>
        <v>12</v>
      </c>
      <c r="B14" s="4" t="s">
        <v>22</v>
      </c>
      <c r="C14" s="3" t="s">
        <v>23</v>
      </c>
      <c r="D14" t="s">
        <v>47</v>
      </c>
      <c r="E14">
        <v>4</v>
      </c>
    </row>
    <row r="15" spans="1:5" ht="36">
      <c r="A15">
        <f t="shared" si="0"/>
        <v>13</v>
      </c>
      <c r="B15" s="4" t="s">
        <v>24</v>
      </c>
      <c r="C15" s="3" t="s">
        <v>25</v>
      </c>
      <c r="D15" t="s">
        <v>47</v>
      </c>
      <c r="E15">
        <v>1</v>
      </c>
    </row>
    <row r="16" spans="1:5" ht="36">
      <c r="A16">
        <f t="shared" si="0"/>
        <v>14</v>
      </c>
      <c r="B16" s="4" t="s">
        <v>26</v>
      </c>
      <c r="C16" s="3" t="s">
        <v>27</v>
      </c>
      <c r="D16" t="s">
        <v>47</v>
      </c>
      <c r="E16">
        <v>2</v>
      </c>
    </row>
    <row r="17" spans="1:5" ht="36">
      <c r="A17">
        <f t="shared" si="0"/>
        <v>15</v>
      </c>
      <c r="B17" s="4" t="s">
        <v>28</v>
      </c>
      <c r="C17" s="3" t="s">
        <v>29</v>
      </c>
      <c r="D17" t="s">
        <v>47</v>
      </c>
      <c r="E17">
        <v>3</v>
      </c>
    </row>
    <row r="18" spans="1:5" ht="36">
      <c r="A18">
        <f t="shared" si="0"/>
        <v>16</v>
      </c>
      <c r="B18" s="4" t="s">
        <v>30</v>
      </c>
      <c r="C18" s="3" t="s">
        <v>31</v>
      </c>
      <c r="D18" t="s">
        <v>47</v>
      </c>
      <c r="E18">
        <v>3</v>
      </c>
    </row>
    <row r="19" spans="1:5" ht="54">
      <c r="A19">
        <f t="shared" si="0"/>
        <v>17</v>
      </c>
      <c r="B19" s="4" t="s">
        <v>301</v>
      </c>
      <c r="C19" s="3" t="s">
        <v>32</v>
      </c>
      <c r="D19" t="s">
        <v>47</v>
      </c>
      <c r="E19">
        <v>1</v>
      </c>
    </row>
    <row r="20" spans="1:5" ht="36">
      <c r="A20">
        <f t="shared" si="0"/>
        <v>18</v>
      </c>
      <c r="B20" s="4" t="s">
        <v>300</v>
      </c>
      <c r="C20" s="3" t="s">
        <v>33</v>
      </c>
      <c r="D20" t="s">
        <v>47</v>
      </c>
      <c r="E20">
        <v>3</v>
      </c>
    </row>
    <row r="21" spans="1:5" ht="36">
      <c r="A21">
        <f t="shared" si="0"/>
        <v>19</v>
      </c>
      <c r="B21" s="4" t="s">
        <v>34</v>
      </c>
      <c r="C21" s="3" t="s">
        <v>35</v>
      </c>
      <c r="D21" t="s">
        <v>47</v>
      </c>
      <c r="E21">
        <v>3</v>
      </c>
    </row>
    <row r="22" spans="1:5" ht="54">
      <c r="A22">
        <f t="shared" si="0"/>
        <v>20</v>
      </c>
      <c r="B22" s="4" t="s">
        <v>36</v>
      </c>
      <c r="C22" s="3" t="s">
        <v>302</v>
      </c>
      <c r="D22" t="s">
        <v>47</v>
      </c>
      <c r="E22">
        <v>2</v>
      </c>
    </row>
    <row r="23" spans="1:5" ht="36">
      <c r="A23">
        <f t="shared" si="0"/>
        <v>21</v>
      </c>
      <c r="B23" s="4" t="s">
        <v>37</v>
      </c>
      <c r="C23" s="3" t="s">
        <v>38</v>
      </c>
      <c r="D23" t="s">
        <v>47</v>
      </c>
      <c r="E23">
        <v>4</v>
      </c>
    </row>
    <row r="24" spans="1:5" ht="36">
      <c r="A24">
        <f t="shared" si="0"/>
        <v>22</v>
      </c>
      <c r="B24" s="4" t="s">
        <v>39</v>
      </c>
      <c r="C24" s="3" t="s">
        <v>40</v>
      </c>
      <c r="D24" t="s">
        <v>47</v>
      </c>
      <c r="E24">
        <v>2</v>
      </c>
    </row>
    <row r="25" spans="1:5">
      <c r="A25">
        <f t="shared" si="0"/>
        <v>23</v>
      </c>
      <c r="B25" s="4" t="s">
        <v>41</v>
      </c>
      <c r="C25" s="3" t="s">
        <v>42</v>
      </c>
      <c r="D25" t="s">
        <v>47</v>
      </c>
      <c r="E25">
        <v>3</v>
      </c>
    </row>
    <row r="26" spans="1:5">
      <c r="A26">
        <f t="shared" si="0"/>
        <v>24</v>
      </c>
      <c r="B26" s="4" t="s">
        <v>43</v>
      </c>
      <c r="C26" s="3" t="s">
        <v>44</v>
      </c>
      <c r="D26" t="s">
        <v>47</v>
      </c>
      <c r="E26">
        <v>3</v>
      </c>
    </row>
    <row r="27" spans="1:5" ht="36">
      <c r="A27">
        <f t="shared" si="0"/>
        <v>25</v>
      </c>
      <c r="B27" s="4" t="s">
        <v>45</v>
      </c>
      <c r="C27" s="3" t="s">
        <v>46</v>
      </c>
      <c r="D27" t="s">
        <v>47</v>
      </c>
      <c r="E27">
        <v>4</v>
      </c>
    </row>
    <row r="28" spans="1:5" ht="84">
      <c r="A28">
        <f t="shared" si="0"/>
        <v>26</v>
      </c>
      <c r="B28" s="1" t="s">
        <v>48</v>
      </c>
      <c r="C28" s="2" t="s">
        <v>49</v>
      </c>
      <c r="D28" t="s">
        <v>120</v>
      </c>
      <c r="E28">
        <v>1</v>
      </c>
    </row>
    <row r="29" spans="1:5" ht="56">
      <c r="A29">
        <f t="shared" si="0"/>
        <v>27</v>
      </c>
      <c r="B29" s="1" t="s">
        <v>50</v>
      </c>
      <c r="C29" s="2" t="s">
        <v>51</v>
      </c>
      <c r="D29" t="s">
        <v>120</v>
      </c>
      <c r="E29">
        <v>2</v>
      </c>
    </row>
    <row r="30" spans="1:5" ht="56">
      <c r="A30">
        <f t="shared" si="0"/>
        <v>28</v>
      </c>
      <c r="B30" s="1" t="s">
        <v>52</v>
      </c>
      <c r="C30" s="2" t="s">
        <v>53</v>
      </c>
      <c r="D30" t="s">
        <v>120</v>
      </c>
      <c r="E30">
        <v>1</v>
      </c>
    </row>
    <row r="31" spans="1:5" ht="84">
      <c r="A31">
        <f t="shared" si="0"/>
        <v>29</v>
      </c>
      <c r="B31" s="1" t="s">
        <v>54</v>
      </c>
      <c r="C31" s="2" t="s">
        <v>55</v>
      </c>
      <c r="D31" t="s">
        <v>120</v>
      </c>
      <c r="E31">
        <v>3</v>
      </c>
    </row>
    <row r="32" spans="1:5" ht="56">
      <c r="A32">
        <f t="shared" si="0"/>
        <v>30</v>
      </c>
      <c r="B32" s="1" t="s">
        <v>56</v>
      </c>
      <c r="C32" s="2" t="s">
        <v>57</v>
      </c>
      <c r="D32" t="s">
        <v>120</v>
      </c>
      <c r="E32">
        <v>4</v>
      </c>
    </row>
    <row r="33" spans="1:5" ht="84">
      <c r="A33">
        <f t="shared" si="0"/>
        <v>31</v>
      </c>
      <c r="B33" s="1" t="s">
        <v>58</v>
      </c>
      <c r="C33" s="2" t="s">
        <v>59</v>
      </c>
      <c r="D33" t="s">
        <v>120</v>
      </c>
      <c r="E33">
        <v>2</v>
      </c>
    </row>
    <row r="34" spans="1:5" ht="84">
      <c r="A34">
        <f t="shared" si="0"/>
        <v>32</v>
      </c>
      <c r="B34" s="1" t="s">
        <v>60</v>
      </c>
      <c r="C34" s="2" t="s">
        <v>61</v>
      </c>
      <c r="D34" t="s">
        <v>120</v>
      </c>
      <c r="E34">
        <v>1</v>
      </c>
    </row>
    <row r="35" spans="1:5" ht="84">
      <c r="A35">
        <f t="shared" si="0"/>
        <v>33</v>
      </c>
      <c r="B35" s="1" t="s">
        <v>62</v>
      </c>
      <c r="C35" s="2" t="s">
        <v>63</v>
      </c>
      <c r="D35" t="s">
        <v>120</v>
      </c>
      <c r="E35">
        <v>1</v>
      </c>
    </row>
    <row r="36" spans="1:5" ht="56">
      <c r="A36">
        <f t="shared" si="0"/>
        <v>34</v>
      </c>
      <c r="B36" s="1" t="s">
        <v>64</v>
      </c>
      <c r="C36" s="2" t="s">
        <v>65</v>
      </c>
      <c r="D36" t="s">
        <v>120</v>
      </c>
      <c r="E36">
        <v>2</v>
      </c>
    </row>
    <row r="37" spans="1:5" ht="84">
      <c r="A37">
        <f t="shared" si="0"/>
        <v>35</v>
      </c>
      <c r="B37" s="1" t="s">
        <v>66</v>
      </c>
      <c r="C37" s="2" t="s">
        <v>67</v>
      </c>
      <c r="D37" t="s">
        <v>120</v>
      </c>
      <c r="E37">
        <v>4</v>
      </c>
    </row>
    <row r="38" spans="1:5" ht="56">
      <c r="A38">
        <f t="shared" si="0"/>
        <v>36</v>
      </c>
      <c r="B38" s="1" t="s">
        <v>68</v>
      </c>
      <c r="C38" s="2" t="s">
        <v>69</v>
      </c>
      <c r="D38" t="s">
        <v>120</v>
      </c>
      <c r="E38">
        <v>3</v>
      </c>
    </row>
    <row r="39" spans="1:5" ht="56">
      <c r="A39">
        <f t="shared" si="0"/>
        <v>37</v>
      </c>
      <c r="B39" s="1" t="s">
        <v>70</v>
      </c>
      <c r="C39" s="2" t="s">
        <v>71</v>
      </c>
      <c r="D39" t="s">
        <v>120</v>
      </c>
      <c r="E39">
        <v>1</v>
      </c>
    </row>
    <row r="40" spans="1:5" ht="84">
      <c r="A40">
        <f t="shared" si="0"/>
        <v>38</v>
      </c>
      <c r="B40" s="1" t="s">
        <v>72</v>
      </c>
      <c r="C40" s="2" t="s">
        <v>73</v>
      </c>
      <c r="D40" t="s">
        <v>120</v>
      </c>
      <c r="E40">
        <v>1</v>
      </c>
    </row>
    <row r="41" spans="1:5" ht="84">
      <c r="A41">
        <f t="shared" si="0"/>
        <v>39</v>
      </c>
      <c r="B41" s="1" t="s">
        <v>74</v>
      </c>
      <c r="C41" s="2" t="s">
        <v>75</v>
      </c>
      <c r="D41" t="s">
        <v>120</v>
      </c>
      <c r="E41">
        <v>1</v>
      </c>
    </row>
    <row r="42" spans="1:5" ht="84">
      <c r="A42">
        <f t="shared" si="0"/>
        <v>40</v>
      </c>
      <c r="B42" s="1" t="s">
        <v>76</v>
      </c>
      <c r="C42" s="2" t="s">
        <v>77</v>
      </c>
      <c r="D42" t="s">
        <v>120</v>
      </c>
      <c r="E42">
        <v>1</v>
      </c>
    </row>
    <row r="43" spans="1:5" ht="56">
      <c r="A43">
        <f t="shared" si="0"/>
        <v>41</v>
      </c>
      <c r="B43" s="1" t="s">
        <v>78</v>
      </c>
      <c r="C43" s="2" t="s">
        <v>79</v>
      </c>
      <c r="D43" t="s">
        <v>120</v>
      </c>
      <c r="E43">
        <v>3</v>
      </c>
    </row>
    <row r="44" spans="1:5" ht="84">
      <c r="A44">
        <f t="shared" si="0"/>
        <v>42</v>
      </c>
      <c r="B44" s="1" t="s">
        <v>80</v>
      </c>
      <c r="C44" s="2" t="s">
        <v>81</v>
      </c>
      <c r="D44" t="s">
        <v>120</v>
      </c>
      <c r="E44">
        <v>1</v>
      </c>
    </row>
    <row r="45" spans="1:5" ht="84">
      <c r="A45">
        <f t="shared" si="0"/>
        <v>43</v>
      </c>
      <c r="B45" s="1" t="s">
        <v>82</v>
      </c>
      <c r="C45" s="2" t="s">
        <v>83</v>
      </c>
      <c r="D45" t="s">
        <v>120</v>
      </c>
      <c r="E45">
        <v>1</v>
      </c>
    </row>
    <row r="46" spans="1:5" ht="84">
      <c r="A46">
        <f t="shared" si="0"/>
        <v>44</v>
      </c>
      <c r="B46" s="1" t="s">
        <v>84</v>
      </c>
      <c r="C46" s="2" t="s">
        <v>85</v>
      </c>
      <c r="D46" t="s">
        <v>120</v>
      </c>
      <c r="E46">
        <v>1</v>
      </c>
    </row>
    <row r="47" spans="1:5" ht="84">
      <c r="A47">
        <f t="shared" si="0"/>
        <v>45</v>
      </c>
      <c r="B47" s="1" t="s">
        <v>86</v>
      </c>
      <c r="C47" s="2" t="s">
        <v>87</v>
      </c>
      <c r="D47" t="s">
        <v>120</v>
      </c>
      <c r="E47">
        <v>3</v>
      </c>
    </row>
    <row r="48" spans="1:5" ht="56">
      <c r="A48">
        <f t="shared" si="0"/>
        <v>46</v>
      </c>
      <c r="B48" s="1" t="s">
        <v>88</v>
      </c>
      <c r="C48" s="2" t="s">
        <v>89</v>
      </c>
      <c r="D48" t="s">
        <v>120</v>
      </c>
      <c r="E48">
        <v>3</v>
      </c>
    </row>
    <row r="49" spans="1:5" ht="112">
      <c r="A49">
        <f t="shared" si="0"/>
        <v>47</v>
      </c>
      <c r="B49" s="1" t="s">
        <v>90</v>
      </c>
      <c r="C49" s="2" t="s">
        <v>91</v>
      </c>
      <c r="D49" t="s">
        <v>120</v>
      </c>
      <c r="E49">
        <v>4</v>
      </c>
    </row>
    <row r="50" spans="1:5" ht="56">
      <c r="A50">
        <f t="shared" si="0"/>
        <v>48</v>
      </c>
      <c r="B50" s="1" t="s">
        <v>92</v>
      </c>
      <c r="C50" s="2" t="s">
        <v>93</v>
      </c>
      <c r="D50" t="s">
        <v>120</v>
      </c>
      <c r="E50">
        <v>3</v>
      </c>
    </row>
    <row r="51" spans="1:5" ht="84">
      <c r="A51">
        <f t="shared" si="0"/>
        <v>49</v>
      </c>
      <c r="B51" s="1" t="s">
        <v>94</v>
      </c>
      <c r="C51" s="2" t="s">
        <v>95</v>
      </c>
      <c r="D51" t="s">
        <v>120</v>
      </c>
      <c r="E51">
        <v>3</v>
      </c>
    </row>
    <row r="52" spans="1:5" ht="84">
      <c r="A52">
        <f t="shared" si="0"/>
        <v>50</v>
      </c>
      <c r="B52" s="1" t="s">
        <v>96</v>
      </c>
      <c r="C52" s="2" t="s">
        <v>97</v>
      </c>
      <c r="D52" t="s">
        <v>120</v>
      </c>
      <c r="E52">
        <v>2</v>
      </c>
    </row>
    <row r="53" spans="1:5" ht="56">
      <c r="A53">
        <f t="shared" si="0"/>
        <v>51</v>
      </c>
      <c r="B53" s="1" t="s">
        <v>98</v>
      </c>
      <c r="C53" s="2" t="s">
        <v>99</v>
      </c>
      <c r="D53" t="s">
        <v>120</v>
      </c>
      <c r="E53">
        <v>2</v>
      </c>
    </row>
    <row r="54" spans="1:5" ht="84">
      <c r="A54">
        <f t="shared" si="0"/>
        <v>52</v>
      </c>
      <c r="B54" s="1" t="s">
        <v>100</v>
      </c>
      <c r="C54" s="2" t="s">
        <v>101</v>
      </c>
      <c r="D54" t="s">
        <v>120</v>
      </c>
      <c r="E54">
        <v>1</v>
      </c>
    </row>
    <row r="55" spans="1:5" ht="112">
      <c r="A55">
        <f t="shared" si="0"/>
        <v>53</v>
      </c>
      <c r="B55" s="1" t="s">
        <v>102</v>
      </c>
      <c r="C55" s="2" t="s">
        <v>103</v>
      </c>
      <c r="D55" t="s">
        <v>120</v>
      </c>
      <c r="E55">
        <v>3</v>
      </c>
    </row>
    <row r="56" spans="1:5" ht="84">
      <c r="A56">
        <f t="shared" si="0"/>
        <v>54</v>
      </c>
      <c r="B56" s="1" t="s">
        <v>104</v>
      </c>
      <c r="C56" s="2" t="s">
        <v>105</v>
      </c>
      <c r="D56" t="s">
        <v>120</v>
      </c>
      <c r="E56">
        <v>1</v>
      </c>
    </row>
    <row r="57" spans="1:5" ht="56">
      <c r="A57">
        <f t="shared" si="0"/>
        <v>55</v>
      </c>
      <c r="B57" s="1" t="s">
        <v>106</v>
      </c>
      <c r="C57" s="2" t="s">
        <v>107</v>
      </c>
      <c r="D57" t="s">
        <v>120</v>
      </c>
      <c r="E57">
        <v>1</v>
      </c>
    </row>
    <row r="58" spans="1:5" ht="56">
      <c r="A58">
        <f t="shared" si="0"/>
        <v>56</v>
      </c>
      <c r="B58" s="1" t="s">
        <v>108</v>
      </c>
      <c r="C58" s="2" t="s">
        <v>109</v>
      </c>
      <c r="D58" t="s">
        <v>120</v>
      </c>
      <c r="E58">
        <v>2</v>
      </c>
    </row>
    <row r="59" spans="1:5" ht="56">
      <c r="A59">
        <f t="shared" si="0"/>
        <v>57</v>
      </c>
      <c r="B59" s="1" t="s">
        <v>110</v>
      </c>
      <c r="C59" s="2" t="s">
        <v>111</v>
      </c>
      <c r="D59" t="s">
        <v>120</v>
      </c>
      <c r="E59">
        <v>4</v>
      </c>
    </row>
    <row r="60" spans="1:5" ht="56">
      <c r="A60">
        <f t="shared" si="0"/>
        <v>58</v>
      </c>
      <c r="B60" s="1" t="s">
        <v>112</v>
      </c>
      <c r="C60" s="2" t="s">
        <v>113</v>
      </c>
      <c r="D60" t="s">
        <v>120</v>
      </c>
      <c r="E60">
        <v>4</v>
      </c>
    </row>
    <row r="61" spans="1:5" ht="84">
      <c r="A61">
        <f t="shared" si="0"/>
        <v>59</v>
      </c>
      <c r="B61" s="1" t="s">
        <v>114</v>
      </c>
      <c r="C61" s="2" t="s">
        <v>115</v>
      </c>
      <c r="D61" t="s">
        <v>120</v>
      </c>
      <c r="E61">
        <v>2</v>
      </c>
    </row>
    <row r="62" spans="1:5" ht="56">
      <c r="A62">
        <f t="shared" si="0"/>
        <v>60</v>
      </c>
      <c r="B62" s="1" t="s">
        <v>116</v>
      </c>
      <c r="C62" s="2" t="s">
        <v>117</v>
      </c>
      <c r="D62" t="s">
        <v>120</v>
      </c>
      <c r="E62">
        <v>2</v>
      </c>
    </row>
    <row r="63" spans="1:5" ht="56">
      <c r="A63">
        <f t="shared" si="0"/>
        <v>61</v>
      </c>
      <c r="B63" s="1" t="s">
        <v>118</v>
      </c>
      <c r="C63" s="2" t="s">
        <v>119</v>
      </c>
      <c r="D63" t="s">
        <v>120</v>
      </c>
      <c r="E63">
        <v>4</v>
      </c>
    </row>
    <row r="64" spans="1:5" ht="56">
      <c r="A64">
        <f t="shared" si="0"/>
        <v>62</v>
      </c>
      <c r="B64" s="1" t="s">
        <v>121</v>
      </c>
      <c r="C64" s="2" t="s">
        <v>122</v>
      </c>
      <c r="D64" t="s">
        <v>164</v>
      </c>
      <c r="E64">
        <v>1</v>
      </c>
    </row>
    <row r="65" spans="1:5" ht="56">
      <c r="A65">
        <f t="shared" si="0"/>
        <v>63</v>
      </c>
      <c r="B65" s="1" t="s">
        <v>123</v>
      </c>
      <c r="C65" s="2" t="s">
        <v>124</v>
      </c>
      <c r="D65" t="s">
        <v>164</v>
      </c>
      <c r="E65">
        <v>2</v>
      </c>
    </row>
    <row r="66" spans="1:5" ht="56">
      <c r="A66">
        <f t="shared" si="0"/>
        <v>64</v>
      </c>
      <c r="B66" s="1" t="s">
        <v>125</v>
      </c>
      <c r="C66" s="2" t="s">
        <v>126</v>
      </c>
      <c r="D66" t="s">
        <v>164</v>
      </c>
      <c r="E66">
        <v>4</v>
      </c>
    </row>
    <row r="67" spans="1:5" ht="56">
      <c r="A67">
        <f t="shared" ref="A67:A130" si="1">ROW()-2</f>
        <v>65</v>
      </c>
      <c r="B67" s="1" t="s">
        <v>127</v>
      </c>
      <c r="C67" s="2" t="s">
        <v>128</v>
      </c>
      <c r="D67" t="s">
        <v>164</v>
      </c>
      <c r="E67">
        <v>1</v>
      </c>
    </row>
    <row r="68" spans="1:5" ht="56">
      <c r="A68">
        <f t="shared" si="1"/>
        <v>66</v>
      </c>
      <c r="B68" s="1" t="s">
        <v>129</v>
      </c>
      <c r="C68" s="2" t="s">
        <v>130</v>
      </c>
      <c r="D68" t="s">
        <v>164</v>
      </c>
      <c r="E68">
        <v>3</v>
      </c>
    </row>
    <row r="69" spans="1:5" ht="56">
      <c r="A69">
        <f t="shared" si="1"/>
        <v>67</v>
      </c>
      <c r="B69" s="1" t="s">
        <v>417</v>
      </c>
      <c r="C69" s="2" t="s">
        <v>131</v>
      </c>
      <c r="D69" t="s">
        <v>164</v>
      </c>
      <c r="E69">
        <v>2</v>
      </c>
    </row>
    <row r="70" spans="1:5" ht="56">
      <c r="A70">
        <f t="shared" si="1"/>
        <v>68</v>
      </c>
      <c r="B70" s="1" t="s">
        <v>132</v>
      </c>
      <c r="C70" s="2" t="s">
        <v>133</v>
      </c>
      <c r="D70" t="s">
        <v>164</v>
      </c>
      <c r="E70">
        <v>2</v>
      </c>
    </row>
    <row r="71" spans="1:5" ht="56">
      <c r="A71">
        <f t="shared" si="1"/>
        <v>69</v>
      </c>
      <c r="B71" s="1" t="s">
        <v>134</v>
      </c>
      <c r="C71" s="2" t="s">
        <v>135</v>
      </c>
      <c r="D71" t="s">
        <v>164</v>
      </c>
      <c r="E71">
        <v>2</v>
      </c>
    </row>
    <row r="72" spans="1:5" ht="56">
      <c r="A72">
        <f t="shared" si="1"/>
        <v>70</v>
      </c>
      <c r="B72" s="1" t="s">
        <v>136</v>
      </c>
      <c r="C72" s="2" t="s">
        <v>137</v>
      </c>
      <c r="D72" t="s">
        <v>164</v>
      </c>
      <c r="E72">
        <v>1</v>
      </c>
    </row>
    <row r="73" spans="1:5" ht="84">
      <c r="A73">
        <f t="shared" si="1"/>
        <v>71</v>
      </c>
      <c r="B73" s="1" t="s">
        <v>138</v>
      </c>
      <c r="C73" s="2" t="s">
        <v>139</v>
      </c>
      <c r="D73" t="s">
        <v>164</v>
      </c>
      <c r="E73">
        <v>1</v>
      </c>
    </row>
    <row r="74" spans="1:5" ht="84">
      <c r="A74">
        <f t="shared" si="1"/>
        <v>72</v>
      </c>
      <c r="B74" s="1" t="s">
        <v>140</v>
      </c>
      <c r="C74" s="2" t="s">
        <v>141</v>
      </c>
      <c r="D74" t="s">
        <v>164</v>
      </c>
      <c r="E74">
        <v>3</v>
      </c>
    </row>
    <row r="75" spans="1:5" ht="84">
      <c r="A75">
        <f t="shared" si="1"/>
        <v>73</v>
      </c>
      <c r="B75" s="1" t="s">
        <v>142</v>
      </c>
      <c r="C75" s="2" t="s">
        <v>143</v>
      </c>
      <c r="D75" t="s">
        <v>164</v>
      </c>
      <c r="E75">
        <v>4</v>
      </c>
    </row>
    <row r="76" spans="1:5" ht="84">
      <c r="A76">
        <f t="shared" si="1"/>
        <v>74</v>
      </c>
      <c r="B76" s="1" t="s">
        <v>144</v>
      </c>
      <c r="C76" s="2" t="s">
        <v>145</v>
      </c>
      <c r="D76" t="s">
        <v>164</v>
      </c>
      <c r="E76">
        <v>1</v>
      </c>
    </row>
    <row r="77" spans="1:5" ht="56">
      <c r="A77">
        <f t="shared" si="1"/>
        <v>75</v>
      </c>
      <c r="B77" s="1" t="s">
        <v>146</v>
      </c>
      <c r="C77" s="2" t="s">
        <v>147</v>
      </c>
      <c r="D77" t="s">
        <v>164</v>
      </c>
      <c r="E77">
        <v>1</v>
      </c>
    </row>
    <row r="78" spans="1:5" ht="56">
      <c r="A78">
        <f t="shared" si="1"/>
        <v>76</v>
      </c>
      <c r="B78" s="1" t="s">
        <v>148</v>
      </c>
      <c r="C78" s="2" t="s">
        <v>149</v>
      </c>
      <c r="D78" t="s">
        <v>164</v>
      </c>
      <c r="E78">
        <v>4</v>
      </c>
    </row>
    <row r="79" spans="1:5" ht="84">
      <c r="A79">
        <f t="shared" si="1"/>
        <v>77</v>
      </c>
      <c r="B79" s="1" t="s">
        <v>150</v>
      </c>
      <c r="C79" s="2" t="s">
        <v>151</v>
      </c>
      <c r="D79" t="s">
        <v>164</v>
      </c>
      <c r="E79">
        <v>2</v>
      </c>
    </row>
    <row r="80" spans="1:5" ht="84">
      <c r="A80">
        <f t="shared" si="1"/>
        <v>78</v>
      </c>
      <c r="B80" s="1" t="s">
        <v>152</v>
      </c>
      <c r="C80" s="2" t="s">
        <v>153</v>
      </c>
      <c r="D80" t="s">
        <v>164</v>
      </c>
      <c r="E80">
        <v>3</v>
      </c>
    </row>
    <row r="81" spans="1:5" ht="84">
      <c r="A81">
        <f t="shared" si="1"/>
        <v>79</v>
      </c>
      <c r="B81" s="1" t="s">
        <v>154</v>
      </c>
      <c r="C81" s="2" t="s">
        <v>155</v>
      </c>
      <c r="D81" t="s">
        <v>164</v>
      </c>
      <c r="E81">
        <v>4</v>
      </c>
    </row>
    <row r="82" spans="1:5" ht="84">
      <c r="A82">
        <f t="shared" si="1"/>
        <v>80</v>
      </c>
      <c r="B82" s="1" t="s">
        <v>156</v>
      </c>
      <c r="C82" s="2" t="s">
        <v>157</v>
      </c>
      <c r="D82" t="s">
        <v>164</v>
      </c>
      <c r="E82">
        <v>3</v>
      </c>
    </row>
    <row r="83" spans="1:5" ht="56">
      <c r="A83">
        <f t="shared" si="1"/>
        <v>81</v>
      </c>
      <c r="B83" s="1" t="s">
        <v>158</v>
      </c>
      <c r="C83" s="2" t="s">
        <v>159</v>
      </c>
      <c r="D83" t="s">
        <v>164</v>
      </c>
      <c r="E83">
        <v>3</v>
      </c>
    </row>
    <row r="84" spans="1:5" ht="56">
      <c r="A84">
        <f t="shared" si="1"/>
        <v>82</v>
      </c>
      <c r="B84" s="1" t="s">
        <v>160</v>
      </c>
      <c r="C84" s="2" t="s">
        <v>161</v>
      </c>
      <c r="D84" t="s">
        <v>164</v>
      </c>
      <c r="E84">
        <v>3</v>
      </c>
    </row>
    <row r="85" spans="1:5" ht="84">
      <c r="A85">
        <f t="shared" si="1"/>
        <v>83</v>
      </c>
      <c r="B85" s="1" t="s">
        <v>162</v>
      </c>
      <c r="C85" s="2" t="s">
        <v>163</v>
      </c>
      <c r="D85" t="s">
        <v>164</v>
      </c>
      <c r="E85">
        <v>1</v>
      </c>
    </row>
    <row r="86" spans="1:5" ht="28">
      <c r="A86">
        <f t="shared" si="1"/>
        <v>84</v>
      </c>
      <c r="B86" s="1" t="s">
        <v>165</v>
      </c>
      <c r="C86" s="2" t="s">
        <v>423</v>
      </c>
      <c r="D86" t="s">
        <v>235</v>
      </c>
      <c r="E86">
        <v>1</v>
      </c>
    </row>
    <row r="87" spans="1:5" ht="84">
      <c r="A87">
        <f t="shared" si="1"/>
        <v>85</v>
      </c>
      <c r="B87" s="1" t="s">
        <v>166</v>
      </c>
      <c r="C87" s="2" t="s">
        <v>167</v>
      </c>
      <c r="D87" t="s">
        <v>235</v>
      </c>
      <c r="E87">
        <v>2</v>
      </c>
    </row>
    <row r="88" spans="1:5" ht="84">
      <c r="A88">
        <f t="shared" si="1"/>
        <v>86</v>
      </c>
      <c r="B88" s="1" t="s">
        <v>168</v>
      </c>
      <c r="C88" s="2" t="s">
        <v>169</v>
      </c>
      <c r="D88" t="s">
        <v>235</v>
      </c>
      <c r="E88">
        <v>1</v>
      </c>
    </row>
    <row r="89" spans="1:5" ht="84">
      <c r="A89">
        <f t="shared" si="1"/>
        <v>87</v>
      </c>
      <c r="B89" s="1" t="s">
        <v>170</v>
      </c>
      <c r="C89" s="2" t="s">
        <v>171</v>
      </c>
      <c r="D89" t="s">
        <v>235</v>
      </c>
      <c r="E89">
        <v>3</v>
      </c>
    </row>
    <row r="90" spans="1:5" ht="56">
      <c r="A90">
        <f t="shared" si="1"/>
        <v>88</v>
      </c>
      <c r="B90" s="1" t="s">
        <v>172</v>
      </c>
      <c r="C90" s="2" t="s">
        <v>293</v>
      </c>
      <c r="D90" t="s">
        <v>235</v>
      </c>
      <c r="E90">
        <v>3</v>
      </c>
    </row>
    <row r="91" spans="1:5" ht="84">
      <c r="A91">
        <f t="shared" si="1"/>
        <v>89</v>
      </c>
      <c r="B91" s="1" t="s">
        <v>173</v>
      </c>
      <c r="C91" s="2" t="s">
        <v>174</v>
      </c>
      <c r="D91" t="s">
        <v>235</v>
      </c>
      <c r="E91">
        <v>2</v>
      </c>
    </row>
    <row r="92" spans="1:5" ht="84">
      <c r="A92">
        <f t="shared" si="1"/>
        <v>90</v>
      </c>
      <c r="B92" s="1" t="s">
        <v>175</v>
      </c>
      <c r="C92" s="2" t="s">
        <v>176</v>
      </c>
      <c r="D92" t="s">
        <v>235</v>
      </c>
      <c r="E92">
        <v>4</v>
      </c>
    </row>
    <row r="93" spans="1:5" ht="56">
      <c r="A93">
        <f t="shared" si="1"/>
        <v>91</v>
      </c>
      <c r="B93" s="1" t="s">
        <v>177</v>
      </c>
      <c r="C93" s="2" t="s">
        <v>178</v>
      </c>
      <c r="D93" t="s">
        <v>235</v>
      </c>
      <c r="E93">
        <v>3</v>
      </c>
    </row>
    <row r="94" spans="1:5" ht="56">
      <c r="A94">
        <f t="shared" si="1"/>
        <v>92</v>
      </c>
      <c r="B94" s="1" t="s">
        <v>179</v>
      </c>
      <c r="C94" s="2" t="s">
        <v>180</v>
      </c>
      <c r="D94" t="s">
        <v>235</v>
      </c>
      <c r="E94">
        <v>2</v>
      </c>
    </row>
    <row r="95" spans="1:5" ht="84">
      <c r="A95">
        <f t="shared" si="1"/>
        <v>93</v>
      </c>
      <c r="B95" s="1" t="s">
        <v>181</v>
      </c>
      <c r="C95" s="2" t="s">
        <v>182</v>
      </c>
      <c r="D95" t="s">
        <v>235</v>
      </c>
      <c r="E95">
        <v>4</v>
      </c>
    </row>
    <row r="96" spans="1:5" ht="56">
      <c r="A96">
        <f t="shared" si="1"/>
        <v>94</v>
      </c>
      <c r="B96" s="1" t="s">
        <v>183</v>
      </c>
      <c r="C96" s="2" t="s">
        <v>294</v>
      </c>
      <c r="D96" t="s">
        <v>235</v>
      </c>
      <c r="E96">
        <v>3</v>
      </c>
    </row>
    <row r="97" spans="1:5" ht="84">
      <c r="A97">
        <f t="shared" si="1"/>
        <v>95</v>
      </c>
      <c r="B97" s="1" t="s">
        <v>184</v>
      </c>
      <c r="C97" s="2" t="s">
        <v>185</v>
      </c>
      <c r="D97" t="s">
        <v>235</v>
      </c>
      <c r="E97">
        <v>3</v>
      </c>
    </row>
    <row r="98" spans="1:5" ht="56">
      <c r="A98">
        <f t="shared" si="1"/>
        <v>96</v>
      </c>
      <c r="B98" s="1" t="s">
        <v>186</v>
      </c>
      <c r="C98" s="2" t="s">
        <v>295</v>
      </c>
      <c r="D98" t="s">
        <v>235</v>
      </c>
      <c r="E98">
        <v>4</v>
      </c>
    </row>
    <row r="99" spans="1:5" ht="84">
      <c r="A99">
        <f t="shared" si="1"/>
        <v>97</v>
      </c>
      <c r="B99" s="1" t="s">
        <v>422</v>
      </c>
      <c r="C99" s="2" t="s">
        <v>187</v>
      </c>
      <c r="D99" t="s">
        <v>235</v>
      </c>
      <c r="E99">
        <v>4</v>
      </c>
    </row>
    <row r="100" spans="1:5" ht="84">
      <c r="A100">
        <f t="shared" si="1"/>
        <v>98</v>
      </c>
      <c r="B100" s="1" t="s">
        <v>188</v>
      </c>
      <c r="C100" s="2" t="s">
        <v>189</v>
      </c>
      <c r="D100" t="s">
        <v>235</v>
      </c>
      <c r="E100">
        <v>4</v>
      </c>
    </row>
    <row r="101" spans="1:5" ht="84">
      <c r="A101">
        <f t="shared" si="1"/>
        <v>99</v>
      </c>
      <c r="B101" s="1" t="s">
        <v>190</v>
      </c>
      <c r="C101" s="2" t="s">
        <v>191</v>
      </c>
      <c r="D101" t="s">
        <v>235</v>
      </c>
      <c r="E101">
        <v>3</v>
      </c>
    </row>
    <row r="102" spans="1:5" ht="84">
      <c r="A102">
        <f t="shared" si="1"/>
        <v>100</v>
      </c>
      <c r="B102" s="1" t="s">
        <v>192</v>
      </c>
      <c r="C102" s="2" t="s">
        <v>193</v>
      </c>
      <c r="D102" t="s">
        <v>235</v>
      </c>
      <c r="E102">
        <v>3</v>
      </c>
    </row>
    <row r="103" spans="1:5" ht="84">
      <c r="A103">
        <f t="shared" si="1"/>
        <v>101</v>
      </c>
      <c r="B103" s="1" t="s">
        <v>194</v>
      </c>
      <c r="C103" s="2" t="s">
        <v>195</v>
      </c>
      <c r="D103" t="s">
        <v>235</v>
      </c>
      <c r="E103">
        <v>4</v>
      </c>
    </row>
    <row r="104" spans="1:5" ht="84">
      <c r="A104">
        <f t="shared" si="1"/>
        <v>102</v>
      </c>
      <c r="B104" s="1" t="s">
        <v>196</v>
      </c>
      <c r="C104" s="2" t="s">
        <v>197</v>
      </c>
      <c r="D104" t="s">
        <v>235</v>
      </c>
      <c r="E104">
        <v>2</v>
      </c>
    </row>
    <row r="105" spans="1:5" ht="56">
      <c r="A105">
        <f t="shared" si="1"/>
        <v>103</v>
      </c>
      <c r="B105" s="1" t="s">
        <v>198</v>
      </c>
      <c r="C105" s="2" t="s">
        <v>199</v>
      </c>
      <c r="D105" t="s">
        <v>235</v>
      </c>
      <c r="E105">
        <v>1</v>
      </c>
    </row>
    <row r="106" spans="1:5" ht="56">
      <c r="A106">
        <f t="shared" si="1"/>
        <v>104</v>
      </c>
      <c r="B106" s="1" t="s">
        <v>200</v>
      </c>
      <c r="C106" s="2" t="s">
        <v>201</v>
      </c>
      <c r="D106" t="s">
        <v>235</v>
      </c>
      <c r="E106">
        <v>2</v>
      </c>
    </row>
    <row r="107" spans="1:5" ht="84">
      <c r="A107">
        <f t="shared" si="1"/>
        <v>105</v>
      </c>
      <c r="B107" s="1" t="s">
        <v>202</v>
      </c>
      <c r="C107" s="2" t="s">
        <v>203</v>
      </c>
      <c r="D107" t="s">
        <v>235</v>
      </c>
      <c r="E107">
        <v>4</v>
      </c>
    </row>
    <row r="108" spans="1:5" ht="56">
      <c r="A108">
        <f t="shared" si="1"/>
        <v>106</v>
      </c>
      <c r="B108" s="1" t="s">
        <v>204</v>
      </c>
      <c r="C108" s="2" t="s">
        <v>205</v>
      </c>
      <c r="D108" t="s">
        <v>235</v>
      </c>
      <c r="E108">
        <v>2</v>
      </c>
    </row>
    <row r="109" spans="1:5" ht="56">
      <c r="A109">
        <f t="shared" si="1"/>
        <v>107</v>
      </c>
      <c r="B109" s="1" t="s">
        <v>206</v>
      </c>
      <c r="C109" s="2" t="s">
        <v>207</v>
      </c>
      <c r="D109" t="s">
        <v>235</v>
      </c>
      <c r="E109">
        <v>3</v>
      </c>
    </row>
    <row r="110" spans="1:5" ht="56">
      <c r="A110">
        <f t="shared" si="1"/>
        <v>108</v>
      </c>
      <c r="B110" s="1" t="s">
        <v>208</v>
      </c>
      <c r="C110" s="2" t="s">
        <v>209</v>
      </c>
      <c r="D110" t="s">
        <v>235</v>
      </c>
      <c r="E110">
        <v>4</v>
      </c>
    </row>
    <row r="111" spans="1:5" ht="56">
      <c r="A111">
        <f t="shared" si="1"/>
        <v>109</v>
      </c>
      <c r="B111" s="1" t="s">
        <v>210</v>
      </c>
      <c r="C111" s="2" t="s">
        <v>211</v>
      </c>
      <c r="D111" t="s">
        <v>235</v>
      </c>
      <c r="E111">
        <v>3</v>
      </c>
    </row>
    <row r="112" spans="1:5" ht="56">
      <c r="A112">
        <f t="shared" si="1"/>
        <v>110</v>
      </c>
      <c r="B112" s="1" t="s">
        <v>212</v>
      </c>
      <c r="C112" s="2" t="s">
        <v>213</v>
      </c>
      <c r="D112" t="s">
        <v>235</v>
      </c>
      <c r="E112">
        <v>3</v>
      </c>
    </row>
    <row r="113" spans="1:5" ht="84">
      <c r="A113">
        <f t="shared" si="1"/>
        <v>111</v>
      </c>
      <c r="B113" s="1" t="s">
        <v>214</v>
      </c>
      <c r="C113" s="2" t="s">
        <v>215</v>
      </c>
      <c r="D113" t="s">
        <v>235</v>
      </c>
      <c r="E113">
        <v>3</v>
      </c>
    </row>
    <row r="114" spans="1:5" ht="56">
      <c r="A114">
        <f t="shared" si="1"/>
        <v>112</v>
      </c>
      <c r="B114" s="1" t="s">
        <v>216</v>
      </c>
      <c r="C114" s="2" t="s">
        <v>217</v>
      </c>
      <c r="D114" t="s">
        <v>235</v>
      </c>
      <c r="E114">
        <v>1</v>
      </c>
    </row>
    <row r="115" spans="1:5" ht="84">
      <c r="A115">
        <f t="shared" si="1"/>
        <v>113</v>
      </c>
      <c r="B115" s="1" t="s">
        <v>218</v>
      </c>
      <c r="C115" s="2" t="s">
        <v>219</v>
      </c>
      <c r="D115" t="s">
        <v>235</v>
      </c>
      <c r="E115">
        <v>1</v>
      </c>
    </row>
    <row r="116" spans="1:5" ht="56">
      <c r="A116">
        <f t="shared" si="1"/>
        <v>114</v>
      </c>
      <c r="B116" s="1" t="s">
        <v>220</v>
      </c>
      <c r="C116" s="2" t="s">
        <v>221</v>
      </c>
      <c r="D116" t="s">
        <v>235</v>
      </c>
      <c r="E116">
        <v>1</v>
      </c>
    </row>
    <row r="117" spans="1:5" ht="84">
      <c r="A117">
        <f t="shared" si="1"/>
        <v>115</v>
      </c>
      <c r="B117" s="1" t="s">
        <v>222</v>
      </c>
      <c r="C117" s="2" t="s">
        <v>223</v>
      </c>
      <c r="D117" t="s">
        <v>235</v>
      </c>
      <c r="E117">
        <v>3</v>
      </c>
    </row>
    <row r="118" spans="1:5" ht="84">
      <c r="A118">
        <f t="shared" si="1"/>
        <v>116</v>
      </c>
      <c r="B118" s="1" t="s">
        <v>418</v>
      </c>
      <c r="C118" s="2" t="s">
        <v>419</v>
      </c>
      <c r="D118" t="s">
        <v>315</v>
      </c>
      <c r="E118">
        <v>3</v>
      </c>
    </row>
    <row r="119" spans="1:5" ht="84">
      <c r="A119">
        <f t="shared" si="1"/>
        <v>117</v>
      </c>
      <c r="B119" s="1" t="s">
        <v>224</v>
      </c>
      <c r="C119" s="2" t="s">
        <v>225</v>
      </c>
      <c r="D119" t="s">
        <v>235</v>
      </c>
      <c r="E119">
        <v>2</v>
      </c>
    </row>
    <row r="120" spans="1:5" ht="56">
      <c r="A120">
        <f t="shared" si="1"/>
        <v>118</v>
      </c>
      <c r="B120" s="1" t="s">
        <v>226</v>
      </c>
      <c r="C120" s="2" t="s">
        <v>227</v>
      </c>
      <c r="D120" t="s">
        <v>235</v>
      </c>
      <c r="E120">
        <v>3</v>
      </c>
    </row>
    <row r="121" spans="1:5" ht="56">
      <c r="A121">
        <f t="shared" si="1"/>
        <v>119</v>
      </c>
      <c r="B121" s="1" t="s">
        <v>228</v>
      </c>
      <c r="C121" s="2" t="s">
        <v>229</v>
      </c>
      <c r="D121" t="s">
        <v>235</v>
      </c>
      <c r="E121">
        <v>4</v>
      </c>
    </row>
    <row r="122" spans="1:5" ht="56">
      <c r="A122">
        <f t="shared" si="1"/>
        <v>120</v>
      </c>
      <c r="B122" s="1" t="s">
        <v>230</v>
      </c>
      <c r="C122" s="2" t="s">
        <v>231</v>
      </c>
      <c r="D122" t="s">
        <v>235</v>
      </c>
      <c r="E122">
        <v>1</v>
      </c>
    </row>
    <row r="123" spans="1:5" ht="56">
      <c r="A123">
        <f t="shared" si="1"/>
        <v>121</v>
      </c>
      <c r="B123" s="1" t="s">
        <v>232</v>
      </c>
      <c r="C123" s="11" t="s">
        <v>421</v>
      </c>
      <c r="D123" t="s">
        <v>235</v>
      </c>
      <c r="E123">
        <v>2</v>
      </c>
    </row>
    <row r="124" spans="1:5" ht="84">
      <c r="A124">
        <f t="shared" si="1"/>
        <v>122</v>
      </c>
      <c r="B124" s="1" t="s">
        <v>233</v>
      </c>
      <c r="C124" s="2" t="s">
        <v>234</v>
      </c>
      <c r="D124" t="s">
        <v>235</v>
      </c>
      <c r="E124">
        <v>4</v>
      </c>
    </row>
    <row r="125" spans="1:5" ht="84">
      <c r="A125">
        <f t="shared" si="1"/>
        <v>123</v>
      </c>
      <c r="B125" s="1" t="s">
        <v>236</v>
      </c>
      <c r="C125" s="5" t="s">
        <v>303</v>
      </c>
      <c r="D125" t="s">
        <v>250</v>
      </c>
      <c r="E125">
        <v>4</v>
      </c>
    </row>
    <row r="126" spans="1:5" ht="56">
      <c r="A126">
        <f t="shared" si="1"/>
        <v>124</v>
      </c>
      <c r="B126" s="1" t="s">
        <v>237</v>
      </c>
      <c r="C126" s="5" t="s">
        <v>304</v>
      </c>
      <c r="D126" t="s">
        <v>250</v>
      </c>
      <c r="E126">
        <v>2</v>
      </c>
    </row>
    <row r="127" spans="1:5" ht="84">
      <c r="A127">
        <f t="shared" si="1"/>
        <v>125</v>
      </c>
      <c r="B127" s="1" t="s">
        <v>238</v>
      </c>
      <c r="C127" s="5" t="s">
        <v>305</v>
      </c>
      <c r="D127" t="s">
        <v>250</v>
      </c>
      <c r="E127">
        <v>1</v>
      </c>
    </row>
    <row r="128" spans="1:5" ht="56">
      <c r="A128">
        <f t="shared" si="1"/>
        <v>126</v>
      </c>
      <c r="B128" s="1" t="s">
        <v>239</v>
      </c>
      <c r="C128" s="5" t="s">
        <v>306</v>
      </c>
      <c r="D128" t="s">
        <v>250</v>
      </c>
      <c r="E128">
        <v>1</v>
      </c>
    </row>
    <row r="129" spans="1:5" ht="56">
      <c r="A129">
        <f t="shared" si="1"/>
        <v>127</v>
      </c>
      <c r="B129" s="1" t="s">
        <v>240</v>
      </c>
      <c r="C129" s="5" t="s">
        <v>307</v>
      </c>
      <c r="D129" t="s">
        <v>250</v>
      </c>
      <c r="E129">
        <v>3</v>
      </c>
    </row>
    <row r="130" spans="1:5" ht="112">
      <c r="A130">
        <f t="shared" si="1"/>
        <v>128</v>
      </c>
      <c r="B130" s="1" t="s">
        <v>241</v>
      </c>
      <c r="C130" s="5" t="s">
        <v>308</v>
      </c>
      <c r="D130" t="s">
        <v>250</v>
      </c>
      <c r="E130">
        <v>2</v>
      </c>
    </row>
    <row r="131" spans="1:5" ht="84">
      <c r="A131">
        <f t="shared" ref="A131:A194" si="2">ROW()-2</f>
        <v>129</v>
      </c>
      <c r="B131" s="1" t="s">
        <v>242</v>
      </c>
      <c r="C131" s="5" t="s">
        <v>309</v>
      </c>
      <c r="D131" t="s">
        <v>250</v>
      </c>
      <c r="E131">
        <v>4</v>
      </c>
    </row>
    <row r="132" spans="1:5" ht="84">
      <c r="A132">
        <f t="shared" si="2"/>
        <v>130</v>
      </c>
      <c r="B132" s="1" t="s">
        <v>243</v>
      </c>
      <c r="C132" s="2" t="s">
        <v>244</v>
      </c>
      <c r="D132" t="s">
        <v>250</v>
      </c>
      <c r="E132">
        <v>1</v>
      </c>
    </row>
    <row r="133" spans="1:5" ht="56">
      <c r="A133">
        <f t="shared" si="2"/>
        <v>131</v>
      </c>
      <c r="B133" s="1" t="s">
        <v>245</v>
      </c>
      <c r="C133" s="5" t="s">
        <v>310</v>
      </c>
      <c r="D133" t="s">
        <v>250</v>
      </c>
      <c r="E133">
        <v>4</v>
      </c>
    </row>
    <row r="134" spans="1:5" ht="84">
      <c r="A134">
        <f t="shared" si="2"/>
        <v>132</v>
      </c>
      <c r="B134" s="1" t="s">
        <v>246</v>
      </c>
      <c r="C134" s="5" t="s">
        <v>311</v>
      </c>
      <c r="D134" t="s">
        <v>250</v>
      </c>
      <c r="E134">
        <v>1</v>
      </c>
    </row>
    <row r="135" spans="1:5" ht="112">
      <c r="A135">
        <f t="shared" si="2"/>
        <v>133</v>
      </c>
      <c r="B135" s="1" t="s">
        <v>247</v>
      </c>
      <c r="C135" s="2" t="s">
        <v>248</v>
      </c>
      <c r="D135" t="s">
        <v>250</v>
      </c>
      <c r="E135">
        <v>2</v>
      </c>
    </row>
    <row r="136" spans="1:5" ht="56">
      <c r="A136">
        <f t="shared" si="2"/>
        <v>134</v>
      </c>
      <c r="B136" s="1" t="s">
        <v>249</v>
      </c>
      <c r="C136" s="5" t="s">
        <v>312</v>
      </c>
      <c r="D136" t="s">
        <v>250</v>
      </c>
      <c r="E136">
        <v>1</v>
      </c>
    </row>
    <row r="137" spans="1:5" ht="56">
      <c r="A137">
        <f t="shared" si="2"/>
        <v>135</v>
      </c>
      <c r="B137" s="1" t="s">
        <v>251</v>
      </c>
      <c r="C137" s="2" t="s">
        <v>252</v>
      </c>
      <c r="D137" t="s">
        <v>292</v>
      </c>
      <c r="E137">
        <v>4</v>
      </c>
    </row>
    <row r="138" spans="1:5" ht="84">
      <c r="A138">
        <f t="shared" si="2"/>
        <v>136</v>
      </c>
      <c r="B138" s="1" t="s">
        <v>253</v>
      </c>
      <c r="C138" s="2" t="s">
        <v>254</v>
      </c>
      <c r="D138" t="s">
        <v>292</v>
      </c>
      <c r="E138">
        <v>1</v>
      </c>
    </row>
    <row r="139" spans="1:5" ht="84">
      <c r="A139">
        <f t="shared" si="2"/>
        <v>137</v>
      </c>
      <c r="B139" s="1" t="s">
        <v>255</v>
      </c>
      <c r="C139" s="2" t="s">
        <v>256</v>
      </c>
      <c r="D139" t="s">
        <v>292</v>
      </c>
      <c r="E139">
        <v>2</v>
      </c>
    </row>
    <row r="140" spans="1:5" ht="84">
      <c r="A140">
        <f t="shared" si="2"/>
        <v>138</v>
      </c>
      <c r="B140" s="1" t="s">
        <v>257</v>
      </c>
      <c r="C140" s="2" t="s">
        <v>258</v>
      </c>
      <c r="D140" t="s">
        <v>292</v>
      </c>
      <c r="E140">
        <v>2</v>
      </c>
    </row>
    <row r="141" spans="1:5" ht="84">
      <c r="A141">
        <f t="shared" si="2"/>
        <v>139</v>
      </c>
      <c r="B141" s="1" t="s">
        <v>259</v>
      </c>
      <c r="C141" s="2" t="s">
        <v>260</v>
      </c>
      <c r="D141" t="s">
        <v>292</v>
      </c>
      <c r="E141">
        <v>4</v>
      </c>
    </row>
    <row r="142" spans="1:5" ht="84">
      <c r="A142">
        <f t="shared" si="2"/>
        <v>140</v>
      </c>
      <c r="B142" s="1" t="s">
        <v>261</v>
      </c>
      <c r="C142" s="2" t="s">
        <v>262</v>
      </c>
      <c r="D142" t="s">
        <v>292</v>
      </c>
      <c r="E142">
        <v>3</v>
      </c>
    </row>
    <row r="143" spans="1:5" ht="112">
      <c r="A143">
        <f t="shared" si="2"/>
        <v>141</v>
      </c>
      <c r="B143" s="1" t="s">
        <v>263</v>
      </c>
      <c r="C143" s="2" t="s">
        <v>264</v>
      </c>
      <c r="D143" t="s">
        <v>292</v>
      </c>
      <c r="E143">
        <v>3</v>
      </c>
    </row>
    <row r="144" spans="1:5" ht="56">
      <c r="A144">
        <f t="shared" si="2"/>
        <v>142</v>
      </c>
      <c r="B144" s="1" t="s">
        <v>265</v>
      </c>
      <c r="C144" s="2" t="s">
        <v>266</v>
      </c>
      <c r="D144" t="s">
        <v>292</v>
      </c>
      <c r="E144">
        <v>4</v>
      </c>
    </row>
    <row r="145" spans="1:5" ht="56">
      <c r="A145">
        <f t="shared" si="2"/>
        <v>143</v>
      </c>
      <c r="B145" s="1" t="s">
        <v>267</v>
      </c>
      <c r="C145" s="2" t="s">
        <v>268</v>
      </c>
      <c r="D145" t="s">
        <v>292</v>
      </c>
      <c r="E145">
        <v>4</v>
      </c>
    </row>
    <row r="146" spans="1:5" ht="84">
      <c r="A146">
        <f t="shared" si="2"/>
        <v>144</v>
      </c>
      <c r="B146" s="1" t="s">
        <v>269</v>
      </c>
      <c r="C146" s="2" t="s">
        <v>270</v>
      </c>
      <c r="D146" t="s">
        <v>292</v>
      </c>
      <c r="E146">
        <v>4</v>
      </c>
    </row>
    <row r="147" spans="1:5" ht="56">
      <c r="A147">
        <f t="shared" si="2"/>
        <v>145</v>
      </c>
      <c r="B147" s="1" t="s">
        <v>271</v>
      </c>
      <c r="C147" s="2" t="s">
        <v>272</v>
      </c>
      <c r="D147" t="s">
        <v>292</v>
      </c>
      <c r="E147">
        <v>4</v>
      </c>
    </row>
    <row r="148" spans="1:5" ht="84">
      <c r="A148">
        <f t="shared" si="2"/>
        <v>146</v>
      </c>
      <c r="B148" s="1" t="s">
        <v>273</v>
      </c>
      <c r="C148" s="2" t="s">
        <v>274</v>
      </c>
      <c r="D148" t="s">
        <v>292</v>
      </c>
      <c r="E148">
        <v>2</v>
      </c>
    </row>
    <row r="149" spans="1:5" ht="84">
      <c r="A149">
        <f t="shared" si="2"/>
        <v>147</v>
      </c>
      <c r="B149" s="1" t="s">
        <v>275</v>
      </c>
      <c r="C149" s="2" t="s">
        <v>276</v>
      </c>
      <c r="D149" t="s">
        <v>292</v>
      </c>
      <c r="E149">
        <v>3</v>
      </c>
    </row>
    <row r="150" spans="1:5" ht="84">
      <c r="A150">
        <f t="shared" si="2"/>
        <v>148</v>
      </c>
      <c r="B150" s="1" t="s">
        <v>277</v>
      </c>
      <c r="C150" s="2" t="s">
        <v>278</v>
      </c>
      <c r="D150" t="s">
        <v>292</v>
      </c>
      <c r="E150">
        <v>4</v>
      </c>
    </row>
    <row r="151" spans="1:5" ht="84">
      <c r="A151">
        <f t="shared" si="2"/>
        <v>149</v>
      </c>
      <c r="B151" s="1" t="s">
        <v>279</v>
      </c>
      <c r="C151" s="2" t="s">
        <v>280</v>
      </c>
      <c r="D151" t="s">
        <v>292</v>
      </c>
      <c r="E151">
        <v>4</v>
      </c>
    </row>
    <row r="152" spans="1:5" ht="84">
      <c r="A152">
        <f t="shared" si="2"/>
        <v>150</v>
      </c>
      <c r="B152" s="1" t="s">
        <v>281</v>
      </c>
      <c r="C152" s="2" t="s">
        <v>282</v>
      </c>
      <c r="D152" t="s">
        <v>292</v>
      </c>
      <c r="E152">
        <v>3</v>
      </c>
    </row>
    <row r="153" spans="1:5" ht="84">
      <c r="A153">
        <f t="shared" si="2"/>
        <v>151</v>
      </c>
      <c r="B153" s="1" t="s">
        <v>283</v>
      </c>
      <c r="C153" s="2" t="s">
        <v>284</v>
      </c>
      <c r="D153" t="s">
        <v>292</v>
      </c>
      <c r="E153">
        <v>4</v>
      </c>
    </row>
    <row r="154" spans="1:5" ht="84">
      <c r="A154">
        <f t="shared" si="2"/>
        <v>152</v>
      </c>
      <c r="B154" s="1" t="s">
        <v>285</v>
      </c>
      <c r="C154" s="2" t="s">
        <v>286</v>
      </c>
      <c r="D154" t="s">
        <v>292</v>
      </c>
      <c r="E154">
        <v>2</v>
      </c>
    </row>
    <row r="155" spans="1:5" ht="56">
      <c r="A155">
        <f t="shared" si="2"/>
        <v>153</v>
      </c>
      <c r="B155" s="1" t="s">
        <v>420</v>
      </c>
      <c r="C155" s="2" t="s">
        <v>287</v>
      </c>
      <c r="D155" t="s">
        <v>292</v>
      </c>
      <c r="E155">
        <v>4</v>
      </c>
    </row>
    <row r="156" spans="1:5" ht="84">
      <c r="A156">
        <f t="shared" si="2"/>
        <v>154</v>
      </c>
      <c r="B156" s="1" t="s">
        <v>288</v>
      </c>
      <c r="C156" s="2" t="s">
        <v>289</v>
      </c>
      <c r="D156" t="s">
        <v>292</v>
      </c>
      <c r="E156">
        <v>4</v>
      </c>
    </row>
    <row r="157" spans="1:5" ht="56">
      <c r="A157">
        <f t="shared" si="2"/>
        <v>155</v>
      </c>
      <c r="B157" s="1" t="s">
        <v>290</v>
      </c>
      <c r="C157" s="2" t="s">
        <v>291</v>
      </c>
      <c r="D157" t="s">
        <v>292</v>
      </c>
      <c r="E157">
        <v>4</v>
      </c>
    </row>
    <row r="158" spans="1:5">
      <c r="A158">
        <f t="shared" si="2"/>
        <v>156</v>
      </c>
      <c r="B158" s="3" t="s">
        <v>313</v>
      </c>
      <c r="C158" s="3" t="s">
        <v>314</v>
      </c>
      <c r="D158" t="s">
        <v>315</v>
      </c>
      <c r="E158">
        <v>4</v>
      </c>
    </row>
    <row r="159" spans="1:5">
      <c r="A159">
        <f t="shared" si="2"/>
        <v>157</v>
      </c>
      <c r="B159" s="3" t="s">
        <v>316</v>
      </c>
      <c r="C159" s="3" t="s">
        <v>317</v>
      </c>
      <c r="D159" t="s">
        <v>235</v>
      </c>
      <c r="E159">
        <v>3</v>
      </c>
    </row>
    <row r="160" spans="1:5">
      <c r="A160">
        <f t="shared" si="2"/>
        <v>158</v>
      </c>
      <c r="B160" s="6" t="s">
        <v>318</v>
      </c>
      <c r="C160" s="3" t="s">
        <v>319</v>
      </c>
      <c r="D160" t="s">
        <v>235</v>
      </c>
      <c r="E160">
        <v>2</v>
      </c>
    </row>
    <row r="161" spans="1:5">
      <c r="A161">
        <f t="shared" si="2"/>
        <v>159</v>
      </c>
      <c r="B161" s="3" t="s">
        <v>320</v>
      </c>
      <c r="C161" s="3" t="s">
        <v>321</v>
      </c>
      <c r="D161" t="s">
        <v>235</v>
      </c>
      <c r="E161">
        <v>1</v>
      </c>
    </row>
    <row r="162" spans="1:5">
      <c r="A162">
        <f t="shared" si="2"/>
        <v>160</v>
      </c>
      <c r="B162" s="3" t="s">
        <v>322</v>
      </c>
      <c r="C162" s="3" t="s">
        <v>323</v>
      </c>
      <c r="D162" t="s">
        <v>235</v>
      </c>
      <c r="E162">
        <v>1</v>
      </c>
    </row>
    <row r="163" spans="1:5">
      <c r="A163">
        <f t="shared" si="2"/>
        <v>161</v>
      </c>
      <c r="B163" s="3" t="s">
        <v>324</v>
      </c>
      <c r="C163" s="3" t="s">
        <v>325</v>
      </c>
      <c r="D163" t="s">
        <v>235</v>
      </c>
      <c r="E163">
        <v>4</v>
      </c>
    </row>
    <row r="164" spans="1:5">
      <c r="A164">
        <f t="shared" si="2"/>
        <v>162</v>
      </c>
      <c r="B164" s="3" t="s">
        <v>326</v>
      </c>
      <c r="C164" s="3" t="s">
        <v>327</v>
      </c>
      <c r="D164" t="s">
        <v>235</v>
      </c>
      <c r="E164">
        <v>1</v>
      </c>
    </row>
    <row r="165" spans="1:5">
      <c r="A165">
        <f t="shared" si="2"/>
        <v>163</v>
      </c>
      <c r="B165" s="3" t="s">
        <v>328</v>
      </c>
      <c r="C165" s="3" t="s">
        <v>329</v>
      </c>
      <c r="D165" t="s">
        <v>235</v>
      </c>
      <c r="E165">
        <v>3</v>
      </c>
    </row>
    <row r="166" spans="1:5">
      <c r="A166">
        <f t="shared" si="2"/>
        <v>164</v>
      </c>
      <c r="B166" s="3" t="s">
        <v>330</v>
      </c>
      <c r="C166" s="3" t="s">
        <v>331</v>
      </c>
      <c r="D166" t="s">
        <v>235</v>
      </c>
      <c r="E166">
        <v>2</v>
      </c>
    </row>
    <row r="167" spans="1:5">
      <c r="A167">
        <f t="shared" si="2"/>
        <v>165</v>
      </c>
      <c r="B167" s="3" t="s">
        <v>332</v>
      </c>
      <c r="C167" s="3" t="s">
        <v>333</v>
      </c>
      <c r="D167" t="s">
        <v>292</v>
      </c>
      <c r="E167">
        <v>4</v>
      </c>
    </row>
    <row r="168" spans="1:5">
      <c r="A168">
        <f t="shared" si="2"/>
        <v>166</v>
      </c>
      <c r="B168" s="3" t="s">
        <v>335</v>
      </c>
      <c r="C168" s="3" t="s">
        <v>336</v>
      </c>
      <c r="D168" t="s">
        <v>235</v>
      </c>
      <c r="E168">
        <v>2</v>
      </c>
    </row>
    <row r="169" spans="1:5">
      <c r="A169">
        <f t="shared" si="2"/>
        <v>167</v>
      </c>
      <c r="B169" s="3" t="s">
        <v>338</v>
      </c>
      <c r="C169" s="3" t="s">
        <v>337</v>
      </c>
      <c r="D169" t="s">
        <v>235</v>
      </c>
      <c r="E169">
        <v>3</v>
      </c>
    </row>
    <row r="170" spans="1:5">
      <c r="A170">
        <f t="shared" si="2"/>
        <v>168</v>
      </c>
      <c r="B170" s="3" t="s">
        <v>340</v>
      </c>
      <c r="C170" s="3" t="s">
        <v>339</v>
      </c>
      <c r="D170" t="s">
        <v>315</v>
      </c>
      <c r="E170">
        <v>4</v>
      </c>
    </row>
    <row r="171" spans="1:5">
      <c r="A171">
        <f t="shared" si="2"/>
        <v>169</v>
      </c>
      <c r="B171" s="3" t="s">
        <v>341</v>
      </c>
      <c r="C171" s="3" t="s">
        <v>342</v>
      </c>
      <c r="D171" t="s">
        <v>235</v>
      </c>
      <c r="E171">
        <v>1</v>
      </c>
    </row>
    <row r="172" spans="1:5">
      <c r="A172">
        <f t="shared" si="2"/>
        <v>170</v>
      </c>
      <c r="B172" s="3" t="s">
        <v>343</v>
      </c>
      <c r="C172" s="3" t="s">
        <v>344</v>
      </c>
      <c r="D172" t="s">
        <v>235</v>
      </c>
      <c r="E172">
        <v>2</v>
      </c>
    </row>
    <row r="173" spans="1:5">
      <c r="A173">
        <f t="shared" si="2"/>
        <v>171</v>
      </c>
      <c r="B173" s="3" t="s">
        <v>345</v>
      </c>
      <c r="C173" s="3" t="s">
        <v>346</v>
      </c>
      <c r="D173" t="s">
        <v>235</v>
      </c>
      <c r="E173">
        <v>4</v>
      </c>
    </row>
    <row r="174" spans="1:5">
      <c r="A174">
        <f t="shared" si="2"/>
        <v>172</v>
      </c>
      <c r="B174" s="3" t="s">
        <v>347</v>
      </c>
      <c r="C174" s="7" t="s">
        <v>348</v>
      </c>
      <c r="D174" t="s">
        <v>250</v>
      </c>
      <c r="E174">
        <v>2</v>
      </c>
    </row>
    <row r="175" spans="1:5">
      <c r="A175">
        <f t="shared" si="2"/>
        <v>173</v>
      </c>
      <c r="B175" s="3" t="s">
        <v>349</v>
      </c>
      <c r="C175" s="7" t="s">
        <v>350</v>
      </c>
      <c r="D175" t="s">
        <v>250</v>
      </c>
      <c r="E175">
        <v>3</v>
      </c>
    </row>
    <row r="176" spans="1:5">
      <c r="A176">
        <f t="shared" si="2"/>
        <v>174</v>
      </c>
      <c r="B176" s="3" t="s">
        <v>351</v>
      </c>
      <c r="C176" s="3" t="s">
        <v>352</v>
      </c>
      <c r="D176" t="s">
        <v>353</v>
      </c>
      <c r="E176">
        <v>3</v>
      </c>
    </row>
    <row r="177" spans="1:5">
      <c r="A177">
        <f t="shared" si="2"/>
        <v>175</v>
      </c>
      <c r="B177" s="3" t="s">
        <v>355</v>
      </c>
      <c r="C177" s="3" t="s">
        <v>354</v>
      </c>
      <c r="D177" t="s">
        <v>164</v>
      </c>
      <c r="E177">
        <v>3</v>
      </c>
    </row>
    <row r="178" spans="1:5">
      <c r="A178">
        <f t="shared" si="2"/>
        <v>176</v>
      </c>
      <c r="B178" s="3" t="s">
        <v>356</v>
      </c>
      <c r="C178" s="3" t="s">
        <v>357</v>
      </c>
      <c r="D178" t="s">
        <v>235</v>
      </c>
      <c r="E178">
        <v>4</v>
      </c>
    </row>
    <row r="179" spans="1:5">
      <c r="A179">
        <f t="shared" si="2"/>
        <v>177</v>
      </c>
      <c r="B179" s="3" t="s">
        <v>358</v>
      </c>
      <c r="C179" s="3" t="s">
        <v>359</v>
      </c>
      <c r="D179" t="s">
        <v>235</v>
      </c>
      <c r="E179">
        <v>2</v>
      </c>
    </row>
    <row r="180" spans="1:5">
      <c r="A180">
        <f t="shared" si="2"/>
        <v>178</v>
      </c>
      <c r="B180" s="3" t="s">
        <v>360</v>
      </c>
      <c r="C180" s="3" t="s">
        <v>361</v>
      </c>
      <c r="D180" t="s">
        <v>164</v>
      </c>
      <c r="E180">
        <v>3</v>
      </c>
    </row>
    <row r="181" spans="1:5">
      <c r="A181">
        <f t="shared" si="2"/>
        <v>179</v>
      </c>
      <c r="B181" s="3" t="s">
        <v>362</v>
      </c>
      <c r="C181" s="3" t="s">
        <v>363</v>
      </c>
      <c r="D181" t="s">
        <v>235</v>
      </c>
      <c r="E181">
        <v>2</v>
      </c>
    </row>
    <row r="182" spans="1:5">
      <c r="A182">
        <f t="shared" si="2"/>
        <v>180</v>
      </c>
      <c r="B182" s="3" t="s">
        <v>364</v>
      </c>
      <c r="C182" s="3" t="s">
        <v>365</v>
      </c>
      <c r="D182" t="s">
        <v>235</v>
      </c>
      <c r="E182">
        <v>2</v>
      </c>
    </row>
    <row r="183" spans="1:5">
      <c r="A183">
        <f t="shared" si="2"/>
        <v>181</v>
      </c>
      <c r="B183" s="3" t="s">
        <v>366</v>
      </c>
      <c r="C183" s="3" t="s">
        <v>367</v>
      </c>
      <c r="D183" t="s">
        <v>235</v>
      </c>
      <c r="E183">
        <v>1</v>
      </c>
    </row>
    <row r="184" spans="1:5">
      <c r="A184">
        <f t="shared" si="2"/>
        <v>182</v>
      </c>
      <c r="B184" s="3" t="s">
        <v>368</v>
      </c>
      <c r="C184" s="3" t="s">
        <v>369</v>
      </c>
      <c r="D184" t="s">
        <v>235</v>
      </c>
      <c r="E184">
        <v>2</v>
      </c>
    </row>
    <row r="185" spans="1:5">
      <c r="A185">
        <f t="shared" si="2"/>
        <v>183</v>
      </c>
      <c r="B185" s="3" t="s">
        <v>370</v>
      </c>
      <c r="C185" s="3" t="s">
        <v>371</v>
      </c>
      <c r="D185" t="s">
        <v>47</v>
      </c>
      <c r="E185">
        <v>3</v>
      </c>
    </row>
    <row r="186" spans="1:5" ht="25">
      <c r="A186">
        <f t="shared" si="2"/>
        <v>184</v>
      </c>
      <c r="B186" s="3" t="s">
        <v>372</v>
      </c>
      <c r="C186" s="8" t="s">
        <v>373</v>
      </c>
      <c r="D186" t="s">
        <v>250</v>
      </c>
      <c r="E186">
        <v>4</v>
      </c>
    </row>
    <row r="187" spans="1:5">
      <c r="A187">
        <f t="shared" si="2"/>
        <v>185</v>
      </c>
      <c r="B187" s="3" t="s">
        <v>374</v>
      </c>
      <c r="C187" s="3" t="s">
        <v>375</v>
      </c>
      <c r="D187" t="s">
        <v>235</v>
      </c>
      <c r="E187">
        <v>4</v>
      </c>
    </row>
    <row r="188" spans="1:5">
      <c r="A188">
        <f t="shared" si="2"/>
        <v>186</v>
      </c>
      <c r="B188" s="3" t="s">
        <v>463</v>
      </c>
      <c r="C188" s="3" t="s">
        <v>376</v>
      </c>
      <c r="D188" t="s">
        <v>235</v>
      </c>
      <c r="E188">
        <v>1</v>
      </c>
    </row>
    <row r="189" spans="1:5">
      <c r="A189">
        <f t="shared" si="2"/>
        <v>187</v>
      </c>
      <c r="B189" s="3" t="s">
        <v>377</v>
      </c>
      <c r="C189" s="3" t="s">
        <v>378</v>
      </c>
      <c r="D189" t="s">
        <v>235</v>
      </c>
      <c r="E189">
        <v>3</v>
      </c>
    </row>
    <row r="190" spans="1:5">
      <c r="A190">
        <f t="shared" si="2"/>
        <v>188</v>
      </c>
      <c r="B190" s="3" t="s">
        <v>379</v>
      </c>
      <c r="C190" s="3" t="s">
        <v>380</v>
      </c>
      <c r="D190" t="s">
        <v>164</v>
      </c>
      <c r="E190">
        <v>2</v>
      </c>
    </row>
    <row r="191" spans="1:5">
      <c r="A191">
        <f t="shared" si="2"/>
        <v>189</v>
      </c>
      <c r="B191" s="3" t="s">
        <v>382</v>
      </c>
      <c r="C191" s="3" t="s">
        <v>381</v>
      </c>
      <c r="D191" t="s">
        <v>292</v>
      </c>
      <c r="E191">
        <v>4</v>
      </c>
    </row>
    <row r="192" spans="1:5">
      <c r="A192">
        <f t="shared" si="2"/>
        <v>190</v>
      </c>
      <c r="B192" s="9" t="s">
        <v>383</v>
      </c>
      <c r="C192" s="3" t="s">
        <v>384</v>
      </c>
      <c r="D192" t="s">
        <v>292</v>
      </c>
      <c r="E192">
        <v>3</v>
      </c>
    </row>
    <row r="193" spans="1:5">
      <c r="A193">
        <f t="shared" si="2"/>
        <v>191</v>
      </c>
      <c r="B193" s="3" t="s">
        <v>386</v>
      </c>
      <c r="C193" s="3" t="s">
        <v>385</v>
      </c>
      <c r="D193" t="s">
        <v>164</v>
      </c>
      <c r="E193">
        <v>4</v>
      </c>
    </row>
    <row r="194" spans="1:5">
      <c r="A194">
        <f t="shared" si="2"/>
        <v>192</v>
      </c>
      <c r="B194" s="3" t="s">
        <v>387</v>
      </c>
      <c r="C194" s="3" t="s">
        <v>388</v>
      </c>
      <c r="D194" t="s">
        <v>120</v>
      </c>
      <c r="E194">
        <v>1</v>
      </c>
    </row>
    <row r="195" spans="1:5">
      <c r="A195">
        <f t="shared" ref="A195:A248" si="3">ROW()-2</f>
        <v>193</v>
      </c>
      <c r="B195" s="3" t="s">
        <v>389</v>
      </c>
      <c r="C195" s="10" t="s">
        <v>390</v>
      </c>
      <c r="D195" t="s">
        <v>120</v>
      </c>
      <c r="E195">
        <v>1</v>
      </c>
    </row>
    <row r="196" spans="1:5">
      <c r="A196">
        <f t="shared" si="3"/>
        <v>194</v>
      </c>
      <c r="B196" s="3" t="s">
        <v>391</v>
      </c>
      <c r="C196" s="3" t="s">
        <v>392</v>
      </c>
      <c r="D196" t="s">
        <v>235</v>
      </c>
      <c r="E196">
        <v>4</v>
      </c>
    </row>
    <row r="197" spans="1:5">
      <c r="A197">
        <f t="shared" si="3"/>
        <v>195</v>
      </c>
      <c r="B197" s="3" t="s">
        <v>394</v>
      </c>
      <c r="C197" s="3" t="s">
        <v>393</v>
      </c>
      <c r="D197" t="s">
        <v>235</v>
      </c>
      <c r="E197">
        <v>1</v>
      </c>
    </row>
    <row r="198" spans="1:5">
      <c r="A198">
        <f t="shared" si="3"/>
        <v>196</v>
      </c>
      <c r="B198" s="3" t="s">
        <v>395</v>
      </c>
      <c r="C198" s="3" t="s">
        <v>197</v>
      </c>
      <c r="D198" t="s">
        <v>235</v>
      </c>
      <c r="E198">
        <v>3</v>
      </c>
    </row>
    <row r="199" spans="1:5">
      <c r="A199">
        <f t="shared" si="3"/>
        <v>197</v>
      </c>
      <c r="B199" s="3" t="s">
        <v>396</v>
      </c>
      <c r="C199" s="3" t="s">
        <v>397</v>
      </c>
      <c r="D199" t="s">
        <v>235</v>
      </c>
      <c r="E199">
        <v>4</v>
      </c>
    </row>
    <row r="200" spans="1:5">
      <c r="A200">
        <f t="shared" si="3"/>
        <v>198</v>
      </c>
      <c r="B200" s="3" t="s">
        <v>398</v>
      </c>
      <c r="C200" s="3" t="s">
        <v>399</v>
      </c>
      <c r="D200" t="s">
        <v>164</v>
      </c>
      <c r="E200">
        <v>3</v>
      </c>
    </row>
    <row r="201" spans="1:5">
      <c r="A201">
        <f t="shared" si="3"/>
        <v>199</v>
      </c>
      <c r="B201" s="3" t="s">
        <v>400</v>
      </c>
      <c r="C201" s="3" t="s">
        <v>401</v>
      </c>
      <c r="D201" t="s">
        <v>120</v>
      </c>
      <c r="E201">
        <v>1</v>
      </c>
    </row>
    <row r="202" spans="1:5">
      <c r="A202">
        <f t="shared" si="3"/>
        <v>200</v>
      </c>
      <c r="B202" s="3" t="s">
        <v>402</v>
      </c>
      <c r="C202" s="3" t="s">
        <v>403</v>
      </c>
      <c r="D202" t="s">
        <v>250</v>
      </c>
      <c r="E202">
        <v>4</v>
      </c>
    </row>
    <row r="203" spans="1:5">
      <c r="A203">
        <f t="shared" si="3"/>
        <v>201</v>
      </c>
      <c r="B203" s="3" t="s">
        <v>404</v>
      </c>
      <c r="C203" s="3" t="s">
        <v>405</v>
      </c>
      <c r="D203" t="s">
        <v>47</v>
      </c>
      <c r="E203">
        <v>1</v>
      </c>
    </row>
    <row r="204" spans="1:5">
      <c r="A204">
        <f t="shared" si="3"/>
        <v>202</v>
      </c>
      <c r="B204" s="3" t="s">
        <v>406</v>
      </c>
      <c r="C204" s="3" t="s">
        <v>407</v>
      </c>
      <c r="D204" t="s">
        <v>235</v>
      </c>
      <c r="E204">
        <v>1</v>
      </c>
    </row>
    <row r="205" spans="1:5">
      <c r="A205">
        <f t="shared" si="3"/>
        <v>203</v>
      </c>
      <c r="B205" s="3" t="s">
        <v>408</v>
      </c>
      <c r="C205" s="3" t="s">
        <v>409</v>
      </c>
      <c r="D205" t="s">
        <v>235</v>
      </c>
      <c r="E205">
        <v>2</v>
      </c>
    </row>
    <row r="206" spans="1:5">
      <c r="A206">
        <f t="shared" si="3"/>
        <v>204</v>
      </c>
      <c r="B206" s="4" t="s">
        <v>410</v>
      </c>
      <c r="C206" s="3" t="s">
        <v>411</v>
      </c>
      <c r="D206" t="s">
        <v>164</v>
      </c>
      <c r="E206">
        <v>1</v>
      </c>
    </row>
    <row r="207" spans="1:5">
      <c r="A207">
        <f t="shared" si="3"/>
        <v>205</v>
      </c>
      <c r="B207" s="3" t="s">
        <v>412</v>
      </c>
      <c r="C207" s="3" t="s">
        <v>413</v>
      </c>
      <c r="D207" t="s">
        <v>164</v>
      </c>
      <c r="E207">
        <v>2</v>
      </c>
    </row>
    <row r="208" spans="1:5">
      <c r="A208">
        <f t="shared" si="3"/>
        <v>206</v>
      </c>
      <c r="B208" s="3" t="s">
        <v>414</v>
      </c>
      <c r="C208" s="3" t="s">
        <v>415</v>
      </c>
      <c r="D208" t="s">
        <v>120</v>
      </c>
      <c r="E208">
        <v>1</v>
      </c>
    </row>
    <row r="209" spans="1:5">
      <c r="A209">
        <f t="shared" si="3"/>
        <v>207</v>
      </c>
      <c r="B209" s="3" t="s">
        <v>424</v>
      </c>
      <c r="C209" s="3" t="s">
        <v>425</v>
      </c>
      <c r="D209" t="s">
        <v>164</v>
      </c>
      <c r="E209">
        <v>2</v>
      </c>
    </row>
    <row r="210" spans="1:5">
      <c r="A210">
        <f t="shared" si="3"/>
        <v>208</v>
      </c>
      <c r="B210" s="3" t="s">
        <v>426</v>
      </c>
      <c r="C210" s="3" t="s">
        <v>427</v>
      </c>
      <c r="D210" t="s">
        <v>235</v>
      </c>
      <c r="E210">
        <v>1</v>
      </c>
    </row>
    <row r="211" spans="1:5">
      <c r="A211">
        <f t="shared" si="3"/>
        <v>209</v>
      </c>
      <c r="B211" s="3" t="s">
        <v>428</v>
      </c>
      <c r="C211" s="3" t="s">
        <v>429</v>
      </c>
      <c r="D211" t="s">
        <v>47</v>
      </c>
      <c r="E211">
        <v>4</v>
      </c>
    </row>
    <row r="212" spans="1:5">
      <c r="A212">
        <f t="shared" si="3"/>
        <v>210</v>
      </c>
      <c r="B212" s="3" t="s">
        <v>430</v>
      </c>
      <c r="C212" s="3" t="s">
        <v>431</v>
      </c>
      <c r="D212" t="s">
        <v>120</v>
      </c>
      <c r="E212">
        <v>1</v>
      </c>
    </row>
    <row r="213" spans="1:5">
      <c r="A213">
        <f t="shared" si="3"/>
        <v>211</v>
      </c>
      <c r="B213" s="3" t="s">
        <v>433</v>
      </c>
      <c r="C213" s="3" t="s">
        <v>432</v>
      </c>
      <c r="D213" t="s">
        <v>235</v>
      </c>
      <c r="E213">
        <v>4</v>
      </c>
    </row>
    <row r="214" spans="1:5">
      <c r="A214">
        <f t="shared" si="3"/>
        <v>212</v>
      </c>
      <c r="B214" s="3" t="s">
        <v>434</v>
      </c>
      <c r="C214" s="7" t="s">
        <v>435</v>
      </c>
      <c r="D214" s="12" t="s">
        <v>235</v>
      </c>
      <c r="E214">
        <v>2</v>
      </c>
    </row>
    <row r="215" spans="1:5">
      <c r="A215">
        <f t="shared" si="3"/>
        <v>213</v>
      </c>
      <c r="B215" s="3" t="s">
        <v>436</v>
      </c>
      <c r="C215" s="3" t="s">
        <v>437</v>
      </c>
      <c r="D215" s="12" t="s">
        <v>235</v>
      </c>
      <c r="E215">
        <v>1</v>
      </c>
    </row>
    <row r="216" spans="1:5">
      <c r="A216">
        <f t="shared" si="3"/>
        <v>214</v>
      </c>
      <c r="B216" s="3" t="s">
        <v>438</v>
      </c>
      <c r="C216" s="7" t="s">
        <v>439</v>
      </c>
      <c r="D216" s="12" t="s">
        <v>250</v>
      </c>
      <c r="E216">
        <v>4</v>
      </c>
    </row>
    <row r="217" spans="1:5">
      <c r="A217">
        <f t="shared" si="3"/>
        <v>215</v>
      </c>
      <c r="B217" s="3" t="s">
        <v>441</v>
      </c>
      <c r="C217" s="3" t="s">
        <v>440</v>
      </c>
      <c r="D217" s="12" t="s">
        <v>235</v>
      </c>
      <c r="E217">
        <v>2</v>
      </c>
    </row>
    <row r="218" spans="1:5">
      <c r="A218">
        <f t="shared" si="3"/>
        <v>216</v>
      </c>
      <c r="B218" s="3" t="s">
        <v>443</v>
      </c>
      <c r="C218" s="3" t="s">
        <v>442</v>
      </c>
      <c r="D218" s="12" t="s">
        <v>164</v>
      </c>
      <c r="E218">
        <v>4</v>
      </c>
    </row>
    <row r="219" spans="1:5">
      <c r="A219">
        <f t="shared" si="3"/>
        <v>217</v>
      </c>
      <c r="B219" s="3" t="s">
        <v>444</v>
      </c>
      <c r="C219" s="3" t="s">
        <v>445</v>
      </c>
      <c r="D219" s="12" t="s">
        <v>235</v>
      </c>
      <c r="E219">
        <v>1</v>
      </c>
    </row>
    <row r="220" spans="1:5">
      <c r="A220">
        <f t="shared" si="3"/>
        <v>218</v>
      </c>
      <c r="B220" s="3" t="s">
        <v>446</v>
      </c>
      <c r="C220" s="3" t="s">
        <v>447</v>
      </c>
      <c r="D220" s="12" t="s">
        <v>164</v>
      </c>
      <c r="E220">
        <v>4</v>
      </c>
    </row>
    <row r="221" spans="1:5">
      <c r="A221">
        <f t="shared" si="3"/>
        <v>219</v>
      </c>
      <c r="B221" s="3" t="s">
        <v>448</v>
      </c>
      <c r="C221" s="3" t="s">
        <v>449</v>
      </c>
      <c r="D221" s="12" t="s">
        <v>164</v>
      </c>
      <c r="E221">
        <v>3</v>
      </c>
    </row>
    <row r="222" spans="1:5">
      <c r="A222">
        <f t="shared" si="3"/>
        <v>220</v>
      </c>
      <c r="B222" s="3" t="s">
        <v>450</v>
      </c>
      <c r="C222" s="3" t="s">
        <v>451</v>
      </c>
      <c r="D222" s="12" t="s">
        <v>235</v>
      </c>
      <c r="E222">
        <v>1</v>
      </c>
    </row>
    <row r="223" spans="1:5">
      <c r="A223">
        <f t="shared" si="3"/>
        <v>221</v>
      </c>
      <c r="B223" s="3" t="s">
        <v>452</v>
      </c>
      <c r="C223" s="3" t="s">
        <v>453</v>
      </c>
      <c r="D223" s="12" t="s">
        <v>120</v>
      </c>
      <c r="E223">
        <v>1</v>
      </c>
    </row>
    <row r="224" spans="1:5">
      <c r="A224">
        <f t="shared" si="3"/>
        <v>222</v>
      </c>
      <c r="B224" s="3" t="s">
        <v>454</v>
      </c>
      <c r="C224" s="7" t="s">
        <v>455</v>
      </c>
      <c r="D224" s="12" t="s">
        <v>250</v>
      </c>
      <c r="E224">
        <v>4</v>
      </c>
    </row>
    <row r="225" spans="1:5">
      <c r="A225">
        <f t="shared" si="3"/>
        <v>223</v>
      </c>
      <c r="B225" s="3" t="s">
        <v>456</v>
      </c>
      <c r="C225" s="3" t="s">
        <v>457</v>
      </c>
      <c r="D225" s="12" t="s">
        <v>235</v>
      </c>
      <c r="E225">
        <v>1</v>
      </c>
    </row>
    <row r="226" spans="1:5">
      <c r="A226">
        <f t="shared" si="3"/>
        <v>224</v>
      </c>
      <c r="B226" s="3" t="s">
        <v>458</v>
      </c>
      <c r="C226" s="3" t="s">
        <v>459</v>
      </c>
      <c r="D226" s="12" t="s">
        <v>235</v>
      </c>
      <c r="E226">
        <v>4</v>
      </c>
    </row>
    <row r="227" spans="1:5">
      <c r="A227">
        <f t="shared" si="3"/>
        <v>225</v>
      </c>
      <c r="B227" s="3" t="s">
        <v>460</v>
      </c>
      <c r="C227" s="3" t="s">
        <v>461</v>
      </c>
      <c r="D227" s="12" t="s">
        <v>235</v>
      </c>
      <c r="E227">
        <v>2</v>
      </c>
    </row>
    <row r="228" spans="1:5">
      <c r="A228">
        <f t="shared" si="3"/>
        <v>226</v>
      </c>
      <c r="B228" s="3" t="s">
        <v>464</v>
      </c>
      <c r="C228" s="3" t="s">
        <v>465</v>
      </c>
      <c r="D228" s="12" t="s">
        <v>164</v>
      </c>
      <c r="E228">
        <v>3</v>
      </c>
    </row>
    <row r="229" spans="1:5">
      <c r="A229">
        <f t="shared" si="3"/>
        <v>227</v>
      </c>
      <c r="B229" s="3" t="s">
        <v>467</v>
      </c>
      <c r="C229" s="3" t="s">
        <v>466</v>
      </c>
      <c r="D229" s="12" t="s">
        <v>164</v>
      </c>
      <c r="E229">
        <v>2</v>
      </c>
    </row>
    <row r="230" spans="1:5">
      <c r="A230">
        <f t="shared" si="3"/>
        <v>228</v>
      </c>
      <c r="B230" s="3" t="s">
        <v>468</v>
      </c>
      <c r="C230" s="3" t="s">
        <v>469</v>
      </c>
      <c r="D230" s="12" t="s">
        <v>235</v>
      </c>
      <c r="E230">
        <v>2</v>
      </c>
    </row>
    <row r="231" spans="1:5">
      <c r="A231">
        <f t="shared" si="3"/>
        <v>229</v>
      </c>
      <c r="B231" s="3" t="s">
        <v>473</v>
      </c>
      <c r="C231" s="3" t="s">
        <v>470</v>
      </c>
      <c r="D231" s="12" t="s">
        <v>164</v>
      </c>
      <c r="E231">
        <v>1</v>
      </c>
    </row>
    <row r="232" spans="1:5">
      <c r="A232">
        <f t="shared" si="3"/>
        <v>230</v>
      </c>
      <c r="B232" s="13" t="s">
        <v>472</v>
      </c>
      <c r="C232" s="3" t="s">
        <v>471</v>
      </c>
      <c r="D232" s="12" t="s">
        <v>164</v>
      </c>
      <c r="E232">
        <v>4</v>
      </c>
    </row>
    <row r="233" spans="1:5">
      <c r="A233">
        <f t="shared" si="3"/>
        <v>231</v>
      </c>
      <c r="B233" s="3" t="s">
        <v>474</v>
      </c>
      <c r="C233" s="3" t="s">
        <v>475</v>
      </c>
      <c r="D233" s="12" t="s">
        <v>164</v>
      </c>
      <c r="E233">
        <v>1</v>
      </c>
    </row>
    <row r="234" spans="1:5">
      <c r="A234">
        <f t="shared" si="3"/>
        <v>232</v>
      </c>
      <c r="B234" s="3" t="s">
        <v>476</v>
      </c>
      <c r="C234" s="3" t="s">
        <v>477</v>
      </c>
      <c r="D234" s="12" t="s">
        <v>235</v>
      </c>
      <c r="E234">
        <v>2</v>
      </c>
    </row>
    <row r="235" spans="1:5">
      <c r="A235">
        <f t="shared" si="3"/>
        <v>233</v>
      </c>
      <c r="B235" s="3" t="s">
        <v>478</v>
      </c>
      <c r="C235" s="3" t="s">
        <v>479</v>
      </c>
      <c r="D235" s="12" t="s">
        <v>235</v>
      </c>
      <c r="E235">
        <v>4</v>
      </c>
    </row>
    <row r="236" spans="1:5">
      <c r="A236">
        <f t="shared" si="3"/>
        <v>234</v>
      </c>
      <c r="B236" s="3" t="s">
        <v>480</v>
      </c>
      <c r="C236" s="3" t="s">
        <v>481</v>
      </c>
      <c r="D236" s="12" t="s">
        <v>164</v>
      </c>
      <c r="E236">
        <v>1</v>
      </c>
    </row>
    <row r="237" spans="1:5">
      <c r="A237">
        <f t="shared" si="3"/>
        <v>235</v>
      </c>
      <c r="B237" s="3" t="s">
        <v>482</v>
      </c>
      <c r="C237" s="3" t="s">
        <v>482</v>
      </c>
      <c r="D237" s="12" t="s">
        <v>235</v>
      </c>
      <c r="E237">
        <v>5</v>
      </c>
    </row>
    <row r="238" spans="1:5">
      <c r="A238">
        <f t="shared" si="3"/>
        <v>236</v>
      </c>
      <c r="B238" s="3" t="s">
        <v>483</v>
      </c>
      <c r="C238" s="3" t="s">
        <v>483</v>
      </c>
      <c r="D238" s="12" t="s">
        <v>235</v>
      </c>
      <c r="E238">
        <v>5</v>
      </c>
    </row>
    <row r="239" spans="1:5">
      <c r="A239">
        <f t="shared" si="3"/>
        <v>237</v>
      </c>
      <c r="B239" s="3" t="s">
        <v>484</v>
      </c>
      <c r="C239" s="3" t="s">
        <v>484</v>
      </c>
      <c r="D239" s="12" t="s">
        <v>235</v>
      </c>
      <c r="E239">
        <v>5</v>
      </c>
    </row>
    <row r="240" spans="1:5">
      <c r="A240">
        <f t="shared" si="3"/>
        <v>238</v>
      </c>
      <c r="B240" s="3" t="s">
        <v>485</v>
      </c>
      <c r="C240" s="3" t="s">
        <v>485</v>
      </c>
      <c r="D240" s="12" t="s">
        <v>235</v>
      </c>
      <c r="E240">
        <v>5</v>
      </c>
    </row>
    <row r="241" spans="1:5">
      <c r="A241">
        <f t="shared" si="3"/>
        <v>239</v>
      </c>
      <c r="B241" s="3" t="s">
        <v>486</v>
      </c>
      <c r="C241" s="3" t="s">
        <v>486</v>
      </c>
      <c r="D241" s="12" t="s">
        <v>235</v>
      </c>
      <c r="E241">
        <v>5</v>
      </c>
    </row>
    <row r="242" spans="1:5">
      <c r="A242">
        <f t="shared" si="3"/>
        <v>240</v>
      </c>
      <c r="B242" s="3" t="s">
        <v>487</v>
      </c>
      <c r="C242" s="3" t="s">
        <v>487</v>
      </c>
      <c r="D242" s="12" t="s">
        <v>235</v>
      </c>
      <c r="E242">
        <v>5</v>
      </c>
    </row>
    <row r="243" spans="1:5">
      <c r="A243">
        <f t="shared" si="3"/>
        <v>241</v>
      </c>
      <c r="B243" s="3" t="s">
        <v>488</v>
      </c>
      <c r="C243" s="3" t="s">
        <v>488</v>
      </c>
      <c r="D243" s="12" t="s">
        <v>235</v>
      </c>
      <c r="E243">
        <v>5</v>
      </c>
    </row>
    <row r="244" spans="1:5">
      <c r="A244">
        <f t="shared" si="3"/>
        <v>242</v>
      </c>
      <c r="B244" s="3" t="s">
        <v>489</v>
      </c>
      <c r="C244" s="3" t="s">
        <v>489</v>
      </c>
      <c r="D244" s="12" t="s">
        <v>235</v>
      </c>
      <c r="E244">
        <v>5</v>
      </c>
    </row>
    <row r="245" spans="1:5">
      <c r="A245">
        <f t="shared" si="3"/>
        <v>243</v>
      </c>
      <c r="B245" s="3" t="s">
        <v>490</v>
      </c>
      <c r="C245" s="3" t="s">
        <v>490</v>
      </c>
      <c r="D245" s="12" t="s">
        <v>235</v>
      </c>
      <c r="E245">
        <v>5</v>
      </c>
    </row>
    <row r="246" spans="1:5">
      <c r="A246">
        <f t="shared" si="3"/>
        <v>244</v>
      </c>
      <c r="B246" s="3" t="s">
        <v>491</v>
      </c>
      <c r="C246" s="3" t="s">
        <v>491</v>
      </c>
      <c r="D246" s="12" t="s">
        <v>235</v>
      </c>
      <c r="E246">
        <v>5</v>
      </c>
    </row>
    <row r="247" spans="1:5">
      <c r="A247">
        <f t="shared" si="3"/>
        <v>245</v>
      </c>
      <c r="B247" s="3" t="s">
        <v>492</v>
      </c>
      <c r="C247" s="3" t="s">
        <v>492</v>
      </c>
      <c r="D247" s="12" t="s">
        <v>235</v>
      </c>
      <c r="E247">
        <v>5</v>
      </c>
    </row>
    <row r="248" spans="1:5">
      <c r="A248">
        <f t="shared" si="3"/>
        <v>246</v>
      </c>
      <c r="B248" s="3" t="s">
        <v>493</v>
      </c>
      <c r="C248" s="3" t="s">
        <v>493</v>
      </c>
      <c r="D248" s="12" t="s">
        <v>235</v>
      </c>
      <c r="E248">
        <v>5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佑生 大橋</dc:creator>
  <cp:lastModifiedBy>佑生 大橋</cp:lastModifiedBy>
  <dcterms:created xsi:type="dcterms:W3CDTF">2024-08-10T11:25:03Z</dcterms:created>
  <dcterms:modified xsi:type="dcterms:W3CDTF">2024-09-11T06:03:50Z</dcterms:modified>
</cp:coreProperties>
</file>