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实验总览" sheetId="2" state="visible" r:id="rId2"/>
    <sheet xmlns:r="http://schemas.openxmlformats.org/officeDocument/2006/relationships" name="训练运行" sheetId="3" state="visible" r:id="rId3"/>
    <sheet xmlns:r="http://schemas.openxmlformats.org/officeDocument/2006/relationships" name="核查说明" sheetId="4" state="visible" r:id="rId4"/>
  </sheets>
  <definedNames>
    <definedName name="_xlnm._FilterDatabase" localSheetId="1" hidden="1">'实验总览'!$A$1:$X$53</definedName>
    <definedName name="_xlnm._FilterDatabase" localSheetId="2" hidden="1">'训练运行'!$A$1:$S$29</definedName>
    <definedName name="_xlnm._FilterDatabase" localSheetId="3" hidden="1">'核查说明'!$A$1:$C$7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odels\dinov3_convnext_t.pth" TargetMode="External" Id="rId1"/><Relationship Type="http://schemas.openxmlformats.org/officeDocument/2006/relationships/hyperlink" Target="result\0226_PCA_v6\dinov3_v6_withPCA_staged_training_backup.py" TargetMode="External" Id="rId2"/><Relationship Type="http://schemas.openxmlformats.org/officeDocument/2006/relationships/hyperlink" Target="result\0226_PCA_v6\staged_training_results_pca.json" TargetMode="External" Id="rId3"/><Relationship Type="http://schemas.openxmlformats.org/officeDocument/2006/relationships/hyperlink" Target="result\0226_PCA_v6\dinov3_mobilenetv2_staged_pca.pth" TargetMode="External" Id="rId4"/><Relationship Type="http://schemas.openxmlformats.org/officeDocument/2006/relationships/hyperlink" Target="result\0227_PCA_v7_ssim\dinov3_v7_withPCA_staged_training.py" TargetMode="External" Id="rId5"/><Relationship Type="http://schemas.openxmlformats.org/officeDocument/2006/relationships/hyperlink" Target="result\0227_PCA_v7_ssim\staged_training_results_pca.json" TargetMode="External" Id="rId6"/><Relationship Type="http://schemas.openxmlformats.org/officeDocument/2006/relationships/hyperlink" Target="result\0227_PCA_v7_ssim\dinov3_mobilenetv2_staged_pca.pth" TargetMode="External" Id="rId7"/><Relationship Type="http://schemas.openxmlformats.org/officeDocument/2006/relationships/hyperlink" Target="result\0228_PCA_v8_ssim\dinov3_v8_withPCA_staged_training.py" TargetMode="External" Id="rId8"/><Relationship Type="http://schemas.openxmlformats.org/officeDocument/2006/relationships/hyperlink" Target="result\0228_PCA_v8_ssim\staged_training_v8_results_pca.json" TargetMode="External" Id="rId9"/><Relationship Type="http://schemas.openxmlformats.org/officeDocument/2006/relationships/hyperlink" Target="result\0228_PCA_v8_ssim\dinov3_mobilenetv2_v8_staged_pca.pth" TargetMode="External" Id="rId10"/><Relationship Type="http://schemas.openxmlformats.org/officeDocument/2006/relationships/hyperlink" Target="PCA&amp;KPCA&#35757;&#32451;&#31243;&#24207;\dinov3_v8_withPCA_staged_training_MSE.py" TargetMode="External" Id="rId11"/><Relationship Type="http://schemas.openxmlformats.org/officeDocument/2006/relationships/hyperlink" Target="result\0228_PCA_v8_mse\staged_training_results_pca.json" TargetMode="External" Id="rId12"/><Relationship Type="http://schemas.openxmlformats.org/officeDocument/2006/relationships/hyperlink" Target="result\0228_PCA_v8_mse\dinov3_mobilenetv2_staged_pca.pth" TargetMode="External" Id="rId13"/><Relationship Type="http://schemas.openxmlformats.org/officeDocument/2006/relationships/hyperlink" Target="result\0306_PCA_v6_mse_featreg\dinov3_v6_withPCA_staged_training_mse_regularization.py" TargetMode="External" Id="rId14"/><Relationship Type="http://schemas.openxmlformats.org/officeDocument/2006/relationships/hyperlink" Target="result\0306_PCA_v6_mse_featreg\staged_training_results_pca_featreg.json" TargetMode="External" Id="rId15"/><Relationship Type="http://schemas.openxmlformats.org/officeDocument/2006/relationships/hyperlink" Target="result\0306_PCA_v6_mse_featreg\dinov3_mobilenetv2_staged_pca_featreg.pth" TargetMode="External" Id="rId16"/><Relationship Type="http://schemas.openxmlformats.org/officeDocument/2006/relationships/hyperlink" Target="result\0224_KPCA_rbf\staged_training_results.json" TargetMode="External" Id="rId17"/><Relationship Type="http://schemas.openxmlformats.org/officeDocument/2006/relationships/hyperlink" Target="result\0224_KPCA_rbf\dinov3_mobilenetv2_staged.pth" TargetMode="External" Id="rId18"/><Relationship Type="http://schemas.openxmlformats.org/officeDocument/2006/relationships/hyperlink" Target="result\0226_KPCA_poly\staged_training_results.json" TargetMode="External" Id="rId19"/><Relationship Type="http://schemas.openxmlformats.org/officeDocument/2006/relationships/hyperlink" Target="result\0226_KPCA_poly\dinov3_mobilenetv2_staged.pth" TargetMode="External" Id="rId20"/><Relationship Type="http://schemas.openxmlformats.org/officeDocument/2006/relationships/hyperlink" Target="PCA&amp;KPCA&#35757;&#32451;&#31243;&#24207;\dinov3_v6_withKPCA_staged_training_multigpu.py" TargetMode="External" Id="rId21"/><Relationship Type="http://schemas.openxmlformats.org/officeDocument/2006/relationships/hyperlink" Target="result\0226_KPCA_poly\dinov3_mobilenetv2_staged.pth" TargetMode="External" Id="rId22"/><Relationship Type="http://schemas.openxmlformats.org/officeDocument/2006/relationships/hyperlink" Target="result\0227_KPCA_ploy_v7_cos\staged_training_results.json" TargetMode="External" Id="rId23"/><Relationship Type="http://schemas.openxmlformats.org/officeDocument/2006/relationships/hyperlink" Target="result\0227_KPCA_ploy_v7_cos\dinov3_mobilenetv2_staged.pth" TargetMode="External" Id="rId24"/><Relationship Type="http://schemas.openxmlformats.org/officeDocument/2006/relationships/hyperlink" Target="result\0227_KPCA_ploy_v7_ssim\dinov3_v7_withKPCA_staged_training_multigpu.py" TargetMode="External" Id="rId25"/><Relationship Type="http://schemas.openxmlformats.org/officeDocument/2006/relationships/hyperlink" Target="result\0227_KPCA_ploy_v7_ssim\staged_training_results.json" TargetMode="External" Id="rId26"/><Relationship Type="http://schemas.openxmlformats.org/officeDocument/2006/relationships/hyperlink" Target="result\0227_KPCA_ploy_v7_ssim\dinov3_mobilenetv2_staged.pth" TargetMode="External" Id="rId27"/><Relationship Type="http://schemas.openxmlformats.org/officeDocument/2006/relationships/hyperlink" Target="PCA&amp;KPCA&#35757;&#32451;&#31243;&#24207;\dinov3_v6_withUMAP_staged_training_multigpu.py" TargetMode="External" Id="rId28"/><Relationship Type="http://schemas.openxmlformats.org/officeDocument/2006/relationships/hyperlink" Target="result\0226_UMAP\umap_staged_training_results.json" TargetMode="External" Id="rId29"/><Relationship Type="http://schemas.openxmlformats.org/officeDocument/2006/relationships/hyperlink" Target="result\0226_UMAP\dinov3_mobilenetv2_umap_staged.pth" TargetMode="External" Id="rId30"/><Relationship Type="http://schemas.openxmlformats.org/officeDocument/2006/relationships/hyperlink" Target="models\dinov3_convnext_t.pth" TargetMode="External" Id="rId31"/><Relationship Type="http://schemas.openxmlformats.org/officeDocument/2006/relationships/hyperlink" Target="result\0301_PCA_v9_original\dinov3_v9_withPCA_staged_training.py" TargetMode="External" Id="rId32"/><Relationship Type="http://schemas.openxmlformats.org/officeDocument/2006/relationships/hyperlink" Target="result\0301_PCA_v9_original\staged_training_results_pca.json" TargetMode="External" Id="rId33"/><Relationship Type="http://schemas.openxmlformats.org/officeDocument/2006/relationships/hyperlink" Target="result\0301_PCA_v9_original\dinov3_mobilenetv2_staged_pca.pth" TargetMode="External" Id="rId34"/><Relationship Type="http://schemas.openxmlformats.org/officeDocument/2006/relationships/hyperlink" Target="result\0302_PCA_v9_18\dinov3_v9_withPCA_staged_training_18.py" TargetMode="External" Id="rId35"/><Relationship Type="http://schemas.openxmlformats.org/officeDocument/2006/relationships/hyperlink" Target="result\0302_PCA_v9_18\staged_training_v8_results_pca.json" TargetMode="External" Id="rId36"/><Relationship Type="http://schemas.openxmlformats.org/officeDocument/2006/relationships/hyperlink" Target="result\0302_PCA_v9_18\dinov3_mobilenetv2_v8_staged_pca.pth" TargetMode="External" Id="rId37"/><Relationship Type="http://schemas.openxmlformats.org/officeDocument/2006/relationships/hyperlink" Target="result\0302_KPCA_v9_ssim\dinov3_v9_withKPCA_staged_training_multigpu.py" TargetMode="External" Id="rId38"/><Relationship Type="http://schemas.openxmlformats.org/officeDocument/2006/relationships/hyperlink" Target="result\0302_KPCA_v9_ssim\staged_training_results.json" TargetMode="External" Id="rId39"/><Relationship Type="http://schemas.openxmlformats.org/officeDocument/2006/relationships/hyperlink" Target="result\0302_KPCA_v9_ssim\dinov3_mobilenetv2_staged.pth" TargetMode="External" Id="rId40"/><Relationship Type="http://schemas.openxmlformats.org/officeDocument/2006/relationships/hyperlink" Target="models\dinov3_convnext_t.pth" TargetMode="External" Id="rId41"/><Relationship Type="http://schemas.openxmlformats.org/officeDocument/2006/relationships/hyperlink" Target="result\0226_PCA_v6\dinov3_v6_withPCA_staged_training_backup.py" TargetMode="External" Id="rId42"/><Relationship Type="http://schemas.openxmlformats.org/officeDocument/2006/relationships/hyperlink" Target="result\0226_PCA_v6\staged_training_results_pca.json" TargetMode="External" Id="rId43"/><Relationship Type="http://schemas.openxmlformats.org/officeDocument/2006/relationships/hyperlink" Target="result\0226_PCA_v6\dinov3_mobilenetv2_staged_pca.pth" TargetMode="External" Id="rId44"/><Relationship Type="http://schemas.openxmlformats.org/officeDocument/2006/relationships/hyperlink" Target="result\0303_PCA_M3S_mse\dinov3_v6_withPCA_staged_training_mobilenetv3small.py" TargetMode="External" Id="rId45"/><Relationship Type="http://schemas.openxmlformats.org/officeDocument/2006/relationships/hyperlink" Target="result\0303_PCA_M3S_mse\staged_training_results_mobilenetv3small_pca.json" TargetMode="External" Id="rId46"/><Relationship Type="http://schemas.openxmlformats.org/officeDocument/2006/relationships/hyperlink" Target="result\0303_PCA_M3S_mse\dinov3_mobilenetv3small_staged_pca.pth" TargetMode="External" Id="rId47"/><Relationship Type="http://schemas.openxmlformats.org/officeDocument/2006/relationships/hyperlink" Target="result\0227_PCA_v7_ssim\dinov3_v7_withPCA_staged_training.py" TargetMode="External" Id="rId48"/><Relationship Type="http://schemas.openxmlformats.org/officeDocument/2006/relationships/hyperlink" Target="result\0227_PCA_v7_ssim\staged_training_results_pca.json" TargetMode="External" Id="rId49"/><Relationship Type="http://schemas.openxmlformats.org/officeDocument/2006/relationships/hyperlink" Target="result\0227_PCA_v7_ssim\dinov3_mobilenetv2_staged_pca.pth" TargetMode="External" Id="rId50"/><Relationship Type="http://schemas.openxmlformats.org/officeDocument/2006/relationships/hyperlink" Target="result\0303_PCA_M3S_ssim\dinov3_v7_withPCA_staged_training_mobilenetv3small.py" TargetMode="External" Id="rId51"/><Relationship Type="http://schemas.openxmlformats.org/officeDocument/2006/relationships/hyperlink" Target="result\0303_PCA_M3S_ssim\staged_training_results_mobilenetv3small_pca.json" TargetMode="External" Id="rId52"/><Relationship Type="http://schemas.openxmlformats.org/officeDocument/2006/relationships/hyperlink" Target="result\0303_PCA_M3S_ssim\dinov3_mobilenetv3small_staged_pca.pth" TargetMode="External" Id="rId53"/><Relationship Type="http://schemas.openxmlformats.org/officeDocument/2006/relationships/hyperlink" Target="PCA&amp;KPCA&#35757;&#32451;&#31243;&#24207;\dinov3_v10_withPCA_staged_training_yolopreprocess.py" TargetMode="External" Id="rId54"/><Relationship Type="http://schemas.openxmlformats.org/officeDocument/2006/relationships/hyperlink" Target="result\0304_PCA_v6_MSE_Yolopreprocess\staged_training_results_pca.json" TargetMode="External" Id="rId55"/><Relationship Type="http://schemas.openxmlformats.org/officeDocument/2006/relationships/hyperlink" Target="result\0304_PCA_v6_MSE_Yolopreprocess\dinov3_mobilenetv2_staged_pca.pth" TargetMode="External" Id="rId56"/><Relationship Type="http://schemas.openxmlformats.org/officeDocument/2006/relationships/hyperlink" Target="result\0227_KPCA_ploy_v7_ssim\dinov3_v7_withKPCA_staged_training_multigpu.py" TargetMode="External" Id="rId57"/><Relationship Type="http://schemas.openxmlformats.org/officeDocument/2006/relationships/hyperlink" Target="result\0227_KPCA_ploy_v7_ssim\staged_training_results.json" TargetMode="External" Id="rId58"/><Relationship Type="http://schemas.openxmlformats.org/officeDocument/2006/relationships/hyperlink" Target="result\0227_KPCA_ploy_v7_ssim\dinov3_mobilenetv2_staged.pth" TargetMode="External" Id="rId59"/><Relationship Type="http://schemas.openxmlformats.org/officeDocument/2006/relationships/hyperlink" Target="result\0304_KPCA_M3S_ssim\dinov3_v7_withKPCA_staged_training_mobilenetv3small_multigpu.py" TargetMode="External" Id="rId60"/><Relationship Type="http://schemas.openxmlformats.org/officeDocument/2006/relationships/hyperlink" Target="result\0304_KPCA_M3S_ssim\staged_training_results_mobilenetv3small.json" TargetMode="External" Id="rId61"/><Relationship Type="http://schemas.openxmlformats.org/officeDocument/2006/relationships/hyperlink" Target="result\0304_KPCA_M3S_ssim\dinov3_mobilenetv3small_staged.pth" TargetMode="External" Id="rId62"/><Relationship Type="http://schemas.openxmlformats.org/officeDocument/2006/relationships/hyperlink" Target="models\dinov3_convnext_t.pth" TargetMode="External" Id="rId63"/><Relationship Type="http://schemas.openxmlformats.org/officeDocument/2006/relationships/hyperlink" Target="result\0226_PCA_v6\dinov3_v6_withPCA_staged_training_backup.py" TargetMode="External" Id="rId64"/><Relationship Type="http://schemas.openxmlformats.org/officeDocument/2006/relationships/hyperlink" Target="result\0226_PCA_v6\staged_training_results_pca.json" TargetMode="External" Id="rId65"/><Relationship Type="http://schemas.openxmlformats.org/officeDocument/2006/relationships/hyperlink" Target="result\0226_PCA_v6\dinov3_mobilenetv2_staged_pca.pth" TargetMode="External" Id="rId66"/><Relationship Type="http://schemas.openxmlformats.org/officeDocument/2006/relationships/hyperlink" Target="result\0305_PCA_v6_MSE_currivulum_learing_round1\dinov3_v6_withPCA_curriculum_learning.py" TargetMode="External" Id="rId67"/><Relationship Type="http://schemas.openxmlformats.org/officeDocument/2006/relationships/hyperlink" Target="result\0305_PCA_v6_MSE_currivulum_learing_round1\curriculum_learning_results.json" TargetMode="External" Id="rId68"/><Relationship Type="http://schemas.openxmlformats.org/officeDocument/2006/relationships/hyperlink" Target="result\0305_PCA_v6_MSE_currivulum_learing_round1\dinov3_mobilenetv2_curriculum_learning.pth" TargetMode="External" Id="rId69"/><Relationship Type="http://schemas.openxmlformats.org/officeDocument/2006/relationships/hyperlink" Target="PCA&amp;KPCA&#35757;&#32451;&#31243;&#24207;\dinov3_v6_withPCA_staged_training_mse_featurereg2.py" TargetMode="External" Id="rId70"/><Relationship Type="http://schemas.openxmlformats.org/officeDocument/2006/relationships/hyperlink" Target="result\0308_PCA_v6_msefr\staged_training_results_pca_featreg.json" TargetMode="External" Id="rId71"/><Relationship Type="http://schemas.openxmlformats.org/officeDocument/2006/relationships/hyperlink" Target="result\0308_PCA_v6_msefr\dinov3_mobilenetv2_staged_pca_featreg.pth" TargetMode="External" Id="rId72"/><Relationship Type="http://schemas.openxmlformats.org/officeDocument/2006/relationships/hyperlink" Target="result\0308_PCA_v6_msefr_cl_round1\dinov3_v6_withPCA_curriculum_learning_featurereg.py" TargetMode="External" Id="rId73"/><Relationship Type="http://schemas.openxmlformats.org/officeDocument/2006/relationships/hyperlink" Target="result\0308_PCA_v6_msefr_cl_round1\curriculum_learning_featurereg_results.json" TargetMode="External" Id="rId74"/><Relationship Type="http://schemas.openxmlformats.org/officeDocument/2006/relationships/hyperlink" Target="result\0308_PCA_v6_msefr_cl_round1\dinov3_mobilenetv2_curriculum_learning_featurereg.pth" TargetMode="External" Id="rId75"/><Relationship Type="http://schemas.openxmlformats.org/officeDocument/2006/relationships/hyperlink" Target="PCA&amp;KPCA&#35757;&#32451;&#31243;&#24207;\dinov3_v6_withPCA_curriculum_learning_featurereg.py" TargetMode="External" Id="rId76"/><Relationship Type="http://schemas.openxmlformats.org/officeDocument/2006/relationships/hyperlink" Target="result\0308_PCA_v6_msefr_cl_round2\curriculum_learning_featurereg_results.json" TargetMode="External" Id="rId77"/><Relationship Type="http://schemas.openxmlformats.org/officeDocument/2006/relationships/hyperlink" Target="result\0308_PCA_v6_msefr_cl_round2\dinov3_mobilenetv2_curriculum_learning_featurereg.pth" TargetMode="External" Id="rId78"/><Relationship Type="http://schemas.openxmlformats.org/officeDocument/2006/relationships/hyperlink" Target="PCA&amp;KPCA&#35757;&#32451;&#31243;&#24207;\dinov3_v6_withPCA_curriculum_learning_featurereg.py" TargetMode="External" Id="rId79"/><Relationship Type="http://schemas.openxmlformats.org/officeDocument/2006/relationships/hyperlink" Target="result\0308_PCA_v6_msefr_cl_round3\curriculum_learning_featurereg_results.json" TargetMode="External" Id="rId80"/><Relationship Type="http://schemas.openxmlformats.org/officeDocument/2006/relationships/hyperlink" Target="result\0308_PCA_v6_msefr_cl_round3\dinov3_mobilenetv2_curriculum_learning_featurereg.pth" TargetMode="External" Id="rId81"/><Relationship Type="http://schemas.openxmlformats.org/officeDocument/2006/relationships/hyperlink" Target="models\dinov3_convnext_t.pth" TargetMode="External" Id="rId82"/><Relationship Type="http://schemas.openxmlformats.org/officeDocument/2006/relationships/hyperlink" Target="result\0226_PCA_v6\dinov3_v6_withPCA_staged_training_backup.py" TargetMode="External" Id="rId83"/><Relationship Type="http://schemas.openxmlformats.org/officeDocument/2006/relationships/hyperlink" Target="result\0226_PCA_v6\staged_training_results_pca.json" TargetMode="External" Id="rId84"/><Relationship Type="http://schemas.openxmlformats.org/officeDocument/2006/relationships/hyperlink" Target="result\0226_PCA_v6\dinov3_mobilenetv2_staged_pca.pth" TargetMode="External" Id="rId85"/><Relationship Type="http://schemas.openxmlformats.org/officeDocument/2006/relationships/hyperlink" Target="result\0306_PCA_v6_mse_featreg\dinov3_v6_withPCA_staged_training_mse_regularization.py" TargetMode="External" Id="rId86"/><Relationship Type="http://schemas.openxmlformats.org/officeDocument/2006/relationships/hyperlink" Target="result\0306_PCA_v6_mse_featreg\staged_training_results_pca_featreg.json" TargetMode="External" Id="rId87"/><Relationship Type="http://schemas.openxmlformats.org/officeDocument/2006/relationships/hyperlink" Target="result\0306_PCA_v6_mse_featreg\dinov3_mobilenetv2_staged_pca_featreg.pth" TargetMode="External" Id="rId88"/><Relationship Type="http://schemas.openxmlformats.org/officeDocument/2006/relationships/hyperlink" Target="result\0311_1x1conv\dinov3_v11_two_stage_1x1conv_training.py" TargetMode="External" Id="rId89"/><Relationship Type="http://schemas.openxmlformats.org/officeDocument/2006/relationships/hyperlink" Target="result\0311_1x1conv\two_stage_training_results.json" TargetMode="External" Id="rId90"/><Relationship Type="http://schemas.openxmlformats.org/officeDocument/2006/relationships/hyperlink" Target="result\0311_1x1conv\dinov3_mobilenetv2_two_stage_1x1conv.pth" TargetMode="External" Id="rId91"/><Relationship Type="http://schemas.openxmlformats.org/officeDocument/2006/relationships/hyperlink" Target="result\0311_1x1conv_v2\dinov3_v11_two_stage_1x1conv_training_v2.py" TargetMode="External" Id="rId92"/><Relationship Type="http://schemas.openxmlformats.org/officeDocument/2006/relationships/hyperlink" Target="result\0311_1x1conv_v2\two_stage_training_results.json" TargetMode="External" Id="rId93"/><Relationship Type="http://schemas.openxmlformats.org/officeDocument/2006/relationships/hyperlink" Target="result\0311_1x1conv_v2\dinov3_mobilenetv2_two_stage_1x1conv.pth" TargetMode="External" Id="rId94"/><Relationship Type="http://schemas.openxmlformats.org/officeDocument/2006/relationships/hyperlink" Target="result\0728_1x1ConvS2T\dinov3_v12_1x1ConvS2T_staged_training.py" TargetMode="External" Id="rId95"/><Relationship Type="http://schemas.openxmlformats.org/officeDocument/2006/relationships/hyperlink" Target="result\0728_1x1ConvS2T\dinov3_v12_training_results.json" TargetMode="External" Id="rId96"/><Relationship Type="http://schemas.openxmlformats.org/officeDocument/2006/relationships/hyperlink" Target="result\0728_1x1ConvS2T\dinov3_mobilenetv2_v12.pth" TargetMode="External" Id="rId97"/></Relationships>
</file>

<file path=xl/worksheets/_rels/sheet3.xml.rels><Relationships xmlns="http://schemas.openxmlformats.org/package/2006/relationships"><Relationship Type="http://schemas.openxmlformats.org/officeDocument/2006/relationships/hyperlink" Target="result\0224_KPCA_rbf\staged_training_results.json" TargetMode="External" Id="rId1"/><Relationship Type="http://schemas.openxmlformats.org/officeDocument/2006/relationships/hyperlink" Target="result\0224_KPCA_rbf\dinov3_mobilenetv2_staged.pth" TargetMode="External" Id="rId2"/><Relationship Type="http://schemas.openxmlformats.org/officeDocument/2006/relationships/hyperlink" Target="result\0226_KPCA_poly\staged_training_results.json" TargetMode="External" Id="rId3"/><Relationship Type="http://schemas.openxmlformats.org/officeDocument/2006/relationships/hyperlink" Target="result\0226_KPCA_poly\dinov3_mobilenetv2_staged.pth" TargetMode="External" Id="rId4"/><Relationship Type="http://schemas.openxmlformats.org/officeDocument/2006/relationships/hyperlink" Target="result\0226_PCA_v6\dinov3_v6_withPCA_staged_training_backup.py" TargetMode="External" Id="rId5"/><Relationship Type="http://schemas.openxmlformats.org/officeDocument/2006/relationships/hyperlink" Target="result\0226_PCA_v6\staged_training_results_pca.json" TargetMode="External" Id="rId6"/><Relationship Type="http://schemas.openxmlformats.org/officeDocument/2006/relationships/hyperlink" Target="result\0226_PCA_v6\dinov3_mobilenetv2_staged_pca.pth" TargetMode="External" Id="rId7"/><Relationship Type="http://schemas.openxmlformats.org/officeDocument/2006/relationships/hyperlink" Target="PCA&amp;KPCA&#35757;&#32451;&#31243;&#24207;\dinov3_v6_withUMAP_staged_training_multigpu.py" TargetMode="External" Id="rId8"/><Relationship Type="http://schemas.openxmlformats.org/officeDocument/2006/relationships/hyperlink" Target="result\0226_UMAP\umap_staged_training_results.json" TargetMode="External" Id="rId9"/><Relationship Type="http://schemas.openxmlformats.org/officeDocument/2006/relationships/hyperlink" Target="result\0226_UMAP\dinov3_mobilenetv2_umap_staged.pth" TargetMode="External" Id="rId10"/><Relationship Type="http://schemas.openxmlformats.org/officeDocument/2006/relationships/hyperlink" Target="result\0227_KPCA_ploy_v7_cos\staged_training_results.json" TargetMode="External" Id="rId11"/><Relationship Type="http://schemas.openxmlformats.org/officeDocument/2006/relationships/hyperlink" Target="result\0227_KPCA_ploy_v7_cos\dinov3_mobilenetv2_staged.pth" TargetMode="External" Id="rId12"/><Relationship Type="http://schemas.openxmlformats.org/officeDocument/2006/relationships/hyperlink" Target="result\0227_KPCA_ploy_v7_ssim\dinov3_v7_withKPCA_staged_training_multigpu.py" TargetMode="External" Id="rId13"/><Relationship Type="http://schemas.openxmlformats.org/officeDocument/2006/relationships/hyperlink" Target="result\0227_KPCA_ploy_v7_ssim\staged_training_results.json" TargetMode="External" Id="rId14"/><Relationship Type="http://schemas.openxmlformats.org/officeDocument/2006/relationships/hyperlink" Target="result\0227_KPCA_ploy_v7_ssim\dinov3_mobilenetv2_staged.pth" TargetMode="External" Id="rId15"/><Relationship Type="http://schemas.openxmlformats.org/officeDocument/2006/relationships/hyperlink" Target="result\0227_PCA_v7_ssim\dinov3_v7_withPCA_staged_training.py" TargetMode="External" Id="rId16"/><Relationship Type="http://schemas.openxmlformats.org/officeDocument/2006/relationships/hyperlink" Target="result\0227_PCA_v7_ssim\staged_training_results_pca.json" TargetMode="External" Id="rId17"/><Relationship Type="http://schemas.openxmlformats.org/officeDocument/2006/relationships/hyperlink" Target="result\0227_PCA_v7_ssim\dinov3_mobilenetv2_staged_pca.pth" TargetMode="External" Id="rId18"/><Relationship Type="http://schemas.openxmlformats.org/officeDocument/2006/relationships/hyperlink" Target="PCA&amp;KPCA&#35757;&#32451;&#31243;&#24207;\dinov3_v8_withPCA_staged_training_MSE.py" TargetMode="External" Id="rId19"/><Relationship Type="http://schemas.openxmlformats.org/officeDocument/2006/relationships/hyperlink" Target="result\0228_PCA_v8_mse\staged_training_results_pca.json" TargetMode="External" Id="rId20"/><Relationship Type="http://schemas.openxmlformats.org/officeDocument/2006/relationships/hyperlink" Target="result\0228_PCA_v8_mse\dinov3_mobilenetv2_staged_pca.pth" TargetMode="External" Id="rId21"/><Relationship Type="http://schemas.openxmlformats.org/officeDocument/2006/relationships/hyperlink" Target="result\0228_PCA_v8_ssim\dinov3_v8_withPCA_staged_training.py" TargetMode="External" Id="rId22"/><Relationship Type="http://schemas.openxmlformats.org/officeDocument/2006/relationships/hyperlink" Target="result\0228_PCA_v8_ssim\staged_training_v8_results_pca.json" TargetMode="External" Id="rId23"/><Relationship Type="http://schemas.openxmlformats.org/officeDocument/2006/relationships/hyperlink" Target="result\0228_PCA_v8_ssim\dinov3_mobilenetv2_v8_staged_pca.pth" TargetMode="External" Id="rId24"/><Relationship Type="http://schemas.openxmlformats.org/officeDocument/2006/relationships/hyperlink" Target="result\0301_PCA_v9_original\dinov3_v9_withPCA_staged_training.py" TargetMode="External" Id="rId25"/><Relationship Type="http://schemas.openxmlformats.org/officeDocument/2006/relationships/hyperlink" Target="result\0301_PCA_v9_original\staged_training_results_pca.json" TargetMode="External" Id="rId26"/><Relationship Type="http://schemas.openxmlformats.org/officeDocument/2006/relationships/hyperlink" Target="result\0301_PCA_v9_original\dinov3_mobilenetv2_staged_pca.pth" TargetMode="External" Id="rId27"/><Relationship Type="http://schemas.openxmlformats.org/officeDocument/2006/relationships/hyperlink" Target="result\0302_KPCA_v9_ssim\dinov3_v9_withKPCA_staged_training_multigpu.py" TargetMode="External" Id="rId28"/><Relationship Type="http://schemas.openxmlformats.org/officeDocument/2006/relationships/hyperlink" Target="result\0302_KPCA_v9_ssim\staged_training_results.json" TargetMode="External" Id="rId29"/><Relationship Type="http://schemas.openxmlformats.org/officeDocument/2006/relationships/hyperlink" Target="result\0302_KPCA_v9_ssim\dinov3_mobilenetv2_staged.pth" TargetMode="External" Id="rId30"/><Relationship Type="http://schemas.openxmlformats.org/officeDocument/2006/relationships/hyperlink" Target="result\0302_PCA_v9_18\dinov3_v9_withPCA_staged_training_18.py" TargetMode="External" Id="rId31"/><Relationship Type="http://schemas.openxmlformats.org/officeDocument/2006/relationships/hyperlink" Target="result\0302_PCA_v9_18\staged_training_v8_results_pca.json" TargetMode="External" Id="rId32"/><Relationship Type="http://schemas.openxmlformats.org/officeDocument/2006/relationships/hyperlink" Target="result\0302_PCA_v9_18\dinov3_mobilenetv2_v8_staged_pca.pth" TargetMode="External" Id="rId33"/><Relationship Type="http://schemas.openxmlformats.org/officeDocument/2006/relationships/hyperlink" Target="result\0303_PCA_M3S_mse\dinov3_v6_withPCA_staged_training_mobilenetv3small.py" TargetMode="External" Id="rId34"/><Relationship Type="http://schemas.openxmlformats.org/officeDocument/2006/relationships/hyperlink" Target="result\0303_PCA_M3S_mse\staged_training_results_mobilenetv3small_pca.json" TargetMode="External" Id="rId35"/><Relationship Type="http://schemas.openxmlformats.org/officeDocument/2006/relationships/hyperlink" Target="result\0303_PCA_M3S_mse\dinov3_mobilenetv3small_staged_pca.pth" TargetMode="External" Id="rId36"/><Relationship Type="http://schemas.openxmlformats.org/officeDocument/2006/relationships/hyperlink" Target="result\0303_PCA_M3S_ssim\dinov3_v7_withPCA_staged_training_mobilenetv3small.py" TargetMode="External" Id="rId37"/><Relationship Type="http://schemas.openxmlformats.org/officeDocument/2006/relationships/hyperlink" Target="result\0303_PCA_M3S_ssim\staged_training_results_mobilenetv3small_pca.json" TargetMode="External" Id="rId38"/><Relationship Type="http://schemas.openxmlformats.org/officeDocument/2006/relationships/hyperlink" Target="result\0303_PCA_M3S_ssim\dinov3_mobilenetv3small_staged_pca.pth" TargetMode="External" Id="rId39"/><Relationship Type="http://schemas.openxmlformats.org/officeDocument/2006/relationships/hyperlink" Target="result\0304_KPCA_M3S_ssim\dinov3_v7_withKPCA_staged_training_mobilenetv3small_multigpu.py" TargetMode="External" Id="rId40"/><Relationship Type="http://schemas.openxmlformats.org/officeDocument/2006/relationships/hyperlink" Target="result\0304_KPCA_M3S_ssim\staged_training_results_mobilenetv3small.json" TargetMode="External" Id="rId41"/><Relationship Type="http://schemas.openxmlformats.org/officeDocument/2006/relationships/hyperlink" Target="result\0304_KPCA_M3S_ssim\dinov3_mobilenetv3small_staged.pth" TargetMode="External" Id="rId42"/><Relationship Type="http://schemas.openxmlformats.org/officeDocument/2006/relationships/hyperlink" Target="PCA&amp;KPCA&#35757;&#32451;&#31243;&#24207;\dinov3_v10_withPCA_staged_training_yolopreprocess.py" TargetMode="External" Id="rId43"/><Relationship Type="http://schemas.openxmlformats.org/officeDocument/2006/relationships/hyperlink" Target="result\0304_PCA_v6_MSE_Yolopreprocess\staged_training_results_pca.json" TargetMode="External" Id="rId44"/><Relationship Type="http://schemas.openxmlformats.org/officeDocument/2006/relationships/hyperlink" Target="result\0304_PCA_v6_MSE_Yolopreprocess\dinov3_mobilenetv2_staged_pca.pth" TargetMode="External" Id="rId45"/><Relationship Type="http://schemas.openxmlformats.org/officeDocument/2006/relationships/hyperlink" Target="result\0305_PCA_v6_MSE_currivulum_learing_round1\dinov3_v6_withPCA_curriculum_learning.py" TargetMode="External" Id="rId46"/><Relationship Type="http://schemas.openxmlformats.org/officeDocument/2006/relationships/hyperlink" Target="result\0305_PCA_v6_MSE_currivulum_learing_round1\curriculum_learning_results.json" TargetMode="External" Id="rId47"/><Relationship Type="http://schemas.openxmlformats.org/officeDocument/2006/relationships/hyperlink" Target="result\0305_PCA_v6_MSE_currivulum_learing_round1\dinov3_mobilenetv2_curriculum_learning.pth" TargetMode="External" Id="rId48"/><Relationship Type="http://schemas.openxmlformats.org/officeDocument/2006/relationships/hyperlink" Target="result\0306_PCA_v6_mse_featreg\dinov3_v6_withPCA_staged_training_mse_regularization.py" TargetMode="External" Id="rId49"/><Relationship Type="http://schemas.openxmlformats.org/officeDocument/2006/relationships/hyperlink" Target="result\0306_PCA_v6_mse_featreg\staged_training_results_pca_featreg.json" TargetMode="External" Id="rId50"/><Relationship Type="http://schemas.openxmlformats.org/officeDocument/2006/relationships/hyperlink" Target="result\0306_PCA_v6_mse_featreg\dinov3_mobilenetv2_staged_pca_featreg.pth" TargetMode="External" Id="rId51"/><Relationship Type="http://schemas.openxmlformats.org/officeDocument/2006/relationships/hyperlink" Target="PCA&amp;KPCA&#35757;&#32451;&#31243;&#24207;\dinov3_v6_withPCA_staged_training_mse_featurereg2.py" TargetMode="External" Id="rId52"/><Relationship Type="http://schemas.openxmlformats.org/officeDocument/2006/relationships/hyperlink" Target="result\0308_PCA_v6_msefr\staged_training_results_pca_featreg.json" TargetMode="External" Id="rId53"/><Relationship Type="http://schemas.openxmlformats.org/officeDocument/2006/relationships/hyperlink" Target="result\0308_PCA_v6_msefr\dinov3_mobilenetv2_staged_pca_featreg.pth" TargetMode="External" Id="rId54"/><Relationship Type="http://schemas.openxmlformats.org/officeDocument/2006/relationships/hyperlink" Target="result\0308_PCA_v6_msefr_cl_round1\dinov3_v6_withPCA_curriculum_learning_featurereg.py" TargetMode="External" Id="rId55"/><Relationship Type="http://schemas.openxmlformats.org/officeDocument/2006/relationships/hyperlink" Target="result\0308_PCA_v6_msefr_cl_round1\curriculum_learning_featurereg_results.json" TargetMode="External" Id="rId56"/><Relationship Type="http://schemas.openxmlformats.org/officeDocument/2006/relationships/hyperlink" Target="result\0308_PCA_v6_msefr_cl_round1\dinov3_mobilenetv2_curriculum_learning_featurereg.pth" TargetMode="External" Id="rId57"/><Relationship Type="http://schemas.openxmlformats.org/officeDocument/2006/relationships/hyperlink" Target="PCA&amp;KPCA&#35757;&#32451;&#31243;&#24207;\dinov3_v6_withPCA_curriculum_learning_featurereg.py" TargetMode="External" Id="rId58"/><Relationship Type="http://schemas.openxmlformats.org/officeDocument/2006/relationships/hyperlink" Target="result\0308_PCA_v6_msefr_cl_round2\curriculum_learning_featurereg_results.json" TargetMode="External" Id="rId59"/><Relationship Type="http://schemas.openxmlformats.org/officeDocument/2006/relationships/hyperlink" Target="result\0308_PCA_v6_msefr_cl_round2\dinov3_mobilenetv2_curriculum_learning_featurereg.pth" TargetMode="External" Id="rId60"/><Relationship Type="http://schemas.openxmlformats.org/officeDocument/2006/relationships/hyperlink" Target="PCA&amp;KPCA&#35757;&#32451;&#31243;&#24207;\dinov3_v6_withPCA_curriculum_learning_featurereg.py" TargetMode="External" Id="rId61"/><Relationship Type="http://schemas.openxmlformats.org/officeDocument/2006/relationships/hyperlink" Target="result\0308_PCA_v6_msefr_cl_round3\curriculum_learning_featurereg_results.json" TargetMode="External" Id="rId62"/><Relationship Type="http://schemas.openxmlformats.org/officeDocument/2006/relationships/hyperlink" Target="result\0308_PCA_v6_msefr_cl_round3\dinov3_mobilenetv2_curriculum_learning_featurereg.pth" TargetMode="External" Id="rId63"/><Relationship Type="http://schemas.openxmlformats.org/officeDocument/2006/relationships/hyperlink" Target="result\0311_1x1conv\dinov3_v11_two_stage_1x1conv_training.py" TargetMode="External" Id="rId64"/><Relationship Type="http://schemas.openxmlformats.org/officeDocument/2006/relationships/hyperlink" Target="result\0311_1x1conv\two_stage_training_results.json" TargetMode="External" Id="rId65"/><Relationship Type="http://schemas.openxmlformats.org/officeDocument/2006/relationships/hyperlink" Target="result\0311_1x1conv\dinov3_mobilenetv2_two_stage_1x1conv.pth" TargetMode="External" Id="rId66"/><Relationship Type="http://schemas.openxmlformats.org/officeDocument/2006/relationships/hyperlink" Target="result\0311_1x1conv_v2\dinov3_v11_two_stage_1x1conv_training_v2.py" TargetMode="External" Id="rId67"/><Relationship Type="http://schemas.openxmlformats.org/officeDocument/2006/relationships/hyperlink" Target="result\0311_1x1conv_v2\two_stage_training_results.json" TargetMode="External" Id="rId68"/><Relationship Type="http://schemas.openxmlformats.org/officeDocument/2006/relationships/hyperlink" Target="result\0311_1x1conv_v2\dinov3_mobilenetv2_two_stage_1x1conv.pth" TargetMode="External" Id="rId69"/><Relationship Type="http://schemas.openxmlformats.org/officeDocument/2006/relationships/hyperlink" Target="result\0728_1x1ConvS2T\dinov3_v12_1x1ConvS2T_staged_training.py" TargetMode="External" Id="rId70"/><Relationship Type="http://schemas.openxmlformats.org/officeDocument/2006/relationships/hyperlink" Target="result\0728_1x1ConvS2T\dinov3_v12_training_results.json" TargetMode="External" Id="rId71"/><Relationship Type="http://schemas.openxmlformats.org/officeDocument/2006/relationships/hyperlink" Target="result\0728_1x1ConvS2T\dinov3_mobilenetv2_v12.pth" TargetMode="External" Id="rId72"/><Relationship Type="http://schemas.openxmlformats.org/officeDocument/2006/relationships/hyperlink" Target="result\0227_PCA_v7\staged_training_results_pca.json" TargetMode="External" Id="rId73"/><Relationship Type="http://schemas.openxmlformats.org/officeDocument/2006/relationships/hyperlink" Target="result\0227_PCA_v7\dinov3_mobilenetv2_staged_pca.pth" TargetMode="External" Id="rId74"/><Relationship Type="http://schemas.openxmlformats.org/officeDocument/2006/relationships/hyperlink" Target="result\0309_correlation_matrix_v6\dinov3_v6_correlation_matrix_distillation.py" TargetMode="External" Id="rId75"/><Relationship Type="http://schemas.openxmlformats.org/officeDocument/2006/relationships/hyperlink" Target="result\0309_correlation_matrix_v6\correlation_distillation_results.json" TargetMode="External" Id="rId76"/><Relationship Type="http://schemas.openxmlformats.org/officeDocument/2006/relationships/hyperlink" Target="result\0309_correlation_matrix_v6\dinov3_mobilenetv2_correlation_distillation.pth" TargetMode="External" Id="rId77"/><Relationship Type="http://schemas.openxmlformats.org/officeDocument/2006/relationships/hyperlink" Target="result\0310_PCA_v6_msegeoloss\dinov3_v6_withPCA_staged_training_MagGeoLoss.py" TargetMode="External" Id="rId78"/><Relationship Type="http://schemas.openxmlformats.org/officeDocument/2006/relationships/hyperlink" Target="result\0310_PCA_v6_msegeoloss\staged_training_results_pca_maggeoloss.json" TargetMode="External" Id="rId79"/><Relationship Type="http://schemas.openxmlformats.org/officeDocument/2006/relationships/hyperlink" Target="result\0310_PCA_v6_msegeoloss\dinov3_mobilenetv2_staged_pca_maggeoloss.pth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实验记录汇总说明</t>
        </is>
      </c>
    </row>
    <row r="2">
      <c r="A2" s="2" t="inlineStr">
        <is>
          <t>原始文件</t>
        </is>
      </c>
      <c r="B2" s="2" t="inlineStr">
        <is>
          <t>TEST_0220(已自动还原).xlsx</t>
        </is>
      </c>
    </row>
    <row r="3">
      <c r="A3" s="2" t="inlineStr">
        <is>
          <t>原始文件 SHA-256</t>
        </is>
      </c>
      <c r="B3" s="2" t="inlineStr">
        <is>
          <t>52EBE480DFC8F16D50E3C49900F1C17D5156D5FCE72305ED7C7FCE332F4F0980</t>
        </is>
      </c>
    </row>
    <row r="4">
      <c r="A4" s="2" t="inlineStr">
        <is>
          <t>处理范围</t>
        </is>
      </c>
      <c r="B4" s="2" t="inlineStr">
        <is>
          <t>跳过 全局蒸馏；整理 分步蒸馏、扩大样本、M3S、课程学习、1x1Conv</t>
        </is>
      </c>
    </row>
    <row r="5">
      <c r="A5" s="2" t="inlineStr">
        <is>
          <t>日志定义</t>
        </is>
      </c>
      <c r="B5" s="2" t="inlineStr">
        <is>
          <t>当前目录未发现传统 .log；结果 JSON/CSV 作为日志证据，.pth 作为模型证据</t>
        </is>
      </c>
    </row>
    <row r="6">
      <c r="A6" s="2" t="inlineStr">
        <is>
          <t>指标规则</t>
        </is>
      </c>
      <c r="B6" s="2" t="inlineStr">
        <is>
          <t>优先采用匹配结果 JSON 的 final_metrics/stage2_results；缺失时保留原表指标</t>
        </is>
      </c>
    </row>
    <row r="7">
      <c r="A7" s="2" t="inlineStr">
        <is>
          <t>证据状态</t>
        </is>
      </c>
      <c r="B7" s="2" t="inlineStr">
        <is>
          <t>已关联 / 部分关联 / 仅表格记录三类，详见实验总览</t>
        </is>
      </c>
    </row>
    <row r="8">
      <c r="A8" s="2" t="inlineStr">
        <is>
          <t>源文件保护</t>
        </is>
      </c>
      <c r="B8" s="2" t="inlineStr">
        <is>
          <t>本文件由只读加载原始 xlsx 生成，未保存回原文件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" customWidth="1" min="3" max="3"/>
    <col width="9" customWidth="1" min="4" max="4"/>
    <col width="18" customWidth="1" min="5" max="5"/>
    <col width="24" customWidth="1" min="6" max="6"/>
    <col width="18" customWidth="1" min="7" max="7"/>
    <col width="28" customWidth="1" min="8" max="8"/>
    <col width="42" customWidth="1" min="9" max="9"/>
    <col width="38" customWidth="1" min="10" max="10"/>
    <col width="6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28" customWidth="1" min="20" max="20"/>
    <col width="48" customWidth="1" min="21" max="21"/>
    <col width="48" customWidth="1" min="22" max="22"/>
    <col width="52" customWidth="1" min="23" max="23"/>
    <col width="70" customWidth="1" min="24" max="24"/>
  </cols>
  <sheetData>
    <row r="1" ht="32" customHeight="1">
      <c r="A1" s="3" t="inlineStr">
        <is>
          <t>记录ID</t>
        </is>
      </c>
      <c r="B1" s="3" t="inlineStr">
        <is>
          <t>来源Sheet</t>
        </is>
      </c>
      <c r="C1" s="3" t="inlineStr">
        <is>
          <t>原始行</t>
        </is>
      </c>
      <c r="D1" s="3" t="inlineStr">
        <is>
          <t>原始序号</t>
        </is>
      </c>
      <c r="E1" s="3" t="inlineStr">
        <is>
          <t>记录类型</t>
        </is>
      </c>
      <c r="F1" s="3" t="inlineStr">
        <is>
          <t>方法/模型</t>
        </is>
      </c>
      <c r="G1" s="3" t="inlineStr">
        <is>
          <t>学生模型</t>
        </is>
      </c>
      <c r="H1" s="3" t="inlineStr">
        <is>
          <t>层映射</t>
        </is>
      </c>
      <c r="I1" s="3" t="inlineStr">
        <is>
          <t>数据/阶段</t>
        </is>
      </c>
      <c r="J1" s="3" t="inlineStr">
        <is>
          <t>特征损失/蒸馏目标</t>
        </is>
      </c>
      <c r="K1" s="3" t="inlineStr">
        <is>
          <t>关键参数</t>
        </is>
      </c>
      <c r="L1" s="3" t="inlineStr">
        <is>
          <t>Val_Acc</t>
        </is>
      </c>
      <c r="M1" s="3" t="inlineStr">
        <is>
          <t>Precision</t>
        </is>
      </c>
      <c r="N1" s="3" t="inlineStr">
        <is>
          <t>Recall</t>
        </is>
      </c>
      <c r="O1" s="3" t="inlineStr">
        <is>
          <t>F1</t>
        </is>
      </c>
      <c r="P1" s="3" t="inlineStr">
        <is>
          <t>Loss_feat</t>
        </is>
      </c>
      <c r="Q1" s="3" t="inlineStr">
        <is>
          <t>分类头Loss</t>
        </is>
      </c>
      <c r="R1" s="3" t="inlineStr">
        <is>
          <t>累计解释方差</t>
        </is>
      </c>
      <c r="S1" s="3" t="inlineStr">
        <is>
          <t>最佳Epoch</t>
        </is>
      </c>
      <c r="T1" s="3" t="inlineStr">
        <is>
          <t>证据状态</t>
        </is>
      </c>
      <c r="U1" s="3" t="inlineStr">
        <is>
          <t>训练脚本</t>
        </is>
      </c>
      <c r="V1" s="3" t="inlineStr">
        <is>
          <t>结果JSON/CSV</t>
        </is>
      </c>
      <c r="W1" s="3" t="inlineStr">
        <is>
          <t>模型文件</t>
        </is>
      </c>
      <c r="X1" s="3" t="inlineStr">
        <is>
          <t>备注</t>
        </is>
      </c>
    </row>
    <row r="2">
      <c r="A2" s="4" t="inlineStr">
        <is>
          <t>分步蒸馏-参考-3</t>
        </is>
      </c>
      <c r="B2" s="4" t="inlineStr">
        <is>
          <t>分步蒸馏</t>
        </is>
      </c>
      <c r="C2" s="4" t="n">
        <v>3</v>
      </c>
      <c r="D2" s="4" t="n">
        <v>0</v>
      </c>
      <c r="E2" s="4" t="inlineStr">
        <is>
          <t>参考基线</t>
        </is>
      </c>
      <c r="F2" s="4" t="inlineStr">
        <is>
          <t>教师模型基线</t>
        </is>
      </c>
      <c r="G2" s="4" t="inlineStr">
        <is>
          <t>DINOv3 ConvNeXt-T（教师）</t>
        </is>
      </c>
      <c r="H2" s="4" t="inlineStr">
        <is>
          <t>—</t>
        </is>
      </c>
      <c r="I2" s="4" t="inlineStr">
        <is>
          <t>ImageNette-2 10类；models/dinov3_convnext_t.pth</t>
        </is>
      </c>
      <c r="J2" s="4" t="inlineStr">
        <is>
          <t>—</t>
        </is>
      </c>
      <c r="K2" s="4" t="inlineStr">
        <is>
          <t>教师模型直接评估；无蒸馏</t>
        </is>
      </c>
      <c r="L2" s="5" t="n">
        <v>0.9931</v>
      </c>
      <c r="M2" s="5" t="n"/>
      <c r="N2" s="5" t="n"/>
      <c r="O2" s="5" t="n"/>
      <c r="P2" s="5" t="inlineStr">
        <is>
          <t>×</t>
        </is>
      </c>
      <c r="Q2" s="5" t="n"/>
      <c r="R2" s="5" t="inlineStr">
        <is>
          <t>×</t>
        </is>
      </c>
      <c r="S2" s="4" t="n"/>
      <c r="T2" s="4" t="inlineStr">
        <is>
          <t>表格参考值；教师权重已找到</t>
        </is>
      </c>
      <c r="U2" s="4" t="inlineStr"/>
      <c r="V2" s="4" t="inlineStr"/>
      <c r="W2" s="6" t="inlineStr">
        <is>
          <t>models/dinov3_convnext_t.pth</t>
        </is>
      </c>
      <c r="X2" s="4" t="inlineStr">
        <is>
          <t>原始工作表在每个非全局 sheet 重复该参考值。</t>
        </is>
      </c>
    </row>
    <row r="3">
      <c r="A3" s="4" t="inlineStr">
        <is>
          <t>分步蒸馏-参考-4</t>
        </is>
      </c>
      <c r="B3" s="4" t="inlineStr">
        <is>
          <t>分步蒸馏</t>
        </is>
      </c>
      <c r="C3" s="4" t="n">
        <v>4</v>
      </c>
      <c r="D3" s="4" t="n">
        <v>0</v>
      </c>
      <c r="E3" s="4" t="inlineStr">
        <is>
          <t>参考基线</t>
        </is>
      </c>
      <c r="F3" s="4" t="inlineStr">
        <is>
          <t>教师特征 + PCA</t>
        </is>
      </c>
      <c r="G3" s="4" t="inlineStr">
        <is>
          <t>DINOv3 教师特征</t>
        </is>
      </c>
      <c r="H3" s="4" t="inlineStr">
        <is>
          <t>—</t>
        </is>
      </c>
      <c r="I3" s="4" t="inlineStr">
        <is>
          <t>表格记录；未找到独立评估日志</t>
        </is>
      </c>
      <c r="J3" s="4" t="inlineStr">
        <is>
          <t>—</t>
        </is>
      </c>
      <c r="K3" s="4" t="inlineStr">
        <is>
          <t>累计解释方差约0.9（表格）</t>
        </is>
      </c>
      <c r="L3" s="5" t="n">
        <v>0.985</v>
      </c>
      <c r="M3" s="5" t="n"/>
      <c r="N3" s="5" t="n"/>
      <c r="O3" s="5" t="n"/>
      <c r="P3" s="5" t="inlineStr">
        <is>
          <t>×</t>
        </is>
      </c>
      <c r="Q3" s="5" t="n"/>
      <c r="R3" s="5" t="inlineStr">
        <is>
          <t>~0.9</t>
        </is>
      </c>
      <c r="S3" s="4" t="n"/>
      <c r="T3" s="4" t="inlineStr">
        <is>
          <t>仅表格参考值；未找到独立日志/模型</t>
        </is>
      </c>
      <c r="U3" s="4" t="inlineStr"/>
      <c r="V3" s="4" t="inlineStr"/>
      <c r="W3" s="4" t="inlineStr"/>
      <c r="X3" s="4" t="inlineStr">
        <is>
          <t>作为教师特征降维参考。</t>
        </is>
      </c>
    </row>
    <row r="4">
      <c r="A4" s="4" t="inlineStr">
        <is>
          <t>分步蒸馏-参考-5</t>
        </is>
      </c>
      <c r="B4" s="4" t="inlineStr">
        <is>
          <t>分步蒸馏</t>
        </is>
      </c>
      <c r="C4" s="4" t="n">
        <v>5</v>
      </c>
      <c r="D4" s="4" t="n">
        <v>0</v>
      </c>
      <c r="E4" s="4" t="inlineStr">
        <is>
          <t>参考基线</t>
        </is>
      </c>
      <c r="F4" s="4" t="inlineStr">
        <is>
          <t>教师特征 + KPCA</t>
        </is>
      </c>
      <c r="G4" s="4" t="inlineStr">
        <is>
          <t>DINOv3 教师特征</t>
        </is>
      </c>
      <c r="H4" s="4" t="inlineStr">
        <is>
          <t>—</t>
        </is>
      </c>
      <c r="I4" s="4" t="inlineStr">
        <is>
          <t>表格记录；未找到独立评估日志</t>
        </is>
      </c>
      <c r="J4" s="4" t="inlineStr">
        <is>
          <t>—</t>
        </is>
      </c>
      <c r="K4" s="4" t="inlineStr">
        <is>
          <t>poly degree=2；累计解释方差=1（表格）</t>
        </is>
      </c>
      <c r="L4" s="5" t="n">
        <v>0.9901</v>
      </c>
      <c r="M4" s="5" t="n"/>
      <c r="N4" s="5" t="n"/>
      <c r="O4" s="5" t="n"/>
      <c r="P4" s="5" t="inlineStr">
        <is>
          <t>×</t>
        </is>
      </c>
      <c r="Q4" s="5" t="n"/>
      <c r="R4" s="5" t="n">
        <v>1</v>
      </c>
      <c r="S4" s="4" t="n"/>
      <c r="T4" s="4" t="inlineStr">
        <is>
          <t>仅表格参考值；未找到独立日志/模型</t>
        </is>
      </c>
      <c r="U4" s="4" t="inlineStr"/>
      <c r="V4" s="4" t="inlineStr"/>
      <c r="W4" s="4" t="inlineStr"/>
      <c r="X4" s="4" t="inlineStr">
        <is>
          <t>作为教师特征降维参考。</t>
        </is>
      </c>
    </row>
    <row r="5">
      <c r="A5" s="4" t="inlineStr">
        <is>
          <t>分步蒸馏-参考-6</t>
        </is>
      </c>
      <c r="B5" s="4" t="inlineStr">
        <is>
          <t>分步蒸馏</t>
        </is>
      </c>
      <c r="C5" s="4" t="n">
        <v>6</v>
      </c>
      <c r="D5" s="4" t="n">
        <v>0</v>
      </c>
      <c r="E5" s="4" t="inlineStr">
        <is>
          <t>参考基线</t>
        </is>
      </c>
      <c r="F5" s="4" t="inlineStr">
        <is>
          <t>YOLO26n 基线</t>
        </is>
      </c>
      <c r="G5" s="4" t="inlineStr">
        <is>
          <t>YOLO26n</t>
        </is>
      </c>
      <c r="H5" s="4" t="inlineStr">
        <is>
          <t>—</t>
        </is>
      </c>
      <c r="I5" s="4" t="inlineStr">
        <is>
          <t>表格记录；未找到独立训练日志</t>
        </is>
      </c>
      <c r="J5" s="4" t="inlineStr">
        <is>
          <t>—</t>
        </is>
      </c>
      <c r="K5" s="4" t="inlineStr">
        <is>
          <t>检测模型基线；非本目录蒸馏运行</t>
        </is>
      </c>
      <c r="L5" s="5" t="n">
        <v>0.9418</v>
      </c>
      <c r="M5" s="5" t="n">
        <v>0.909</v>
      </c>
      <c r="N5" s="5" t="n">
        <v>0.9418</v>
      </c>
      <c r="O5" s="5" t="n">
        <v>0.9243</v>
      </c>
      <c r="P5" s="5" t="inlineStr">
        <is>
          <t>×</t>
        </is>
      </c>
      <c r="Q5" s="5" t="n"/>
      <c r="R5" s="5" t="inlineStr">
        <is>
          <t>×</t>
        </is>
      </c>
      <c r="S5" s="4" t="n"/>
      <c r="T5" s="4" t="inlineStr">
        <is>
          <t>仅表格参考值；未找到独立日志/模型</t>
        </is>
      </c>
      <c r="U5" s="4" t="inlineStr"/>
      <c r="V5" s="4" t="inlineStr"/>
      <c r="W5" s="4" t="inlineStr"/>
      <c r="X5" s="4" t="inlineStr">
        <is>
          <t>原始工作表重复的外部基线。</t>
        </is>
      </c>
    </row>
    <row r="6">
      <c r="A6" s="4" t="inlineStr">
        <is>
          <t>分步蒸馏-第1行</t>
        </is>
      </c>
      <c r="B6" s="4" t="inlineStr">
        <is>
          <t>分步蒸馏</t>
        </is>
      </c>
      <c r="C6" s="4" t="n">
        <v>7</v>
      </c>
      <c r="D6" s="4" t="n">
        <v>1</v>
      </c>
      <c r="E6" s="4" t="inlineStr">
        <is>
          <t>训练实验</t>
        </is>
      </c>
      <c r="F6" s="4" t="inlineStr">
        <is>
          <t>PCA</t>
        </is>
      </c>
      <c r="G6" s="4" t="inlineStr">
        <is>
          <t>MobileNetV2</t>
        </is>
      </c>
      <c r="H6" s="4" t="inlineStr">
        <is>
          <t>教师[0,3,4] → 学生[2,10,17]</t>
        </is>
      </c>
      <c r="I6" s="4" t="inlineStr">
        <is>
          <t>ImageNette-2 10类；batch=32；PCA 样本数=9000</t>
        </is>
      </c>
      <c r="J6" s="4" t="inlineStr">
        <is>
          <t>未归一化特征 MSE + 分类交叉熵</t>
        </is>
      </c>
      <c r="K6" s="4" t="inlineStr">
        <is>
          <t>PCA(random_state=42)；stage配置见 PCA&amp;KPCA训练程序/dinov3_v6_withPCA_staged_training_backup.py；分阶段训练；stage1/2/3 通常为 80 epoch、lr=1e-3/5e-4/5e-4，分类头 stage4 通常 50 epoch、lr=1e-3；实际以对应脚本/JSON为准</t>
        </is>
      </c>
      <c r="L6" s="5" t="n">
        <v>0.9312101910828026</v>
      </c>
      <c r="M6" s="5" t="n">
        <v>0.9312830423258394</v>
      </c>
      <c r="N6" s="5" t="n">
        <v>0.9314966572378859</v>
      </c>
      <c r="O6" s="5" t="n">
        <v>0.9311856454195737</v>
      </c>
      <c r="P6" s="5" t="n">
        <v>0.803</v>
      </c>
      <c r="Q6" s="5" t="n">
        <v>0.06320000000000001</v>
      </c>
      <c r="R6" s="5" t="n">
        <v>0.9096</v>
      </c>
      <c r="S6" s="4" t="n">
        <v>11</v>
      </c>
      <c r="T6" s="4" t="inlineStr">
        <is>
          <t>已关联：训练脚本 + 结果JSON + 模型</t>
        </is>
      </c>
      <c r="U6" s="6" t="inlineStr">
        <is>
          <t>result/0226_PCA_v6/dinov3_v6_withPCA_staged_training_backup.py</t>
        </is>
      </c>
      <c r="V6" s="6" t="inlineStr">
        <is>
          <t>result/0226_PCA_v6/staged_training_results_pca.json</t>
        </is>
      </c>
      <c r="W6" s="6" t="inlineStr">
        <is>
          <t>result/0226_PCA_v6/dinov3_mobilenetv2_staged_pca.pth</t>
        </is>
      </c>
      <c r="X6" s="4" t="inlineStr">
        <is>
          <t>原表中 M3S/课程/1x1Conv 多处作为基线复用本次结果。 工作表备注：MSE Loss</t>
        </is>
      </c>
    </row>
    <row r="7">
      <c r="A7" s="4" t="inlineStr">
        <is>
          <t>分步蒸馏-第2行</t>
        </is>
      </c>
      <c r="B7" s="4" t="inlineStr">
        <is>
          <t>分步蒸馏</t>
        </is>
      </c>
      <c r="C7" s="4" t="n">
        <v>8</v>
      </c>
      <c r="D7" s="4" t="n">
        <v>2</v>
      </c>
      <c r="E7" s="4" t="inlineStr">
        <is>
          <t>训练实验</t>
        </is>
      </c>
      <c r="F7" s="4" t="inlineStr">
        <is>
          <t>PCA</t>
        </is>
      </c>
      <c r="G7" s="4" t="inlineStr">
        <is>
          <t>MobileNetV2</t>
        </is>
      </c>
      <c r="H7" s="4" t="inlineStr">
        <is>
          <t>教师[0,3,4] → 学生[2,10,17]</t>
        </is>
      </c>
      <c r="I7" s="4" t="inlineStr">
        <is>
          <t>ImageNette-2 10类；batch=32；PCA样本数=9000</t>
        </is>
      </c>
      <c r="J7" s="4" t="inlineStr">
        <is>
          <t>0.5×Smooth L1(beta=0.1) + 0.5×SSIM + 分类交叉熵</t>
        </is>
      </c>
      <c r="K7" s="4" t="inlineStr">
        <is>
          <t>PCA(random_state=42)；分阶段训练；stage1/2/3 通常为 80 epoch、lr=1e-3/5e-4/5e-4，分类头 stage4 通常 50 epoch、lr=1e-3；实际以对应脚本/JSON为准</t>
        </is>
      </c>
      <c r="L7" s="5" t="n">
        <v>0.8861146496815286</v>
      </c>
      <c r="M7" s="5" t="n">
        <v>0.8871767415175864</v>
      </c>
      <c r="N7" s="5" t="n">
        <v>0.8865699571939821</v>
      </c>
      <c r="O7" s="5" t="n">
        <v>0.8863903628653391</v>
      </c>
      <c r="P7" s="5" t="n">
        <v>0.7034</v>
      </c>
      <c r="Q7" s="5" t="n">
        <v>0.2463</v>
      </c>
      <c r="R7" s="5" t="n">
        <v>0.9117</v>
      </c>
      <c r="S7" s="4" t="n">
        <v>42</v>
      </c>
      <c r="T7" s="4" t="inlineStr">
        <is>
          <t>已关联：训练脚本 + 结果JSON + 模型</t>
        </is>
      </c>
      <c r="U7" s="6" t="inlineStr">
        <is>
          <t>result/0227_PCA_v7_ssim/dinov3_v7_withPCA_staged_training.py</t>
        </is>
      </c>
      <c r="V7" s="6" t="inlineStr">
        <is>
          <t>result/0227_PCA_v7_ssim/staged_training_results_pca.json</t>
        </is>
      </c>
      <c r="W7" s="6" t="inlineStr">
        <is>
          <t>result/0227_PCA_v7_ssim/dinov3_mobilenetv2_staged_pca.pth</t>
        </is>
      </c>
      <c r="X7" s="4" t="inlineStr">
        <is>
          <t>工作表‘分步蒸馏’行3/M3S行3复用该运行。 工作表备注：Smooth L1+SSIM Loss</t>
        </is>
      </c>
    </row>
    <row r="8">
      <c r="A8" s="4" t="inlineStr">
        <is>
          <t>分步蒸馏-第3行</t>
        </is>
      </c>
      <c r="B8" s="4" t="inlineStr">
        <is>
          <t>分步蒸馏</t>
        </is>
      </c>
      <c r="C8" s="4" t="n">
        <v>9</v>
      </c>
      <c r="D8" s="4" t="n">
        <v>3</v>
      </c>
      <c r="E8" s="4" t="inlineStr">
        <is>
          <t>训练实验</t>
        </is>
      </c>
      <c r="F8" s="4" t="inlineStr">
        <is>
          <t>PCA（18层学生对齐）</t>
        </is>
      </c>
      <c r="G8" s="4" t="inlineStr">
        <is>
          <t>MobileNetV2</t>
        </is>
      </c>
      <c r="H8" s="4" t="inlineStr">
        <is>
          <t>教师[0,3,4] → 学生[2,10,18]</t>
        </is>
      </c>
      <c r="I8" s="4" t="inlineStr">
        <is>
          <t>ImageNette-2 10类；batch=32；PCA样本数=9000</t>
        </is>
      </c>
      <c r="J8" s="4" t="inlineStr">
        <is>
          <t>代码计算 SSIM 但实际 loss_feat=1.0×Smooth L1(beta=0.1) + 分类交叉熵</t>
        </is>
      </c>
      <c r="K8" s="4" t="inlineStr">
        <is>
          <t>前两阶段 PCA；第3阶段 layer18 不做 PCA；SmoothL1 beta=0.1；分阶段训练；stage1/2/3 通常为 80 epoch、lr=1e-3/5e-4/5e-4，分类头 stage4 通常 50 epoch、lr=1e-3；实际以对应脚本/JSON为准</t>
        </is>
      </c>
      <c r="L8" s="5" t="n">
        <v>0.9151592356687898</v>
      </c>
      <c r="M8" s="5" t="n">
        <v>0.9166012795390831</v>
      </c>
      <c r="N8" s="5" t="n">
        <v>0.9149494939554925</v>
      </c>
      <c r="O8" s="5" t="n">
        <v>0.9154218507723704</v>
      </c>
      <c r="P8" s="5" t="n">
        <v>0.2312</v>
      </c>
      <c r="Q8" s="5" t="n">
        <v>0.0829</v>
      </c>
      <c r="R8" s="5" t="n">
        <v>1</v>
      </c>
      <c r="S8" s="4" t="n">
        <v>41</v>
      </c>
      <c r="T8" s="4" t="inlineStr">
        <is>
          <t>已关联：训练脚本 + 结果JSON + 模型</t>
        </is>
      </c>
      <c r="U8" s="6" t="inlineStr">
        <is>
          <t>result/0228_PCA_v8_ssim/dinov3_v8_withPCA_staged_training.py</t>
        </is>
      </c>
      <c r="V8" s="6" t="inlineStr">
        <is>
          <t>result/0228_PCA_v8_ssim/staged_training_v8_results_pca.json</t>
        </is>
      </c>
      <c r="W8" s="6" t="inlineStr">
        <is>
          <t>result/0228_PCA_v8_ssim/dinov3_mobilenetv2_v8_staged_pca.pth</t>
        </is>
      </c>
      <c r="X8" s="4" t="inlineStr">
        <is>
          <t>工作表备注为‘18层卷积对齐 Smooth L1’；脚本中混合 SSIM 行被注释。 工作表备注：18层卷积对齐 Smooth L1</t>
        </is>
      </c>
    </row>
    <row r="9">
      <c r="A9" s="4" t="inlineStr">
        <is>
          <t>分步蒸馏-第4行</t>
        </is>
      </c>
      <c r="B9" s="4" t="inlineStr">
        <is>
          <t>分步蒸馏</t>
        </is>
      </c>
      <c r="C9" s="4" t="n">
        <v>10</v>
      </c>
      <c r="D9" s="4" t="n">
        <v>4</v>
      </c>
      <c r="E9" s="4" t="inlineStr">
        <is>
          <t>训练实验</t>
        </is>
      </c>
      <c r="F9" s="4" t="inlineStr">
        <is>
          <t>PCA（18层学生对齐）</t>
        </is>
      </c>
      <c r="G9" s="4" t="inlineStr">
        <is>
          <t>MobileNetV2</t>
        </is>
      </c>
      <c r="H9" s="4" t="inlineStr">
        <is>
          <t>教师[0,3,4] → 学生[2,10,18]</t>
        </is>
      </c>
      <c r="I9" s="4" t="inlineStr">
        <is>
          <t>ImageNette-2 10类；batch=32；PCA样本数=9000</t>
        </is>
      </c>
      <c r="J9" s="4" t="inlineStr">
        <is>
          <t>18层卷积对齐 + MSE Loss + 分类交叉熵</t>
        </is>
      </c>
      <c r="K9" s="4" t="inlineStr">
        <is>
          <t>前两阶段 PCA；第3阶段 student layer18 不做 PCA；分阶段训练；stage1/2/3 通常为 80 epoch、lr=1e-3/5e-4/5e-4，分类头 stage4 通常 50 epoch、lr=1e-3；实际以对应脚本/JSON为准</t>
        </is>
      </c>
      <c r="L9" s="5" t="n">
        <v>0.9161783439490446</v>
      </c>
      <c r="M9" s="5" t="n">
        <v>0.9165945597978722</v>
      </c>
      <c r="N9" s="5" t="n">
        <v>0.9162164088025631</v>
      </c>
      <c r="O9" s="5" t="n">
        <v>0.9163339021849015</v>
      </c>
      <c r="P9" s="5" t="n">
        <v>0.2614</v>
      </c>
      <c r="Q9" s="5" t="n">
        <v>0.0659</v>
      </c>
      <c r="R9" s="5" t="n">
        <v>1</v>
      </c>
      <c r="S9" s="4" t="n">
        <v>17</v>
      </c>
      <c r="T9" s="4" t="inlineStr">
        <is>
          <t>已关联：训练脚本 + 结果JSON + 模型</t>
        </is>
      </c>
      <c r="U9" s="6" t="inlineStr">
        <is>
          <t>PCA&amp;KPCA训练程序/dinov3_v8_withPCA_staged_training_MSE.py</t>
        </is>
      </c>
      <c r="V9" s="6" t="inlineStr">
        <is>
          <t>result/0228_PCA_v8_mse/staged_training_results_pca.json</t>
        </is>
      </c>
      <c r="W9" s="6" t="inlineStr">
        <is>
          <t>result/0228_PCA_v8_mse/dinov3_mobilenetv2_staged_pca.pth</t>
        </is>
      </c>
      <c r="X9" s="4" t="inlineStr">
        <is>
          <t>工作表‘分步蒸馏’行4对应。 工作表备注：18层卷积对齐 MSE Loss</t>
        </is>
      </c>
    </row>
    <row r="10">
      <c r="A10" s="4" t="inlineStr">
        <is>
          <t>分步蒸馏-第5行</t>
        </is>
      </c>
      <c r="B10" s="4" t="inlineStr">
        <is>
          <t>分步蒸馏</t>
        </is>
      </c>
      <c r="C10" s="4" t="n">
        <v>11</v>
      </c>
      <c r="D10" s="4" t="n">
        <v>5</v>
      </c>
      <c r="E10" s="4" t="inlineStr">
        <is>
          <t>训练实验</t>
        </is>
      </c>
      <c r="F10" s="4" t="inlineStr">
        <is>
          <t>PCA + 特征空间正则化</t>
        </is>
      </c>
      <c r="G10" s="4" t="inlineStr">
        <is>
          <t>MobileNetV2</t>
        </is>
      </c>
      <c r="H10" s="4" t="inlineStr">
        <is>
          <t>教师[0,3,4] → 学生[2,10,17]</t>
        </is>
      </c>
      <c r="I10" s="4" t="inlineStr">
        <is>
          <t>ImageNette-2 10类；batch=32；PCA样本数=9000</t>
        </is>
      </c>
      <c r="J10" s="4" t="inlineStr">
        <is>
          <t>MSE + 类内紧凑/类间分离正则 + 分类交叉熵</t>
        </is>
      </c>
      <c r="K10" s="4" t="inlineStr">
        <is>
          <t>λ_intra=0.1；λ_inter=0.1；loss_feat=MSE+λ_intra·intra+λ_inter·inter；分阶段训练；stage1/2/3 通常为 80 epoch、lr=1e-3/5e-4/5e-4，分类头 stage4 通常 50 epoch、lr=1e-3；实际以对应脚本/JSON为准</t>
        </is>
      </c>
      <c r="L10" s="5" t="n">
        <v>0.9327388535031848</v>
      </c>
      <c r="M10" s="5" t="n">
        <v>0.9330487394592939</v>
      </c>
      <c r="N10" s="5" t="n">
        <v>0.9331031873163982</v>
      </c>
      <c r="O10" s="5" t="n">
        <v>0.9328478412746886</v>
      </c>
      <c r="P10" s="5" t="n">
        <v>0.7151999999999999</v>
      </c>
      <c r="Q10" s="5" t="n">
        <v>0.0344</v>
      </c>
      <c r="R10" s="5" t="n">
        <v>0.9091</v>
      </c>
      <c r="S10" s="4" t="n">
        <v>25</v>
      </c>
      <c r="T10" s="4" t="inlineStr">
        <is>
          <t>已关联：训练脚本 + 结果JSON + 模型</t>
        </is>
      </c>
      <c r="U10" s="6" t="inlineStr">
        <is>
          <t>result/0306_PCA_v6_mse_featreg/dinov3_v6_withPCA_staged_training_mse_regularization.py</t>
        </is>
      </c>
      <c r="V10" s="6" t="inlineStr">
        <is>
          <t>result/0306_PCA_v6_mse_featreg/staged_training_results_pca_featreg.json</t>
        </is>
      </c>
      <c r="W10" s="6" t="inlineStr">
        <is>
          <t>result/0306_PCA_v6_mse_featreg/dinov3_mobilenetv2_staged_pca_featreg.pth</t>
        </is>
      </c>
      <c r="X10" s="4" t="inlineStr">
        <is>
          <t>分步蒸馏行5与1x1Conv行2使用该运行指标；脚本明确 λ1/λ2。 工作表备注：MSE+特征空间正则化</t>
        </is>
      </c>
    </row>
    <row r="11">
      <c r="A11" s="4" t="inlineStr">
        <is>
          <t>分步蒸馏-第6行</t>
        </is>
      </c>
      <c r="B11" s="4" t="inlineStr">
        <is>
          <t>分步蒸馏</t>
        </is>
      </c>
      <c r="C11" s="4" t="n">
        <v>12</v>
      </c>
      <c r="D11" s="4" t="n">
        <v>6</v>
      </c>
      <c r="E11" s="4" t="inlineStr">
        <is>
          <t>训练实验</t>
        </is>
      </c>
      <c r="F11" s="4" t="inlineStr">
        <is>
          <t>KPCA（RBF）</t>
        </is>
      </c>
      <c r="G11" s="4" t="inlineStr">
        <is>
          <t>MobileNetV2</t>
        </is>
      </c>
      <c r="H11" s="4" t="inlineStr">
        <is>
          <t>教师[0,3,4] → 学生[2,10,17]</t>
        </is>
      </c>
      <c r="I11" s="4" t="inlineStr">
        <is>
          <t>ImageNette-2 10类；batch=32；分布式脚本相关配置</t>
        </is>
      </c>
      <c r="J11" s="4" t="inlineStr">
        <is>
          <t>特征 MSE（结果 JSON 未记录是否归一化）+ 分类交叉熵</t>
        </is>
      </c>
      <c r="K11" s="4" t="inlineStr">
        <is>
          <t>RBF 核；γ=1e-4（原表）；KPCA 样本数约9300；分阶段训练；stage1/2/3 通常为 80 epoch、lr=1e-3/5e-4/5e-4，分类头 stage4 通常 50 epoch、lr=1e-3；实际以对应脚本/JSON为准</t>
        </is>
      </c>
      <c r="L11" s="5" t="n">
        <v>0.760825267447784</v>
      </c>
      <c r="M11" s="5" t="n">
        <v>0.7703988601797842</v>
      </c>
      <c r="N11" s="5" t="n">
        <v>0.7619395339567576</v>
      </c>
      <c r="O11" s="5" t="n">
        <v>0.7626136271673839</v>
      </c>
      <c r="P11" s="5" t="n"/>
      <c r="Q11" s="5" t="n"/>
      <c r="R11" s="5" t="n">
        <v>1</v>
      </c>
      <c r="S11" s="4" t="n">
        <v>44</v>
      </c>
      <c r="T11" s="4" t="inlineStr">
        <is>
          <t>已关联：结果JSON + 模型；脚本缺失/中央脚本</t>
        </is>
      </c>
      <c r="U11" s="4" t="inlineStr"/>
      <c r="V11" s="6" t="inlineStr">
        <is>
          <t>result/0224_KPCA_rbf/staged_training_results.json</t>
        </is>
      </c>
      <c r="W11" s="6" t="inlineStr">
        <is>
          <t>result/0224_KPCA_rbf/dinov3_mobilenetv2_staged.pth</t>
        </is>
      </c>
      <c r="X11" s="4" t="inlineStr">
        <is>
          <t>目录含 stage1–4 检查点；独立训练脚本未随该目录保留，γ来自原始工作表。</t>
        </is>
      </c>
    </row>
    <row r="12">
      <c r="A12" s="4" t="inlineStr">
        <is>
          <t>分步蒸馏-第7行</t>
        </is>
      </c>
      <c r="B12" s="4" t="inlineStr">
        <is>
          <t>分步蒸馏</t>
        </is>
      </c>
      <c r="C12" s="4" t="n">
        <v>13</v>
      </c>
      <c r="D12" s="4" t="n">
        <v>7</v>
      </c>
      <c r="E12" s="4" t="inlineStr">
        <is>
          <t>训练实验</t>
        </is>
      </c>
      <c r="F12" s="4" t="inlineStr">
        <is>
          <t>KPCA（多项式）</t>
        </is>
      </c>
      <c r="G12" s="4" t="inlineStr">
        <is>
          <t>MobileNetV2</t>
        </is>
      </c>
      <c r="H12" s="4" t="inlineStr">
        <is>
          <t>教师[0,3,4] → 学生[2,10,17]</t>
        </is>
      </c>
      <c r="I12" s="4" t="inlineStr">
        <is>
          <t>ImageNette-2 10类；batch=32；多GPU版本相关</t>
        </is>
      </c>
      <c r="J12" s="4" t="inlineStr">
        <is>
          <t>MSE Loss + 分类交叉熵</t>
        </is>
      </c>
      <c r="K12" s="4" t="inlineStr">
        <is>
          <t>poly degree=2；原表记录 MSE Loss；分阶段训练；stage1/2/3 通常为 80 epoch、lr=1e-3/5e-4/5e-4，分类头 stage4 通常 50 epoch、lr=1e-3；实际以对应脚本/JSON为准</t>
        </is>
      </c>
      <c r="L12" s="5" t="n">
        <v>0.7585328578706062</v>
      </c>
      <c r="M12" s="5" t="n">
        <v>0.7890727326107938</v>
      </c>
      <c r="N12" s="5" t="n">
        <v>0.7589223379839365</v>
      </c>
      <c r="O12" s="5" t="n">
        <v>0.756402018169785</v>
      </c>
      <c r="P12" s="5" t="n">
        <v>0.0004</v>
      </c>
      <c r="Q12" s="5" t="n">
        <v>1.44</v>
      </c>
      <c r="R12" s="5" t="n"/>
      <c r="S12" s="4" t="n">
        <v>48</v>
      </c>
      <c r="T12" s="4" t="inlineStr">
        <is>
          <t>已关联：结果JSON + 模型；脚本缺失/中央脚本</t>
        </is>
      </c>
      <c r="U12" s="4" t="inlineStr"/>
      <c r="V12" s="6" t="inlineStr">
        <is>
          <t>result/0226_KPCA_poly/staged_training_results.json</t>
        </is>
      </c>
      <c r="W12" s="6" t="inlineStr">
        <is>
          <t>result/0226_KPCA_poly/dinov3_mobilenetv2_staged.pth</t>
        </is>
      </c>
      <c r="X12" s="4" t="inlineStr">
        <is>
          <t>结果 JSON 与工作表 0.7585 记录一致；目录脚本未保留。 工作表备注：MSE Loss</t>
        </is>
      </c>
    </row>
    <row r="13">
      <c r="A13" s="4" t="inlineStr">
        <is>
          <t>分步蒸馏-第8行</t>
        </is>
      </c>
      <c r="B13" s="4" t="inlineStr">
        <is>
          <t>分步蒸馏</t>
        </is>
      </c>
      <c r="C13" s="4" t="n">
        <v>14</v>
      </c>
      <c r="D13" s="4" t="n">
        <v>8</v>
      </c>
      <c r="E13" s="4" t="inlineStr">
        <is>
          <t>表格实验（部分匹配）</t>
        </is>
      </c>
      <c r="F13" s="4" t="inlineStr">
        <is>
          <t>KPCA（多项式，分类头解冻16/17层）</t>
        </is>
      </c>
      <c r="G13" s="4" t="inlineStr">
        <is>
          <t>MobileNetV2</t>
        </is>
      </c>
      <c r="H13" s="4" t="inlineStr">
        <is>
          <t>教师[0,3,4] → 学生[2,10,17]</t>
        </is>
      </c>
      <c r="I13" s="4" t="inlineStr">
        <is>
          <t>ImageNette-2 10类；KPCA poly；目录 result/0226_KPCA_poly</t>
        </is>
      </c>
      <c r="J13" s="4" t="inlineStr">
        <is>
          <t>表格备注：训练分类头解冻16，17层</t>
        </is>
      </c>
      <c r="K13" s="4" t="inlineStr">
        <is>
          <t>poly degree=2；分类头解冻16、17层（中央脚本配置）；独立日志未找到</t>
        </is>
      </c>
      <c r="L13" s="5" t="n">
        <v>0.838</v>
      </c>
      <c r="M13" s="5" t="n">
        <v>0.8411999999999999</v>
      </c>
      <c r="N13" s="5" t="n">
        <v>0.8381</v>
      </c>
      <c r="O13" s="5" t="n">
        <v>0.8386</v>
      </c>
      <c r="P13" s="5" t="n"/>
      <c r="Q13" s="5" t="inlineStr">
        <is>
          <t>~0.4</t>
        </is>
      </c>
      <c r="R13" s="5" t="n"/>
      <c r="S13" s="4" t="n"/>
      <c r="T13" s="4" t="inlineStr">
        <is>
          <t>部分关联：脚本 + 模型；独立结果JSON缺失</t>
        </is>
      </c>
      <c r="U13" s="6" t="inlineStr">
        <is>
          <t>PCA&amp;KPCA训练程序/dinov3_v6_withKPCA_staged_training_multigpu.py</t>
        </is>
      </c>
      <c r="V13" s="4" t="inlineStr"/>
      <c r="W13" s="6" t="inlineStr">
        <is>
          <t>result/0226_KPCA_poly/dinov3_mobilenetv2_staged.pth</t>
        </is>
      </c>
      <c r="X13" s="4" t="inlineStr">
        <is>
          <t>表格 Val_Acc=0.8380；与目录 JSON 的0.7585不是同一条可确认记录，避免合并。 工作表备注：训练分类头解冻16，17层</t>
        </is>
      </c>
    </row>
    <row r="14">
      <c r="A14" s="4" t="inlineStr">
        <is>
          <t>分步蒸馏-第9行</t>
        </is>
      </c>
      <c r="B14" s="4" t="inlineStr">
        <is>
          <t>分步蒸馏</t>
        </is>
      </c>
      <c r="C14" s="4" t="n">
        <v>15</v>
      </c>
      <c r="D14" s="4" t="n">
        <v>9</v>
      </c>
      <c r="E14" s="4" t="inlineStr">
        <is>
          <t>训练实验</t>
        </is>
      </c>
      <c r="F14" s="4" t="inlineStr">
        <is>
          <t>KPCA（多项式）</t>
        </is>
      </c>
      <c r="G14" s="4" t="inlineStr">
        <is>
          <t>MobileNetV2</t>
        </is>
      </c>
      <c r="H14" s="4" t="inlineStr">
        <is>
          <t>教师[0,3,4] → 学生[2,10,17]</t>
        </is>
      </c>
      <c r="I14" s="4" t="inlineStr">
        <is>
          <t>ImageNette-2 10类；多GPU版本相关</t>
        </is>
      </c>
      <c r="J14" s="4" t="inlineStr">
        <is>
          <t>Smooth L1 + Cosine Embedding</t>
        </is>
      </c>
      <c r="K14" s="4" t="inlineStr">
        <is>
          <t>poly degree=2；Cosine Embedding 变体；其余配置以表格/结果目录为证</t>
        </is>
      </c>
      <c r="L14" s="5" t="n">
        <v>0.7957208354559347</v>
      </c>
      <c r="M14" s="5" t="n">
        <v>0.799080720501274</v>
      </c>
      <c r="N14" s="5" t="n">
        <v>0.7961191949865063</v>
      </c>
      <c r="O14" s="5" t="n">
        <v>0.7955744721340919</v>
      </c>
      <c r="P14" s="5" t="n">
        <v>0.6074000000000001</v>
      </c>
      <c r="Q14" s="5" t="n">
        <v>0.7957</v>
      </c>
      <c r="R14" s="5" t="n"/>
      <c r="S14" s="4" t="n">
        <v>49</v>
      </c>
      <c r="T14" s="4" t="inlineStr">
        <is>
          <t>已关联：结果JSON + 模型；脚本缺失/中央脚本</t>
        </is>
      </c>
      <c r="U14" s="4" t="inlineStr"/>
      <c r="V14" s="6" t="inlineStr">
        <is>
          <t>result/0227_KPCA_ploy_v7_cos/staged_training_results.json</t>
        </is>
      </c>
      <c r="W14" s="6" t="inlineStr">
        <is>
          <t>result/0227_KPCA_ploy_v7_cos/dinov3_mobilenetv2_staged.pth</t>
        </is>
      </c>
      <c r="X14" s="4" t="inlineStr">
        <is>
          <t>结果与工作表‘Smooth L1+Cos Eenbedding’对应；独立脚本未找到。 工作表备注：Smooth L1+Cos Eenbedding</t>
        </is>
      </c>
    </row>
    <row r="15">
      <c r="A15" s="4" t="inlineStr">
        <is>
          <t>分步蒸馏-第10行</t>
        </is>
      </c>
      <c r="B15" s="4" t="inlineStr">
        <is>
          <t>分步蒸馏</t>
        </is>
      </c>
      <c r="C15" s="4" t="n">
        <v>16</v>
      </c>
      <c r="D15" s="4" t="n">
        <v>10</v>
      </c>
      <c r="E15" s="4" t="inlineStr">
        <is>
          <t>训练实验</t>
        </is>
      </c>
      <c r="F15" s="4" t="inlineStr">
        <is>
          <t>KPCA（多项式）</t>
        </is>
      </c>
      <c r="G15" s="4" t="inlineStr">
        <is>
          <t>MobileNetV2</t>
        </is>
      </c>
      <c r="H15" s="4" t="inlineStr">
        <is>
          <t>教师[0,3,4] → 学生[2,10,17]</t>
        </is>
      </c>
      <c r="I15" s="4" t="inlineStr">
        <is>
          <t>ImageNette-2 10类；batch=32；多GPU</t>
        </is>
      </c>
      <c r="J15" s="4" t="inlineStr">
        <is>
          <t>0.5×Smooth L1(beta=0.1) + 0.5×SSIM + 分类交叉熵</t>
        </is>
      </c>
      <c r="K15" s="4" t="inlineStr">
        <is>
          <t>poly degree=2；KPCA样本数=9300；SSIM特征损失；分阶段训练；stage1/2/3 通常为 80 epoch、lr=1e-3/5e-4/5e-4，分类头 stage4 通常 50 epoch、lr=1e-3；实际以对应脚本/JSON为准</t>
        </is>
      </c>
      <c r="L15" s="5" t="n">
        <v>0.84793683138054</v>
      </c>
      <c r="M15" s="5" t="n">
        <v>0.8483364155322606</v>
      </c>
      <c r="N15" s="5" t="n">
        <v>0.8479350877113268</v>
      </c>
      <c r="O15" s="5" t="n">
        <v>0.8477008143907151</v>
      </c>
      <c r="P15" s="5" t="n">
        <v>0.4134</v>
      </c>
      <c r="Q15" s="5" t="n">
        <v>0.3918</v>
      </c>
      <c r="R15" s="5" t="n"/>
      <c r="S15" s="4" t="n">
        <v>60</v>
      </c>
      <c r="T15" s="4" t="inlineStr">
        <is>
          <t>已关联：训练脚本 + 结果JSON + 模型</t>
        </is>
      </c>
      <c r="U15" s="6" t="inlineStr">
        <is>
          <t>result/0227_KPCA_ploy_v7_ssim/dinov3_v7_withKPCA_staged_training_multigpu.py</t>
        </is>
      </c>
      <c r="V15" s="6" t="inlineStr">
        <is>
          <t>result/0227_KPCA_ploy_v7_ssim/staged_training_results.json</t>
        </is>
      </c>
      <c r="W15" s="6" t="inlineStr">
        <is>
          <t>result/0227_KPCA_ploy_v7_ssim/dinov3_mobilenetv2_staged.pth</t>
        </is>
      </c>
      <c r="X15" s="4" t="inlineStr">
        <is>
          <t>代码明确对特征做归一化后计算 SSIM。 工作表备注：Smooth L1+SSIM Loss</t>
        </is>
      </c>
    </row>
    <row r="16">
      <c r="A16" s="4" t="inlineStr">
        <is>
          <t>分步蒸馏-第11行</t>
        </is>
      </c>
      <c r="B16" s="4" t="inlineStr">
        <is>
          <t>分步蒸馏</t>
        </is>
      </c>
      <c r="C16" s="4" t="n">
        <v>17</v>
      </c>
      <c r="D16" s="4" t="n">
        <v>11</v>
      </c>
      <c r="E16" s="4" t="inlineStr">
        <is>
          <t>训练实验</t>
        </is>
      </c>
      <c r="F16" s="4" t="inlineStr">
        <is>
          <t>UMAP</t>
        </is>
      </c>
      <c r="G16" s="4" t="inlineStr">
        <is>
          <t>MobileNetV2</t>
        </is>
      </c>
      <c r="H16" s="4" t="inlineStr">
        <is>
          <t>教师[0,3,4] → 学生[2,10,17]</t>
        </is>
      </c>
      <c r="I16" s="4" t="inlineStr">
        <is>
          <t>ImageNette-2 10类；batch=32；分布式；UMAP样本数=9300</t>
        </is>
      </c>
      <c r="J16" s="4" t="inlineStr">
        <is>
          <t>特征 MSE + 分类交叉熵</t>
        </is>
      </c>
      <c r="K16" s="4" t="inlineStr">
        <is>
          <t>n_neighbors=15；min_dist=0.1；metric=euclidean；random_state=42；分阶段训练；stage1/2/3 通常为 80 epoch、lr=1e-3/5e-4/5e-4，分类头 stage4 通常 50 epoch、lr=1e-3；实际以对应脚本/JSON为准</t>
        </is>
      </c>
      <c r="L16" s="5" t="n">
        <v>0.7414671421293938</v>
      </c>
      <c r="M16" s="5" t="n">
        <v>0.7596478481820995</v>
      </c>
      <c r="N16" s="5" t="n">
        <v>0.7422749765279835</v>
      </c>
      <c r="O16" s="5" t="n">
        <v>0.7452893375464991</v>
      </c>
      <c r="P16" s="5" t="n">
        <v>6.1316</v>
      </c>
      <c r="Q16" s="5" t="n">
        <v>0.6857</v>
      </c>
      <c r="R16" s="5" t="inlineStr">
        <is>
          <t>×</t>
        </is>
      </c>
      <c r="S16" s="4" t="n">
        <v>15</v>
      </c>
      <c r="T16" s="4" t="inlineStr">
        <is>
          <t>已关联：训练脚本 + 结果JSON + 模型</t>
        </is>
      </c>
      <c r="U16" s="6" t="inlineStr">
        <is>
          <t>PCA&amp;KPCA训练程序/dinov3_v6_withUMAP_staged_training_multigpu.py</t>
        </is>
      </c>
      <c r="V16" s="6" t="inlineStr">
        <is>
          <t>result/0226_UMAP/umap_staged_training_results.json</t>
        </is>
      </c>
      <c r="W16" s="6" t="inlineStr">
        <is>
          <t>result/0226_UMAP/dinov3_mobilenetv2_umap_staged.pth</t>
        </is>
      </c>
      <c r="X16" s="4" t="inlineStr">
        <is>
          <t>脚本设定从 stage2 检查点恢复。</t>
        </is>
      </c>
    </row>
    <row r="17">
      <c r="A17" s="4" t="inlineStr">
        <is>
          <t>扩大样本-参考-3</t>
        </is>
      </c>
      <c r="B17" s="4" t="inlineStr">
        <is>
          <t>扩大样本</t>
        </is>
      </c>
      <c r="C17" s="4" t="n">
        <v>3</v>
      </c>
      <c r="D17" s="4" t="n">
        <v>0</v>
      </c>
      <c r="E17" s="4" t="inlineStr">
        <is>
          <t>参考基线</t>
        </is>
      </c>
      <c r="F17" s="4" t="inlineStr">
        <is>
          <t>教师模型基线</t>
        </is>
      </c>
      <c r="G17" s="4" t="inlineStr">
        <is>
          <t>DINOv3 ConvNeXt-T（教师）</t>
        </is>
      </c>
      <c r="H17" s="4" t="inlineStr">
        <is>
          <t>—</t>
        </is>
      </c>
      <c r="I17" s="4" t="inlineStr">
        <is>
          <t>ImageNette-2 10类；models/dinov3_convnext_t.pth</t>
        </is>
      </c>
      <c r="J17" s="4" t="inlineStr">
        <is>
          <t>—</t>
        </is>
      </c>
      <c r="K17" s="4" t="inlineStr">
        <is>
          <t>教师模型直接评估；无蒸馏</t>
        </is>
      </c>
      <c r="L17" s="5" t="n">
        <v>0.9931</v>
      </c>
      <c r="M17" s="5" t="n"/>
      <c r="N17" s="5" t="n"/>
      <c r="O17" s="5" t="n"/>
      <c r="P17" s="5" t="inlineStr">
        <is>
          <t>×</t>
        </is>
      </c>
      <c r="Q17" s="5" t="n"/>
      <c r="R17" s="5" t="inlineStr">
        <is>
          <t>×</t>
        </is>
      </c>
      <c r="S17" s="4" t="n"/>
      <c r="T17" s="4" t="inlineStr">
        <is>
          <t>表格参考值；教师权重已找到</t>
        </is>
      </c>
      <c r="U17" s="4" t="inlineStr"/>
      <c r="V17" s="4" t="inlineStr"/>
      <c r="W17" s="6" t="inlineStr">
        <is>
          <t>models/dinov3_convnext_t.pth</t>
        </is>
      </c>
      <c r="X17" s="4" t="inlineStr">
        <is>
          <t>原始工作表在每个非全局 sheet 重复该参考值。</t>
        </is>
      </c>
    </row>
    <row r="18">
      <c r="A18" s="4" t="inlineStr">
        <is>
          <t>扩大样本-参考-4</t>
        </is>
      </c>
      <c r="B18" s="4" t="inlineStr">
        <is>
          <t>扩大样本</t>
        </is>
      </c>
      <c r="C18" s="4" t="n">
        <v>4</v>
      </c>
      <c r="D18" s="4" t="n">
        <v>0</v>
      </c>
      <c r="E18" s="4" t="inlineStr">
        <is>
          <t>参考基线</t>
        </is>
      </c>
      <c r="F18" s="4" t="inlineStr">
        <is>
          <t>教师特征 + PCA</t>
        </is>
      </c>
      <c r="G18" s="4" t="inlineStr">
        <is>
          <t>DINOv3 教师特征</t>
        </is>
      </c>
      <c r="H18" s="4" t="inlineStr">
        <is>
          <t>—</t>
        </is>
      </c>
      <c r="I18" s="4" t="inlineStr">
        <is>
          <t>表格记录；未找到独立评估日志</t>
        </is>
      </c>
      <c r="J18" s="4" t="inlineStr">
        <is>
          <t>—</t>
        </is>
      </c>
      <c r="K18" s="4" t="inlineStr">
        <is>
          <t>累计解释方差约0.9（表格）</t>
        </is>
      </c>
      <c r="L18" s="5" t="n">
        <v>0.985</v>
      </c>
      <c r="M18" s="5" t="n"/>
      <c r="N18" s="5" t="n"/>
      <c r="O18" s="5" t="n"/>
      <c r="P18" s="5" t="inlineStr">
        <is>
          <t>×</t>
        </is>
      </c>
      <c r="Q18" s="5" t="n"/>
      <c r="R18" s="5" t="inlineStr">
        <is>
          <t>~0.9</t>
        </is>
      </c>
      <c r="S18" s="4" t="n"/>
      <c r="T18" s="4" t="inlineStr">
        <is>
          <t>仅表格参考值；未找到独立日志/模型</t>
        </is>
      </c>
      <c r="U18" s="4" t="inlineStr"/>
      <c r="V18" s="4" t="inlineStr"/>
      <c r="W18" s="4" t="inlineStr"/>
      <c r="X18" s="4" t="inlineStr">
        <is>
          <t>作为教师特征降维参考。</t>
        </is>
      </c>
    </row>
    <row r="19">
      <c r="A19" s="4" t="inlineStr">
        <is>
          <t>扩大样本-参考-5</t>
        </is>
      </c>
      <c r="B19" s="4" t="inlineStr">
        <is>
          <t>扩大样本</t>
        </is>
      </c>
      <c r="C19" s="4" t="n">
        <v>5</v>
      </c>
      <c r="D19" s="4" t="n">
        <v>0</v>
      </c>
      <c r="E19" s="4" t="inlineStr">
        <is>
          <t>参考基线</t>
        </is>
      </c>
      <c r="F19" s="4" t="inlineStr">
        <is>
          <t>教师特征 + KPCA</t>
        </is>
      </c>
      <c r="G19" s="4" t="inlineStr">
        <is>
          <t>DINOv3 教师特征</t>
        </is>
      </c>
      <c r="H19" s="4" t="inlineStr">
        <is>
          <t>—</t>
        </is>
      </c>
      <c r="I19" s="4" t="inlineStr">
        <is>
          <t>表格记录；未找到独立评估日志</t>
        </is>
      </c>
      <c r="J19" s="4" t="inlineStr">
        <is>
          <t>—</t>
        </is>
      </c>
      <c r="K19" s="4" t="inlineStr">
        <is>
          <t>poly degree=2；累计解释方差=1（表格）</t>
        </is>
      </c>
      <c r="L19" s="5" t="n">
        <v>0.9901</v>
      </c>
      <c r="M19" s="5" t="n"/>
      <c r="N19" s="5" t="n"/>
      <c r="O19" s="5" t="n"/>
      <c r="P19" s="5" t="inlineStr">
        <is>
          <t>×</t>
        </is>
      </c>
      <c r="Q19" s="5" t="n"/>
      <c r="R19" s="5" t="n">
        <v>1</v>
      </c>
      <c r="S19" s="4" t="n"/>
      <c r="T19" s="4" t="inlineStr">
        <is>
          <t>仅表格参考值；未找到独立日志/模型</t>
        </is>
      </c>
      <c r="U19" s="4" t="inlineStr"/>
      <c r="V19" s="4" t="inlineStr"/>
      <c r="W19" s="4" t="inlineStr"/>
      <c r="X19" s="4" t="inlineStr">
        <is>
          <t>作为教师特征降维参考。</t>
        </is>
      </c>
    </row>
    <row r="20">
      <c r="A20" s="4" t="inlineStr">
        <is>
          <t>扩大样本-参考-6</t>
        </is>
      </c>
      <c r="B20" s="4" t="inlineStr">
        <is>
          <t>扩大样本</t>
        </is>
      </c>
      <c r="C20" s="4" t="n">
        <v>6</v>
      </c>
      <c r="D20" s="4" t="n">
        <v>0</v>
      </c>
      <c r="E20" s="4" t="inlineStr">
        <is>
          <t>参考基线</t>
        </is>
      </c>
      <c r="F20" s="4" t="inlineStr">
        <is>
          <t>YOLO26n 基线</t>
        </is>
      </c>
      <c r="G20" s="4" t="inlineStr">
        <is>
          <t>YOLO26n</t>
        </is>
      </c>
      <c r="H20" s="4" t="inlineStr">
        <is>
          <t>—</t>
        </is>
      </c>
      <c r="I20" s="4" t="inlineStr">
        <is>
          <t>表格记录；未找到独立训练日志</t>
        </is>
      </c>
      <c r="J20" s="4" t="inlineStr">
        <is>
          <t>—</t>
        </is>
      </c>
      <c r="K20" s="4" t="inlineStr">
        <is>
          <t>检测模型基线；非本目录蒸馏运行</t>
        </is>
      </c>
      <c r="L20" s="5" t="n">
        <v>0.9418</v>
      </c>
      <c r="M20" s="5" t="n">
        <v>0.909</v>
      </c>
      <c r="N20" s="5" t="n">
        <v>0.9418</v>
      </c>
      <c r="O20" s="5" t="n">
        <v>0.9243</v>
      </c>
      <c r="P20" s="5" t="inlineStr">
        <is>
          <t>×</t>
        </is>
      </c>
      <c r="Q20" s="5" t="n"/>
      <c r="R20" s="5" t="inlineStr">
        <is>
          <t>×</t>
        </is>
      </c>
      <c r="S20" s="4" t="n"/>
      <c r="T20" s="4" t="inlineStr">
        <is>
          <t>仅表格参考值；未找到独立日志/模型</t>
        </is>
      </c>
      <c r="U20" s="4" t="inlineStr"/>
      <c r="V20" s="4" t="inlineStr"/>
      <c r="W20" s="4" t="inlineStr"/>
      <c r="X20" s="4" t="inlineStr">
        <is>
          <t>原始工作表重复的外部基线。</t>
        </is>
      </c>
    </row>
    <row r="21">
      <c r="A21" s="4" t="inlineStr">
        <is>
          <t>扩大样本-第1行</t>
        </is>
      </c>
      <c r="B21" s="4" t="inlineStr">
        <is>
          <t>扩大样本</t>
        </is>
      </c>
      <c r="C21" s="4" t="n">
        <v>7</v>
      </c>
      <c r="D21" s="4" t="n">
        <v>1</v>
      </c>
      <c r="E21" s="4" t="inlineStr">
        <is>
          <t>训练实验</t>
        </is>
      </c>
      <c r="F21" s="4" t="inlineStr">
        <is>
          <t>PCA（扩大特征样本）</t>
        </is>
      </c>
      <c r="G21" s="4" t="inlineStr">
        <is>
          <t>MobileNetV2</t>
        </is>
      </c>
      <c r="H21" s="4" t="inlineStr">
        <is>
          <t>教师[0,3,4] → 学生[2,10,17]</t>
        </is>
      </c>
      <c r="I21" s="4" t="inlineStr">
        <is>
          <t>脚本数据根=datasets/0301_feature_extraction（当前工作区不存在）；batch=128；PCA样本数=20000</t>
        </is>
      </c>
      <c r="J21" s="4" t="inlineStr">
        <is>
          <t>MSE Loss + 分类交叉熵</t>
        </is>
      </c>
      <c r="K21" s="4" t="inlineStr">
        <is>
          <t>PCA(random_state=42)；新特征提取数据；分阶段训练；stage1/2/3 通常为 80 epoch、lr=1e-3/5e-4/5e-4，分类头 stage4 通常 50 epoch、lr=1e-3；实际以对应脚本/JSON为准</t>
        </is>
      </c>
      <c r="L21" s="5" t="n">
        <v>0.8965605095541401</v>
      </c>
      <c r="M21" s="5" t="n">
        <v>0.8973466209180898</v>
      </c>
      <c r="N21" s="5" t="n">
        <v>0.8969784743964787</v>
      </c>
      <c r="O21" s="5" t="n">
        <v>0.8967812930698618</v>
      </c>
      <c r="P21" s="5" t="n">
        <v>0.8735000000000001</v>
      </c>
      <c r="Q21" s="5" t="n">
        <v>0.077</v>
      </c>
      <c r="R21" s="5" t="n">
        <v>0.8549</v>
      </c>
      <c r="S21" s="4" t="n">
        <v>33</v>
      </c>
      <c r="T21" s="4" t="inlineStr">
        <is>
          <t>已关联：训练脚本 + 结果JSON + 模型</t>
        </is>
      </c>
      <c r="U21" s="6" t="inlineStr">
        <is>
          <t>result/0301_PCA_v9_original/dinov3_v9_withPCA_staged_training.py</t>
        </is>
      </c>
      <c r="V21" s="6" t="inlineStr">
        <is>
          <t>result/0301_PCA_v9_original/staged_training_results_pca.json</t>
        </is>
      </c>
      <c r="W21" s="6" t="inlineStr">
        <is>
          <t>result/0301_PCA_v9_original/dinov3_mobilenetv2_staged_pca.pth</t>
        </is>
      </c>
      <c r="X21" s="4" t="inlineStr">
        <is>
          <t>‘扩大样本’行1；脚本引用的数据目录未随当前工作区提供。 工作表备注：MSE Loss</t>
        </is>
      </c>
    </row>
    <row r="22">
      <c r="A22" s="4" t="inlineStr">
        <is>
          <t>扩大样本-第2行</t>
        </is>
      </c>
      <c r="B22" s="4" t="inlineStr">
        <is>
          <t>扩大样本</t>
        </is>
      </c>
      <c r="C22" s="4" t="n">
        <v>8</v>
      </c>
      <c r="D22" s="4" t="n">
        <v>2</v>
      </c>
      <c r="E22" s="4" t="inlineStr">
        <is>
          <t>训练实验</t>
        </is>
      </c>
      <c r="F22" s="4" t="inlineStr">
        <is>
          <t>PCA（18层学生对齐，扩大特征样本）</t>
        </is>
      </c>
      <c r="G22" s="4" t="inlineStr">
        <is>
          <t>MobileNetV2</t>
        </is>
      </c>
      <c r="H22" s="4" t="inlineStr">
        <is>
          <t>教师[0,3,4] → 学生[2,10,18]</t>
        </is>
      </c>
      <c r="I22" s="4" t="inlineStr">
        <is>
          <t>脚本数据根=datasets/0301_feature_extraction（当前工作区不存在）；batch=32；PCA样本数=9000</t>
        </is>
      </c>
      <c r="J22" s="4" t="inlineStr">
        <is>
          <t>18层卷积对齐 + Smooth L1(beta=0.1) + 分类交叉熵</t>
        </is>
      </c>
      <c r="K22" s="4" t="inlineStr">
        <is>
          <t>第3阶段不做 PCA；SmoothL1 beta=0.1；分阶段训练；stage1/2/3 通常为 80 epoch、lr=1e-3/5e-4/5e-4，分类头 stage4 通常 50 epoch、lr=1e-3；实际以对应脚本/JSON为准</t>
        </is>
      </c>
      <c r="L22" s="5" t="n">
        <v>0.9154140127388535</v>
      </c>
      <c r="M22" s="5" t="n">
        <v>0.918258800870853</v>
      </c>
      <c r="N22" s="5" t="n">
        <v>0.9161200995939938</v>
      </c>
      <c r="O22" s="5" t="n">
        <v>0.9157439102106963</v>
      </c>
      <c r="P22" s="5" t="n">
        <v>0.2268</v>
      </c>
      <c r="Q22" s="5" t="n">
        <v>0.1243</v>
      </c>
      <c r="R22" s="5" t="n">
        <v>1</v>
      </c>
      <c r="S22" s="4" t="n">
        <v>29</v>
      </c>
      <c r="T22" s="4" t="inlineStr">
        <is>
          <t>已关联：训练脚本 + 结果JSON + 模型</t>
        </is>
      </c>
      <c r="U22" s="6" t="inlineStr">
        <is>
          <t>result/0302_PCA_v9_18/dinov3_v9_withPCA_staged_training_18.py</t>
        </is>
      </c>
      <c r="V22" s="6" t="inlineStr">
        <is>
          <t>result/0302_PCA_v9_18/staged_training_v8_results_pca.json</t>
        </is>
      </c>
      <c r="W22" s="6" t="inlineStr">
        <is>
          <t>result/0302_PCA_v9_18/dinov3_mobilenetv2_v8_staged_pca.pth</t>
        </is>
      </c>
      <c r="X22" s="4" t="inlineStr">
        <is>
          <t>‘扩大样本’行2；脚本引用的数据目录未随当前工作区提供。 工作表备注：Smooth L1，beta=0.1</t>
        </is>
      </c>
    </row>
    <row r="23">
      <c r="A23" s="4" t="inlineStr">
        <is>
          <t>扩大样本-第5行</t>
        </is>
      </c>
      <c r="B23" s="4" t="inlineStr">
        <is>
          <t>扩大样本</t>
        </is>
      </c>
      <c r="C23" s="4" t="n">
        <v>11</v>
      </c>
      <c r="D23" s="4" t="n">
        <v>5</v>
      </c>
      <c r="E23" s="4" t="inlineStr">
        <is>
          <t>训练实验</t>
        </is>
      </c>
      <c r="F23" s="4" t="inlineStr">
        <is>
          <t>KPCA（多项式，扩大特征样本）</t>
        </is>
      </c>
      <c r="G23" s="4" t="inlineStr">
        <is>
          <t>MobileNetV2</t>
        </is>
      </c>
      <c r="H23" s="4" t="inlineStr">
        <is>
          <t>教师[0,3,4] → 学生[2,10,17]</t>
        </is>
      </c>
      <c r="I23" s="4" t="inlineStr">
        <is>
          <t>脚本数据根=datasets/0301_feature_extraction（当前工作区不存在）；batch=32；KPCA样本数=9300</t>
        </is>
      </c>
      <c r="J23" s="4" t="inlineStr">
        <is>
          <t>0.5×Smooth L1(beta=0.1) + 0.5×SSIM + 分类交叉熵</t>
        </is>
      </c>
      <c r="K23" s="4" t="inlineStr">
        <is>
          <t>poly degree=2；gamma=1.0；coef0=1.0；新特征提取数据；分阶段训练；stage1/2/3 通常为 80 epoch、lr=1e-3/5e-4/5e-4，分类头 stage4 通常 50 epoch、lr=1e-3；实际以对应脚本/JSON为准</t>
        </is>
      </c>
      <c r="L23" s="5" t="n">
        <v>0.8120224146714213</v>
      </c>
      <c r="M23" s="5" t="n">
        <v>0.8110269781973942</v>
      </c>
      <c r="N23" s="5" t="n">
        <v>0.8127148727317642</v>
      </c>
      <c r="O23" s="5" t="n">
        <v>0.8107790183661157</v>
      </c>
      <c r="P23" s="5" t="n">
        <v>0.4475</v>
      </c>
      <c r="Q23" s="5" t="n">
        <v>0.368</v>
      </c>
      <c r="R23" s="5" t="n">
        <v>1</v>
      </c>
      <c r="S23" s="4" t="n">
        <v>63</v>
      </c>
      <c r="T23" s="4" t="inlineStr">
        <is>
          <t>已关联：训练脚本 + 结果JSON + 模型</t>
        </is>
      </c>
      <c r="U23" s="6" t="inlineStr">
        <is>
          <t>result/0302_KPCA_v9_ssim/dinov3_v9_withKPCA_staged_training_multigpu.py</t>
        </is>
      </c>
      <c r="V23" s="6" t="inlineStr">
        <is>
          <t>result/0302_KPCA_v9_ssim/staged_training_results.json</t>
        </is>
      </c>
      <c r="W23" s="6" t="inlineStr">
        <is>
          <t>result/0302_KPCA_v9_ssim/dinov3_mobilenetv2_staged.pth</t>
        </is>
      </c>
      <c r="X23" s="4" t="inlineStr">
        <is>
          <t>‘扩大样本’行5；脚本引用的数据目录未随当前工作区提供。 工作表备注：Smooth L1+SSIM Loss</t>
        </is>
      </c>
    </row>
    <row r="24">
      <c r="A24" s="4" t="inlineStr">
        <is>
          <t>M3S-参考-3</t>
        </is>
      </c>
      <c r="B24" s="4" t="inlineStr">
        <is>
          <t>M3S</t>
        </is>
      </c>
      <c r="C24" s="4" t="n">
        <v>3</v>
      </c>
      <c r="D24" s="4" t="n">
        <v>0</v>
      </c>
      <c r="E24" s="4" t="inlineStr">
        <is>
          <t>参考基线</t>
        </is>
      </c>
      <c r="F24" s="4" t="inlineStr">
        <is>
          <t>教师模型基线</t>
        </is>
      </c>
      <c r="G24" s="4" t="inlineStr">
        <is>
          <t>DINOv3 ConvNeXt-T（教师）</t>
        </is>
      </c>
      <c r="H24" s="4" t="inlineStr">
        <is>
          <t>—</t>
        </is>
      </c>
      <c r="I24" s="4" t="inlineStr">
        <is>
          <t>ImageNette-2 10类；models/dinov3_convnext_t.pth</t>
        </is>
      </c>
      <c r="J24" s="4" t="inlineStr">
        <is>
          <t>—</t>
        </is>
      </c>
      <c r="K24" s="4" t="inlineStr">
        <is>
          <t>教师模型直接评估；无蒸馏</t>
        </is>
      </c>
      <c r="L24" s="5" t="n">
        <v>0.9931</v>
      </c>
      <c r="M24" s="5" t="n"/>
      <c r="N24" s="5" t="n"/>
      <c r="O24" s="5" t="n"/>
      <c r="P24" s="5" t="inlineStr">
        <is>
          <t>×</t>
        </is>
      </c>
      <c r="Q24" s="5" t="n"/>
      <c r="R24" s="5" t="inlineStr">
        <is>
          <t>×</t>
        </is>
      </c>
      <c r="S24" s="4" t="n"/>
      <c r="T24" s="4" t="inlineStr">
        <is>
          <t>表格参考值；教师权重已找到</t>
        </is>
      </c>
      <c r="U24" s="4" t="inlineStr"/>
      <c r="V24" s="4" t="inlineStr"/>
      <c r="W24" s="6" t="inlineStr">
        <is>
          <t>models/dinov3_convnext_t.pth</t>
        </is>
      </c>
      <c r="X24" s="4" t="inlineStr">
        <is>
          <t>原始工作表在每个非全局 sheet 重复该参考值。</t>
        </is>
      </c>
    </row>
    <row r="25">
      <c r="A25" s="4" t="inlineStr">
        <is>
          <t>M3S-参考-4</t>
        </is>
      </c>
      <c r="B25" s="4" t="inlineStr">
        <is>
          <t>M3S</t>
        </is>
      </c>
      <c r="C25" s="4" t="n">
        <v>4</v>
      </c>
      <c r="D25" s="4" t="n">
        <v>0</v>
      </c>
      <c r="E25" s="4" t="inlineStr">
        <is>
          <t>参考基线</t>
        </is>
      </c>
      <c r="F25" s="4" t="inlineStr">
        <is>
          <t>教师特征 + PCA</t>
        </is>
      </c>
      <c r="G25" s="4" t="inlineStr">
        <is>
          <t>DINOv3 教师特征</t>
        </is>
      </c>
      <c r="H25" s="4" t="inlineStr">
        <is>
          <t>—</t>
        </is>
      </c>
      <c r="I25" s="4" t="inlineStr">
        <is>
          <t>表格记录；未找到独立评估日志</t>
        </is>
      </c>
      <c r="J25" s="4" t="inlineStr">
        <is>
          <t>—</t>
        </is>
      </c>
      <c r="K25" s="4" t="inlineStr">
        <is>
          <t>累计解释方差约0.9（表格）</t>
        </is>
      </c>
      <c r="L25" s="5" t="n">
        <v>0.985</v>
      </c>
      <c r="M25" s="5" t="n"/>
      <c r="N25" s="5" t="n"/>
      <c r="O25" s="5" t="n"/>
      <c r="P25" s="5" t="inlineStr">
        <is>
          <t>×</t>
        </is>
      </c>
      <c r="Q25" s="5" t="n"/>
      <c r="R25" s="5" t="inlineStr">
        <is>
          <t>~0.9</t>
        </is>
      </c>
      <c r="S25" s="4" t="n"/>
      <c r="T25" s="4" t="inlineStr">
        <is>
          <t>仅表格参考值；未找到独立日志/模型</t>
        </is>
      </c>
      <c r="U25" s="4" t="inlineStr"/>
      <c r="V25" s="4" t="inlineStr"/>
      <c r="W25" s="4" t="inlineStr"/>
      <c r="X25" s="4" t="inlineStr">
        <is>
          <t>作为教师特征降维参考。</t>
        </is>
      </c>
    </row>
    <row r="26">
      <c r="A26" s="4" t="inlineStr">
        <is>
          <t>M3S-参考-5</t>
        </is>
      </c>
      <c r="B26" s="4" t="inlineStr">
        <is>
          <t>M3S</t>
        </is>
      </c>
      <c r="C26" s="4" t="n">
        <v>5</v>
      </c>
      <c r="D26" s="4" t="n">
        <v>0</v>
      </c>
      <c r="E26" s="4" t="inlineStr">
        <is>
          <t>参考基线</t>
        </is>
      </c>
      <c r="F26" s="4" t="inlineStr">
        <is>
          <t>教师特征 + KPCA</t>
        </is>
      </c>
      <c r="G26" s="4" t="inlineStr">
        <is>
          <t>DINOv3 教师特征</t>
        </is>
      </c>
      <c r="H26" s="4" t="inlineStr">
        <is>
          <t>—</t>
        </is>
      </c>
      <c r="I26" s="4" t="inlineStr">
        <is>
          <t>表格记录；未找到独立评估日志</t>
        </is>
      </c>
      <c r="J26" s="4" t="inlineStr">
        <is>
          <t>—</t>
        </is>
      </c>
      <c r="K26" s="4" t="inlineStr">
        <is>
          <t>poly degree=2；累计解释方差=1（表格）</t>
        </is>
      </c>
      <c r="L26" s="5" t="n">
        <v>0.9901</v>
      </c>
      <c r="M26" s="5" t="n"/>
      <c r="N26" s="5" t="n"/>
      <c r="O26" s="5" t="n"/>
      <c r="P26" s="5" t="inlineStr">
        <is>
          <t>×</t>
        </is>
      </c>
      <c r="Q26" s="5" t="n"/>
      <c r="R26" s="5" t="n">
        <v>1</v>
      </c>
      <c r="S26" s="4" t="n"/>
      <c r="T26" s="4" t="inlineStr">
        <is>
          <t>仅表格参考值；未找到独立日志/模型</t>
        </is>
      </c>
      <c r="U26" s="4" t="inlineStr"/>
      <c r="V26" s="4" t="inlineStr"/>
      <c r="W26" s="4" t="inlineStr"/>
      <c r="X26" s="4" t="inlineStr">
        <is>
          <t>作为教师特征降维参考。</t>
        </is>
      </c>
    </row>
    <row r="27">
      <c r="A27" s="4" t="inlineStr">
        <is>
          <t>M3S-参考-6</t>
        </is>
      </c>
      <c r="B27" s="4" t="inlineStr">
        <is>
          <t>M3S</t>
        </is>
      </c>
      <c r="C27" s="4" t="n">
        <v>6</v>
      </c>
      <c r="D27" s="4" t="n">
        <v>0</v>
      </c>
      <c r="E27" s="4" t="inlineStr">
        <is>
          <t>参考基线</t>
        </is>
      </c>
      <c r="F27" s="4" t="inlineStr">
        <is>
          <t>YOLO26n 基线</t>
        </is>
      </c>
      <c r="G27" s="4" t="inlineStr">
        <is>
          <t>YOLO26n</t>
        </is>
      </c>
      <c r="H27" s="4" t="inlineStr">
        <is>
          <t>—</t>
        </is>
      </c>
      <c r="I27" s="4" t="inlineStr">
        <is>
          <t>表格记录；未找到独立训练日志</t>
        </is>
      </c>
      <c r="J27" s="4" t="inlineStr">
        <is>
          <t>—</t>
        </is>
      </c>
      <c r="K27" s="4" t="inlineStr">
        <is>
          <t>检测模型基线；非本目录蒸馏运行</t>
        </is>
      </c>
      <c r="L27" s="5" t="n">
        <v>0.9418</v>
      </c>
      <c r="M27" s="5" t="n">
        <v>0.909</v>
      </c>
      <c r="N27" s="5" t="n">
        <v>0.9418</v>
      </c>
      <c r="O27" s="5" t="n">
        <v>0.9243</v>
      </c>
      <c r="P27" s="5" t="inlineStr">
        <is>
          <t>×</t>
        </is>
      </c>
      <c r="Q27" s="5" t="n"/>
      <c r="R27" s="5" t="inlineStr">
        <is>
          <t>×</t>
        </is>
      </c>
      <c r="S27" s="4" t="n"/>
      <c r="T27" s="4" t="inlineStr">
        <is>
          <t>仅表格参考值；未找到独立日志/模型</t>
        </is>
      </c>
      <c r="U27" s="4" t="inlineStr"/>
      <c r="V27" s="4" t="inlineStr"/>
      <c r="W27" s="4" t="inlineStr"/>
      <c r="X27" s="4" t="inlineStr">
        <is>
          <t>原始工作表重复的外部基线。</t>
        </is>
      </c>
    </row>
    <row r="28">
      <c r="A28" s="4" t="inlineStr">
        <is>
          <t>M3S-第1行</t>
        </is>
      </c>
      <c r="B28" s="4" t="inlineStr">
        <is>
          <t>M3S</t>
        </is>
      </c>
      <c r="C28" s="4" t="n">
        <v>7</v>
      </c>
      <c r="D28" s="4" t="n">
        <v>1</v>
      </c>
      <c r="E28" s="4" t="inlineStr">
        <is>
          <t>训练实验</t>
        </is>
      </c>
      <c r="F28" s="4" t="inlineStr">
        <is>
          <t>PCA</t>
        </is>
      </c>
      <c r="G28" s="4" t="inlineStr">
        <is>
          <t>MobileNetV2</t>
        </is>
      </c>
      <c r="H28" s="4" t="inlineStr">
        <is>
          <t>教师[0,3,4] → 学生[2,10,17]</t>
        </is>
      </c>
      <c r="I28" s="4" t="inlineStr">
        <is>
          <t>ImageNette-2 10类；batch=32；PCA 样本数=9000</t>
        </is>
      </c>
      <c r="J28" s="4" t="inlineStr">
        <is>
          <t>未归一化特征 MSE + 分类交叉熵</t>
        </is>
      </c>
      <c r="K28" s="4" t="inlineStr">
        <is>
          <t>PCA(random_state=42)；stage配置见 PCA&amp;KPCA训练程序/dinov3_v6_withPCA_staged_training_backup.py；分阶段训练；stage1/2/3 通常为 80 epoch、lr=1e-3/5e-4/5e-4，分类头 stage4 通常 50 epoch、lr=1e-3；实际以对应脚本/JSON为准</t>
        </is>
      </c>
      <c r="L28" s="5" t="n">
        <v>0.9312101910828026</v>
      </c>
      <c r="M28" s="5" t="n">
        <v>0.9312830423258394</v>
      </c>
      <c r="N28" s="5" t="n">
        <v>0.9314966572378859</v>
      </c>
      <c r="O28" s="5" t="n">
        <v>0.9311856454195737</v>
      </c>
      <c r="P28" s="5" t="n">
        <v>0.803</v>
      </c>
      <c r="Q28" s="5" t="n">
        <v>0.06320000000000001</v>
      </c>
      <c r="R28" s="5" t="n">
        <v>0.9096</v>
      </c>
      <c r="S28" s="4" t="n">
        <v>11</v>
      </c>
      <c r="T28" s="4" t="inlineStr">
        <is>
          <t>已关联：训练脚本 + 结果JSON + 模型</t>
        </is>
      </c>
      <c r="U28" s="6" t="inlineStr">
        <is>
          <t>result/0226_PCA_v6/dinov3_v6_withPCA_staged_training_backup.py</t>
        </is>
      </c>
      <c r="V28" s="6" t="inlineStr">
        <is>
          <t>result/0226_PCA_v6/staged_training_results_pca.json</t>
        </is>
      </c>
      <c r="W28" s="6" t="inlineStr">
        <is>
          <t>result/0226_PCA_v6/dinov3_mobilenetv2_staged_pca.pth</t>
        </is>
      </c>
      <c r="X28" s="4" t="inlineStr">
        <is>
          <t>原表中 M3S/课程/1x1Conv 多处作为基线复用本次结果。 工作表备注：MSE Loss，无归一化</t>
        </is>
      </c>
    </row>
    <row r="29">
      <c r="A29" s="4" t="inlineStr">
        <is>
          <t>M3S-第2行</t>
        </is>
      </c>
      <c r="B29" s="4" t="inlineStr">
        <is>
          <t>M3S</t>
        </is>
      </c>
      <c r="C29" s="4" t="n">
        <v>8</v>
      </c>
      <c r="D29" s="4" t="n">
        <v>2</v>
      </c>
      <c r="E29" s="4" t="inlineStr">
        <is>
          <t>训练实验</t>
        </is>
      </c>
      <c r="F29" s="4" t="inlineStr">
        <is>
          <t>PCA（M3S）</t>
        </is>
      </c>
      <c r="G29" s="4" t="inlineStr">
        <is>
          <t>MobileNetV3-Small</t>
        </is>
      </c>
      <c r="H29" s="4" t="inlineStr">
        <is>
          <t>教师[3,4] → 学生[6,12]</t>
        </is>
      </c>
      <c r="I29" s="4" t="inlineStr">
        <is>
          <t>ImageNette-2 10类；batch=64；PCA样本数=9000</t>
        </is>
      </c>
      <c r="J29" s="4" t="inlineStr">
        <is>
          <t>MSE Loss（无归一化）+ 分类交叉熵</t>
        </is>
      </c>
      <c r="K29" s="4" t="inlineStr">
        <is>
          <t>阶段0–6、7–12、分类头；最大120 epoch；lr=1e-3/5e-4/1e-3；early stopping 10/15/10</t>
        </is>
      </c>
      <c r="L29" s="5" t="n">
        <v>0.89171974522293</v>
      </c>
      <c r="M29" s="5" t="n">
        <v>0.8916496725553227</v>
      </c>
      <c r="N29" s="5" t="n">
        <v>0.8924929891277857</v>
      </c>
      <c r="O29" s="5" t="n">
        <v>0.8916856367252123</v>
      </c>
      <c r="P29" s="5" t="n">
        <v>0.9804</v>
      </c>
      <c r="Q29" s="5" t="n">
        <v>0.127</v>
      </c>
      <c r="R29" s="5" t="n">
        <v>0.9816</v>
      </c>
      <c r="S29" s="4" t="n">
        <v>10</v>
      </c>
      <c r="T29" s="4" t="inlineStr">
        <is>
          <t>已关联：训练脚本 + 结果JSON + 模型</t>
        </is>
      </c>
      <c r="U29" s="6" t="inlineStr">
        <is>
          <t>result/0303_PCA_M3S_mse/dinov3_v6_withPCA_staged_training_mobilenetv3small.py</t>
        </is>
      </c>
      <c r="V29" s="6" t="inlineStr">
        <is>
          <t>result/0303_PCA_M3S_mse/staged_training_results_mobilenetv3small_pca.json</t>
        </is>
      </c>
      <c r="W29" s="6" t="inlineStr">
        <is>
          <t>result/0303_PCA_M3S_mse/dinov3_mobilenetv3small_staged_pca.pth</t>
        </is>
      </c>
      <c r="X29" s="4" t="inlineStr">
        <is>
          <t>M3S行2。 工作表备注：MSE Loss，无归一化</t>
        </is>
      </c>
    </row>
    <row r="30">
      <c r="A30" s="4" t="inlineStr">
        <is>
          <t>M3S-第3行</t>
        </is>
      </c>
      <c r="B30" s="4" t="inlineStr">
        <is>
          <t>M3S</t>
        </is>
      </c>
      <c r="C30" s="4" t="n">
        <v>9</v>
      </c>
      <c r="D30" s="4" t="n">
        <v>3</v>
      </c>
      <c r="E30" s="4" t="inlineStr">
        <is>
          <t>训练实验</t>
        </is>
      </c>
      <c r="F30" s="4" t="inlineStr">
        <is>
          <t>PCA</t>
        </is>
      </c>
      <c r="G30" s="4" t="inlineStr">
        <is>
          <t>MobileNetV2</t>
        </is>
      </c>
      <c r="H30" s="4" t="inlineStr">
        <is>
          <t>教师[0,3,4] → 学生[2,10,17]</t>
        </is>
      </c>
      <c r="I30" s="4" t="inlineStr">
        <is>
          <t>ImageNette-2 10类；batch=32；PCA样本数=9000</t>
        </is>
      </c>
      <c r="J30" s="4" t="inlineStr">
        <is>
          <t>0.5×Smooth L1(beta=0.1) + 0.5×SSIM + 分类交叉熵</t>
        </is>
      </c>
      <c r="K30" s="4" t="inlineStr">
        <is>
          <t>PCA(random_state=42)；分阶段训练；stage1/2/3 通常为 80 epoch、lr=1e-3/5e-4/5e-4，分类头 stage4 通常 50 epoch、lr=1e-3；实际以对应脚本/JSON为准</t>
        </is>
      </c>
      <c r="L30" s="5" t="n">
        <v>0.8861146496815286</v>
      </c>
      <c r="M30" s="5" t="n">
        <v>0.8871767415175864</v>
      </c>
      <c r="N30" s="5" t="n">
        <v>0.8865699571939821</v>
      </c>
      <c r="O30" s="5" t="n">
        <v>0.8863903628653391</v>
      </c>
      <c r="P30" s="5" t="n">
        <v>0.7034</v>
      </c>
      <c r="Q30" s="5" t="n">
        <v>0.2463</v>
      </c>
      <c r="R30" s="5" t="n">
        <v>0.9117</v>
      </c>
      <c r="S30" s="4" t="n">
        <v>42</v>
      </c>
      <c r="T30" s="4" t="inlineStr">
        <is>
          <t>已关联：训练脚本 + 结果JSON + 模型</t>
        </is>
      </c>
      <c r="U30" s="6" t="inlineStr">
        <is>
          <t>result/0227_PCA_v7_ssim/dinov3_v7_withPCA_staged_training.py</t>
        </is>
      </c>
      <c r="V30" s="6" t="inlineStr">
        <is>
          <t>result/0227_PCA_v7_ssim/staged_training_results_pca.json</t>
        </is>
      </c>
      <c r="W30" s="6" t="inlineStr">
        <is>
          <t>result/0227_PCA_v7_ssim/dinov3_mobilenetv2_staged_pca.pth</t>
        </is>
      </c>
      <c r="X30" s="4" t="inlineStr">
        <is>
          <t>工作表‘分步蒸馏’行3/M3S行3复用该运行。 工作表备注：Smooth L1+SSIM Loss</t>
        </is>
      </c>
    </row>
    <row r="31">
      <c r="A31" s="4" t="inlineStr">
        <is>
          <t>M3S-第4行</t>
        </is>
      </c>
      <c r="B31" s="4" t="inlineStr">
        <is>
          <t>M3S</t>
        </is>
      </c>
      <c r="C31" s="4" t="n">
        <v>10</v>
      </c>
      <c r="D31" s="4" t="n">
        <v>4</v>
      </c>
      <c r="E31" s="4" t="inlineStr">
        <is>
          <t>训练实验</t>
        </is>
      </c>
      <c r="F31" s="4" t="inlineStr">
        <is>
          <t>PCA（M3S）</t>
        </is>
      </c>
      <c r="G31" s="4" t="inlineStr">
        <is>
          <t>MobileNetV3-Small</t>
        </is>
      </c>
      <c r="H31" s="4" t="inlineStr">
        <is>
          <t>教师[3,4] → 学生[6,12]</t>
        </is>
      </c>
      <c r="I31" s="4" t="inlineStr">
        <is>
          <t>ImageNette-2 10类；batch=64；PCA样本数=9000</t>
        </is>
      </c>
      <c r="J31" s="4" t="inlineStr">
        <is>
          <t>0.5×Smooth L1(beta=0.1) + 0.5×SSIM + 分类交叉熵</t>
        </is>
      </c>
      <c r="K31" s="4" t="inlineStr">
        <is>
          <t>阶段0–6、7–12、分类头；最大80 epoch；lr=1e-3/5e-4/1e-3</t>
        </is>
      </c>
      <c r="L31" s="5" t="n">
        <v>0.803312101910828</v>
      </c>
      <c r="M31" s="5" t="n">
        <v>0.8164202465732832</v>
      </c>
      <c r="N31" s="5" t="n">
        <v>0.8034541526129931</v>
      </c>
      <c r="O31" s="5" t="n">
        <v>0.807556775100052</v>
      </c>
      <c r="P31" s="5" t="n">
        <v>0.7845</v>
      </c>
      <c r="Q31" s="5" t="n">
        <v>0.5572</v>
      </c>
      <c r="R31" s="5" t="n">
        <v>0.9815</v>
      </c>
      <c r="S31" s="4" t="n">
        <v>29</v>
      </c>
      <c r="T31" s="4" t="inlineStr">
        <is>
          <t>已关联：训练脚本 + 结果JSON + 模型</t>
        </is>
      </c>
      <c r="U31" s="6" t="inlineStr">
        <is>
          <t>result/0303_PCA_M3S_ssim/dinov3_v7_withPCA_staged_training_mobilenetv3small.py</t>
        </is>
      </c>
      <c r="V31" s="6" t="inlineStr">
        <is>
          <t>result/0303_PCA_M3S_ssim/staged_training_results_mobilenetv3small_pca.json</t>
        </is>
      </c>
      <c r="W31" s="6" t="inlineStr">
        <is>
          <t>result/0303_PCA_M3S_ssim/dinov3_mobilenetv3small_staged_pca.pth</t>
        </is>
      </c>
      <c r="X31" s="4" t="inlineStr">
        <is>
          <t>M3S行4。 工作表备注：Smooth L1+SSIM Loss</t>
        </is>
      </c>
    </row>
    <row r="32">
      <c r="A32" s="4" t="inlineStr">
        <is>
          <t>M3S-第5行</t>
        </is>
      </c>
      <c r="B32" s="4" t="inlineStr">
        <is>
          <t>M3S</t>
        </is>
      </c>
      <c r="C32" s="4" t="n">
        <v>11</v>
      </c>
      <c r="D32" s="4" t="n">
        <v>5</v>
      </c>
      <c r="E32" s="4" t="inlineStr">
        <is>
          <t>训练实验</t>
        </is>
      </c>
      <c r="F32" s="4" t="inlineStr">
        <is>
          <t>PCA（YOLO预处理）</t>
        </is>
      </c>
      <c r="G32" s="4" t="inlineStr">
        <is>
          <t>MobileNetV2</t>
        </is>
      </c>
      <c r="H32" s="4" t="inlineStr">
        <is>
          <t>教师[0,3,4] → 学生[2,10,17]</t>
        </is>
      </c>
      <c r="I32" s="4" t="inlineStr">
        <is>
          <t>ImageNette-2 10类；batch=32；PCA样本数=9000；YOLO风格增强</t>
        </is>
      </c>
      <c r="J32" s="4" t="inlineStr">
        <is>
          <t>MSE Loss + 分类交叉熵</t>
        </is>
      </c>
      <c r="K32" s="4" t="inlineStr">
        <is>
          <t>RandomResizedCrop(scale约0.5–1.5)；HorizontalFlip(p=0.5)；RandomErasing(p=0.4)；分阶段训练；stage1/2/3 通常为 80 epoch、lr=1e-3/5e-4/5e-4，分类头 stage4 通常 50 epoch、lr=1e-3；实际以对应脚本/JSON为准</t>
        </is>
      </c>
      <c r="L32" s="5" t="n">
        <v>0.9291719745222929</v>
      </c>
      <c r="M32" s="5" t="n">
        <v>0.9295831598677659</v>
      </c>
      <c r="N32" s="5" t="n">
        <v>0.9293651301767435</v>
      </c>
      <c r="O32" s="5" t="n">
        <v>0.9293598897156338</v>
      </c>
      <c r="P32" s="5" t="n">
        <v>1.1504</v>
      </c>
      <c r="Q32" s="5" t="n">
        <v>0.3347</v>
      </c>
      <c r="R32" s="5" t="n">
        <v>0.8965</v>
      </c>
      <c r="S32" s="4" t="n">
        <v>6</v>
      </c>
      <c r="T32" s="4" t="inlineStr">
        <is>
          <t>已关联：训练脚本 + 结果JSON + 模型</t>
        </is>
      </c>
      <c r="U32" s="6" t="inlineStr">
        <is>
          <t>PCA&amp;KPCA训练程序/dinov3_v10_withPCA_staged_training_yolopreprocess.py</t>
        </is>
      </c>
      <c r="V32" s="6" t="inlineStr">
        <is>
          <t>result/0304_PCA_v6_MSE_Yolopreprocess/staged_training_results_pca.json</t>
        </is>
      </c>
      <c r="W32" s="6" t="inlineStr">
        <is>
          <t>result/0304_PCA_v6_MSE_Yolopreprocess/dinov3_mobilenetv2_staged_pca.pth</t>
        </is>
      </c>
      <c r="X32" s="4" t="inlineStr">
        <is>
          <t>M3S行5；工作表明确记为‘基于Yolo预处理，MSE Loss’。 工作表备注：基于Yolo预处理，MSE Loss</t>
        </is>
      </c>
    </row>
    <row r="33">
      <c r="A33" s="4" t="inlineStr">
        <is>
          <t>M3S-第6行</t>
        </is>
      </c>
      <c r="B33" s="4" t="inlineStr">
        <is>
          <t>M3S</t>
        </is>
      </c>
      <c r="C33" s="4" t="n">
        <v>12</v>
      </c>
      <c r="D33" s="4" t="n">
        <v>6</v>
      </c>
      <c r="E33" s="4" t="inlineStr">
        <is>
          <t>训练实验</t>
        </is>
      </c>
      <c r="F33" s="4" t="inlineStr">
        <is>
          <t>KPCA（多项式）</t>
        </is>
      </c>
      <c r="G33" s="4" t="inlineStr">
        <is>
          <t>MobileNetV2</t>
        </is>
      </c>
      <c r="H33" s="4" t="inlineStr">
        <is>
          <t>教师[0,3,4] → 学生[2,10,17]</t>
        </is>
      </c>
      <c r="I33" s="4" t="inlineStr">
        <is>
          <t>ImageNette-2 10类；batch=32；多GPU</t>
        </is>
      </c>
      <c r="J33" s="4" t="inlineStr">
        <is>
          <t>0.5×Smooth L1(beta=0.1) + 0.5×SSIM + 分类交叉熵</t>
        </is>
      </c>
      <c r="K33" s="4" t="inlineStr">
        <is>
          <t>poly degree=2；KPCA样本数=9300；SSIM特征损失；分阶段训练；stage1/2/3 通常为 80 epoch、lr=1e-3/5e-4/5e-4，分类头 stage4 通常 50 epoch、lr=1e-3；实际以对应脚本/JSON为准</t>
        </is>
      </c>
      <c r="L33" s="5" t="n">
        <v>0.84793683138054</v>
      </c>
      <c r="M33" s="5" t="n">
        <v>0.8483364155322606</v>
      </c>
      <c r="N33" s="5" t="n">
        <v>0.8479350877113268</v>
      </c>
      <c r="O33" s="5" t="n">
        <v>0.8477008143907151</v>
      </c>
      <c r="P33" s="5" t="n">
        <v>0.4134</v>
      </c>
      <c r="Q33" s="5" t="n">
        <v>0.3918</v>
      </c>
      <c r="R33" s="5" t="n">
        <v>1</v>
      </c>
      <c r="S33" s="4" t="n">
        <v>60</v>
      </c>
      <c r="T33" s="4" t="inlineStr">
        <is>
          <t>已关联：训练脚本 + 结果JSON + 模型</t>
        </is>
      </c>
      <c r="U33" s="6" t="inlineStr">
        <is>
          <t>result/0227_KPCA_ploy_v7_ssim/dinov3_v7_withKPCA_staged_training_multigpu.py</t>
        </is>
      </c>
      <c r="V33" s="6" t="inlineStr">
        <is>
          <t>result/0227_KPCA_ploy_v7_ssim/staged_training_results.json</t>
        </is>
      </c>
      <c r="W33" s="6" t="inlineStr">
        <is>
          <t>result/0227_KPCA_ploy_v7_ssim/dinov3_mobilenetv2_staged.pth</t>
        </is>
      </c>
      <c r="X33" s="4" t="inlineStr">
        <is>
          <t>代码明确对特征做归一化后计算 SSIM。 工作表备注：Smooth L1+SSIM Loss</t>
        </is>
      </c>
    </row>
    <row r="34">
      <c r="A34" s="4" t="inlineStr">
        <is>
          <t>M3S-第7行</t>
        </is>
      </c>
      <c r="B34" s="4" t="inlineStr">
        <is>
          <t>M3S</t>
        </is>
      </c>
      <c r="C34" s="4" t="n">
        <v>13</v>
      </c>
      <c r="D34" s="4" t="n">
        <v>7</v>
      </c>
      <c r="E34" s="4" t="inlineStr">
        <is>
          <t>训练实验</t>
        </is>
      </c>
      <c r="F34" s="4" t="inlineStr">
        <is>
          <t>KPCA（多项式，M3S）</t>
        </is>
      </c>
      <c r="G34" s="4" t="inlineStr">
        <is>
          <t>MobileNetV3-Small</t>
        </is>
      </c>
      <c r="H34" s="4" t="inlineStr">
        <is>
          <t>教师[3,4] → 学生[6,12]</t>
        </is>
      </c>
      <c r="I34" s="4" t="inlineStr">
        <is>
          <t>ImageNette-2 10类；batch=32；多GPU；KPCA样本数=9300</t>
        </is>
      </c>
      <c r="J34" s="4" t="inlineStr">
        <is>
          <t>0.5×Smooth L1(beta=0.1) + 0.5×SSIM + 分类交叉熵</t>
        </is>
      </c>
      <c r="K34" s="4" t="inlineStr">
        <is>
          <t>poly degree=2；gamma=1.0；coef0=1.0；分阶段训练；stage1/2/3 通常为 80 epoch、lr=1e-3/5e-4/5e-4，分类头 stage4 通常 50 epoch、lr=1e-3；实际以对应脚本/JSON为准</t>
        </is>
      </c>
      <c r="L34" s="5" t="n">
        <v>0.847682119205298</v>
      </c>
      <c r="M34" s="5" t="n">
        <v>0.847362712697765</v>
      </c>
      <c r="N34" s="5" t="n">
        <v>0.8480955263524914</v>
      </c>
      <c r="O34" s="5" t="n">
        <v>0.8471935756482351</v>
      </c>
      <c r="P34" s="5" t="n">
        <v>0.5389</v>
      </c>
      <c r="Q34" s="5" t="n">
        <v>0.2464</v>
      </c>
      <c r="R34" s="5" t="n">
        <v>1</v>
      </c>
      <c r="S34" s="4" t="n">
        <v>9</v>
      </c>
      <c r="T34" s="4" t="inlineStr">
        <is>
          <t>已关联：训练脚本 + 结果JSON + 模型</t>
        </is>
      </c>
      <c r="U34" s="6" t="inlineStr">
        <is>
          <t>result/0304_KPCA_M3S_ssim/dinov3_v7_withKPCA_staged_training_mobilenetv3small_multigpu.py</t>
        </is>
      </c>
      <c r="V34" s="6" t="inlineStr">
        <is>
          <t>result/0304_KPCA_M3S_ssim/staged_training_results_mobilenetv3small.json</t>
        </is>
      </c>
      <c r="W34" s="6" t="inlineStr">
        <is>
          <t>result/0304_KPCA_M3S_ssim/dinov3_mobilenetv3small_staged.pth</t>
        </is>
      </c>
      <c r="X34" s="4" t="inlineStr">
        <is>
          <t>M3S行6。 工作表备注：Smooth L1+SSIM Loss</t>
        </is>
      </c>
    </row>
    <row r="35">
      <c r="A35" s="4" t="inlineStr">
        <is>
          <t>课程学习-参考-3</t>
        </is>
      </c>
      <c r="B35" s="4" t="inlineStr">
        <is>
          <t>课程学习</t>
        </is>
      </c>
      <c r="C35" s="4" t="n">
        <v>3</v>
      </c>
      <c r="D35" s="4" t="n">
        <v>0</v>
      </c>
      <c r="E35" s="4" t="inlineStr">
        <is>
          <t>参考基线</t>
        </is>
      </c>
      <c r="F35" s="4" t="inlineStr">
        <is>
          <t>教师模型基线</t>
        </is>
      </c>
      <c r="G35" s="4" t="inlineStr">
        <is>
          <t>DINOv3 ConvNeXt-T（教师）</t>
        </is>
      </c>
      <c r="H35" s="4" t="inlineStr">
        <is>
          <t>—</t>
        </is>
      </c>
      <c r="I35" s="4" t="inlineStr">
        <is>
          <t>ImageNette-2 10类；models/dinov3_convnext_t.pth</t>
        </is>
      </c>
      <c r="J35" s="4" t="inlineStr">
        <is>
          <t>—</t>
        </is>
      </c>
      <c r="K35" s="4" t="inlineStr">
        <is>
          <t>教师模型直接评估；无蒸馏</t>
        </is>
      </c>
      <c r="L35" s="5" t="n">
        <v>0.9931</v>
      </c>
      <c r="M35" s="5" t="n"/>
      <c r="N35" s="5" t="n"/>
      <c r="O35" s="5" t="n"/>
      <c r="P35" s="5" t="inlineStr">
        <is>
          <t>×</t>
        </is>
      </c>
      <c r="Q35" s="5" t="n"/>
      <c r="R35" s="5" t="inlineStr">
        <is>
          <t>×</t>
        </is>
      </c>
      <c r="S35" s="4" t="n"/>
      <c r="T35" s="4" t="inlineStr">
        <is>
          <t>表格参考值；教师权重已找到</t>
        </is>
      </c>
      <c r="U35" s="4" t="inlineStr"/>
      <c r="V35" s="4" t="inlineStr"/>
      <c r="W35" s="6" t="inlineStr">
        <is>
          <t>models/dinov3_convnext_t.pth</t>
        </is>
      </c>
      <c r="X35" s="4" t="inlineStr">
        <is>
          <t>原始工作表在每个非全局 sheet 重复该参考值。</t>
        </is>
      </c>
    </row>
    <row r="36">
      <c r="A36" s="4" t="inlineStr">
        <is>
          <t>课程学习-参考-4</t>
        </is>
      </c>
      <c r="B36" s="4" t="inlineStr">
        <is>
          <t>课程学习</t>
        </is>
      </c>
      <c r="C36" s="4" t="n">
        <v>4</v>
      </c>
      <c r="D36" s="4" t="n">
        <v>0</v>
      </c>
      <c r="E36" s="4" t="inlineStr">
        <is>
          <t>参考基线</t>
        </is>
      </c>
      <c r="F36" s="4" t="inlineStr">
        <is>
          <t>教师特征 + PCA</t>
        </is>
      </c>
      <c r="G36" s="4" t="inlineStr">
        <is>
          <t>DINOv3 教师特征</t>
        </is>
      </c>
      <c r="H36" s="4" t="inlineStr">
        <is>
          <t>—</t>
        </is>
      </c>
      <c r="I36" s="4" t="inlineStr">
        <is>
          <t>表格记录；未找到独立评估日志</t>
        </is>
      </c>
      <c r="J36" s="4" t="inlineStr">
        <is>
          <t>—</t>
        </is>
      </c>
      <c r="K36" s="4" t="inlineStr">
        <is>
          <t>累计解释方差约0.9（表格）</t>
        </is>
      </c>
      <c r="L36" s="5" t="n">
        <v>0.985</v>
      </c>
      <c r="M36" s="5" t="n"/>
      <c r="N36" s="5" t="n"/>
      <c r="O36" s="5" t="n"/>
      <c r="P36" s="5" t="inlineStr">
        <is>
          <t>×</t>
        </is>
      </c>
      <c r="Q36" s="5" t="n"/>
      <c r="R36" s="5" t="inlineStr">
        <is>
          <t>~0.9</t>
        </is>
      </c>
      <c r="S36" s="4" t="n"/>
      <c r="T36" s="4" t="inlineStr">
        <is>
          <t>仅表格参考值；未找到独立日志/模型</t>
        </is>
      </c>
      <c r="U36" s="4" t="inlineStr"/>
      <c r="V36" s="4" t="inlineStr"/>
      <c r="W36" s="4" t="inlineStr"/>
      <c r="X36" s="4" t="inlineStr">
        <is>
          <t>作为教师特征降维参考。</t>
        </is>
      </c>
    </row>
    <row r="37">
      <c r="A37" s="4" t="inlineStr">
        <is>
          <t>课程学习-参考-5</t>
        </is>
      </c>
      <c r="B37" s="4" t="inlineStr">
        <is>
          <t>课程学习</t>
        </is>
      </c>
      <c r="C37" s="4" t="n">
        <v>5</v>
      </c>
      <c r="D37" s="4" t="n">
        <v>0</v>
      </c>
      <c r="E37" s="4" t="inlineStr">
        <is>
          <t>参考基线</t>
        </is>
      </c>
      <c r="F37" s="4" t="inlineStr">
        <is>
          <t>教师特征 + KPCA</t>
        </is>
      </c>
      <c r="G37" s="4" t="inlineStr">
        <is>
          <t>DINOv3 教师特征</t>
        </is>
      </c>
      <c r="H37" s="4" t="inlineStr">
        <is>
          <t>—</t>
        </is>
      </c>
      <c r="I37" s="4" t="inlineStr">
        <is>
          <t>表格记录；未找到独立评估日志</t>
        </is>
      </c>
      <c r="J37" s="4" t="inlineStr">
        <is>
          <t>—</t>
        </is>
      </c>
      <c r="K37" s="4" t="inlineStr">
        <is>
          <t>poly degree=2；累计解释方差=1（表格）</t>
        </is>
      </c>
      <c r="L37" s="5" t="n">
        <v>0.9901</v>
      </c>
      <c r="M37" s="5" t="n"/>
      <c r="N37" s="5" t="n"/>
      <c r="O37" s="5" t="n"/>
      <c r="P37" s="5" t="inlineStr">
        <is>
          <t>×</t>
        </is>
      </c>
      <c r="Q37" s="5" t="n"/>
      <c r="R37" s="5" t="n">
        <v>1</v>
      </c>
      <c r="S37" s="4" t="n"/>
      <c r="T37" s="4" t="inlineStr">
        <is>
          <t>仅表格参考值；未找到独立日志/模型</t>
        </is>
      </c>
      <c r="U37" s="4" t="inlineStr"/>
      <c r="V37" s="4" t="inlineStr"/>
      <c r="W37" s="4" t="inlineStr"/>
      <c r="X37" s="4" t="inlineStr">
        <is>
          <t>作为教师特征降维参考。</t>
        </is>
      </c>
    </row>
    <row r="38">
      <c r="A38" s="4" t="inlineStr">
        <is>
          <t>课程学习-参考-6</t>
        </is>
      </c>
      <c r="B38" s="4" t="inlineStr">
        <is>
          <t>课程学习</t>
        </is>
      </c>
      <c r="C38" s="4" t="n">
        <v>6</v>
      </c>
      <c r="D38" s="4" t="n">
        <v>0</v>
      </c>
      <c r="E38" s="4" t="inlineStr">
        <is>
          <t>参考基线</t>
        </is>
      </c>
      <c r="F38" s="4" t="inlineStr">
        <is>
          <t>YOLO26n 基线</t>
        </is>
      </c>
      <c r="G38" s="4" t="inlineStr">
        <is>
          <t>YOLO26n</t>
        </is>
      </c>
      <c r="H38" s="4" t="inlineStr">
        <is>
          <t>—</t>
        </is>
      </c>
      <c r="I38" s="4" t="inlineStr">
        <is>
          <t>表格记录；未找到独立训练日志</t>
        </is>
      </c>
      <c r="J38" s="4" t="inlineStr">
        <is>
          <t>—</t>
        </is>
      </c>
      <c r="K38" s="4" t="inlineStr">
        <is>
          <t>检测模型基线；非本目录蒸馏运行</t>
        </is>
      </c>
      <c r="L38" s="5" t="n">
        <v>0.9418</v>
      </c>
      <c r="M38" s="5" t="n">
        <v>0.909</v>
      </c>
      <c r="N38" s="5" t="n">
        <v>0.9418</v>
      </c>
      <c r="O38" s="5" t="n">
        <v>0.9243</v>
      </c>
      <c r="P38" s="5" t="inlineStr">
        <is>
          <t>×</t>
        </is>
      </c>
      <c r="Q38" s="5" t="n"/>
      <c r="R38" s="5" t="inlineStr">
        <is>
          <t>×</t>
        </is>
      </c>
      <c r="S38" s="4" t="n"/>
      <c r="T38" s="4" t="inlineStr">
        <is>
          <t>仅表格参考值；未找到独立日志/模型</t>
        </is>
      </c>
      <c r="U38" s="4" t="inlineStr"/>
      <c r="V38" s="4" t="inlineStr"/>
      <c r="W38" s="4" t="inlineStr"/>
      <c r="X38" s="4" t="inlineStr">
        <is>
          <t>原始工作表重复的外部基线。</t>
        </is>
      </c>
    </row>
    <row r="39">
      <c r="A39" s="4" t="inlineStr">
        <is>
          <t>课程学习-第1行</t>
        </is>
      </c>
      <c r="B39" s="4" t="inlineStr">
        <is>
          <t>课程学习</t>
        </is>
      </c>
      <c r="C39" s="4" t="n">
        <v>7</v>
      </c>
      <c r="D39" s="4" t="n">
        <v>1</v>
      </c>
      <c r="E39" s="4" t="inlineStr">
        <is>
          <t>训练实验</t>
        </is>
      </c>
      <c r="F39" s="4" t="inlineStr">
        <is>
          <t>PCA</t>
        </is>
      </c>
      <c r="G39" s="4" t="inlineStr">
        <is>
          <t>MobileNetV2</t>
        </is>
      </c>
      <c r="H39" s="4" t="inlineStr">
        <is>
          <t>教师[0,3,4] → 学生[2,10,17]</t>
        </is>
      </c>
      <c r="I39" s="4" t="inlineStr">
        <is>
          <t>ImageNette-2 10类；batch=32；PCA 样本数=9000</t>
        </is>
      </c>
      <c r="J39" s="4" t="inlineStr">
        <is>
          <t>未归一化特征 MSE + 分类交叉熵</t>
        </is>
      </c>
      <c r="K39" s="4" t="inlineStr">
        <is>
          <t>PCA(random_state=42)；stage配置见 PCA&amp;KPCA训练程序/dinov3_v6_withPCA_staged_training_backup.py；分阶段训练；stage1/2/3 通常为 80 epoch、lr=1e-3/5e-4/5e-4，分类头 stage4 通常 50 epoch、lr=1e-3；实际以对应脚本/JSON为准</t>
        </is>
      </c>
      <c r="L39" s="5" t="n">
        <v>0.9312101910828026</v>
      </c>
      <c r="M39" s="5" t="n">
        <v>0.9312830423258394</v>
      </c>
      <c r="N39" s="5" t="n">
        <v>0.9314966572378859</v>
      </c>
      <c r="O39" s="5" t="n">
        <v>0.9311856454195737</v>
      </c>
      <c r="P39" s="5" t="n">
        <v>0.803</v>
      </c>
      <c r="Q39" s="5" t="n">
        <v>0.06320000000000001</v>
      </c>
      <c r="R39" s="5" t="inlineStr">
        <is>
          <t>~0.90</t>
        </is>
      </c>
      <c r="S39" s="4" t="n">
        <v>11</v>
      </c>
      <c r="T39" s="4" t="inlineStr">
        <is>
          <t>已关联：训练脚本 + 结果JSON + 模型</t>
        </is>
      </c>
      <c r="U39" s="6" t="inlineStr">
        <is>
          <t>result/0226_PCA_v6/dinov3_v6_withPCA_staged_training_backup.py</t>
        </is>
      </c>
      <c r="V39" s="6" t="inlineStr">
        <is>
          <t>result/0226_PCA_v6/staged_training_results_pca.json</t>
        </is>
      </c>
      <c r="W39" s="6" t="inlineStr">
        <is>
          <t>result/0226_PCA_v6/dinov3_mobilenetv2_staged_pca.pth</t>
        </is>
      </c>
      <c r="X39" s="4" t="inlineStr">
        <is>
          <t>原表中 M3S/课程/1x1Conv 多处作为基线复用本次结果。 工作表备注：MSE Loss</t>
        </is>
      </c>
    </row>
    <row r="40">
      <c r="A40" s="4" t="inlineStr">
        <is>
          <t>课程学习-第2行</t>
        </is>
      </c>
      <c r="B40" s="4" t="inlineStr">
        <is>
          <t>课程学习</t>
        </is>
      </c>
      <c r="C40" s="4" t="n">
        <v>8</v>
      </c>
      <c r="D40" s="4" t="n">
        <v>2</v>
      </c>
      <c r="E40" s="4" t="inlineStr">
        <is>
          <t>训练实验</t>
        </is>
      </c>
      <c r="F40" s="4" t="inlineStr">
        <is>
          <t>PCA + 课程学习</t>
        </is>
      </c>
      <c r="G40" s="4" t="inlineStr">
        <is>
          <t>MobileNetV2</t>
        </is>
      </c>
      <c r="H40" s="4" t="inlineStr">
        <is>
          <t>教师[0,3,4] → 学生[2,10,17]；困难样本阶段仅训练11–17层</t>
        </is>
      </c>
      <c r="I40" s="4" t="inlineStr">
        <is>
          <t>预训练=0226_PCA_v6 stage4；hard_samples/0305_pca_v6_hardsample_2（当前工作区不存在）</t>
        </is>
      </c>
      <c r="J40" s="4" t="inlineStr">
        <is>
          <t>MSE Loss + 分类交叉熵</t>
        </is>
      </c>
      <c r="K40" s="4" t="inlineStr">
        <is>
          <t>hard stage: 80 epoch, lr=3e-4, patience=15, PCA样本数=9000；classifier stage: 50 epoch, lr=1e-3；</t>
        </is>
      </c>
      <c r="L40" s="5" t="n">
        <v>0.9220382165605095</v>
      </c>
      <c r="M40" s="5" t="n">
        <v>0.9224233700031274</v>
      </c>
      <c r="N40" s="5" t="n">
        <v>0.9225305246560478</v>
      </c>
      <c r="O40" s="5" t="n">
        <v>0.9220301178832395</v>
      </c>
      <c r="P40" s="5" t="n">
        <v>0.6761</v>
      </c>
      <c r="Q40" s="5" t="n">
        <v>0.0665</v>
      </c>
      <c r="R40" s="5" t="inlineStr">
        <is>
          <t>~0.90</t>
        </is>
      </c>
      <c r="S40" s="4" t="n">
        <v>20</v>
      </c>
      <c r="T40" s="4" t="inlineStr">
        <is>
          <t>已关联：训练脚本 + 结果JSON + 模型</t>
        </is>
      </c>
      <c r="U40" s="6" t="inlineStr">
        <is>
          <t>result/0305_PCA_v6_MSE_currivulum_learing_round1/dinov3_v6_withPCA_curriculum_learning.py</t>
        </is>
      </c>
      <c r="V40" s="6" t="inlineStr">
        <is>
          <t>result/0305_PCA_v6_MSE_currivulum_learing_round1/curriculum_learning_results.json</t>
        </is>
      </c>
      <c r="W40" s="6" t="inlineStr">
        <is>
          <t>result/0305_PCA_v6_MSE_currivulum_learing_round1/dinov3_mobilenetv2_curriculum_learning.pth</t>
        </is>
      </c>
      <c r="X40" s="4" t="inlineStr">
        <is>
          <t>课程学习行2；日志明确记录困难样本阶段和原始数据分类头阶段。</t>
        </is>
      </c>
    </row>
    <row r="41">
      <c r="A41" s="4" t="inlineStr">
        <is>
          <t>课程学习-第5行</t>
        </is>
      </c>
      <c r="B41" s="4" t="inlineStr">
        <is>
          <t>课程学习</t>
        </is>
      </c>
      <c r="C41" s="4" t="n">
        <v>11</v>
      </c>
      <c r="D41" s="4" t="n">
        <v>5</v>
      </c>
      <c r="E41" s="4" t="inlineStr">
        <is>
          <t>训练实验</t>
        </is>
      </c>
      <c r="F41" s="4" t="inlineStr">
        <is>
          <t>PCA + 特征空间正则化（改进）</t>
        </is>
      </c>
      <c r="G41" s="4" t="inlineStr">
        <is>
          <t>MobileNetV2</t>
        </is>
      </c>
      <c r="H41" s="4" t="inlineStr">
        <is>
          <t>教师[0,3,4] → 学生[2,10,17]</t>
        </is>
      </c>
      <c r="I41" s="4" t="inlineStr">
        <is>
          <t>ImageNette-2 10类；batch=32；PCA样本数=9000</t>
        </is>
      </c>
      <c r="J41" s="4" t="inlineStr">
        <is>
          <t>MSE + 特征空间正则 + 分类交叉熵</t>
        </is>
      </c>
      <c r="K41" s="4" t="inlineStr">
        <is>
          <t>λ_intra=0.1；λ_inter=0.1；temperature=0.5；soft-nearest-neighbor + margin-based inter loss（中央脚本）</t>
        </is>
      </c>
      <c r="L41" s="5" t="n">
        <v>0.9286624203821656</v>
      </c>
      <c r="M41" s="5" t="n">
        <v>0.9289924772226617</v>
      </c>
      <c r="N41" s="5" t="n">
        <v>0.9289862437993728</v>
      </c>
      <c r="O41" s="5" t="n">
        <v>0.9287638514214918</v>
      </c>
      <c r="P41" s="5" t="n">
        <v>0.7571</v>
      </c>
      <c r="Q41" s="5" t="n">
        <v>0.0375</v>
      </c>
      <c r="R41" s="5" t="inlineStr">
        <is>
          <t>~0.90</t>
        </is>
      </c>
      <c r="S41" s="4" t="n">
        <v>9</v>
      </c>
      <c r="T41" s="4" t="inlineStr">
        <is>
          <t>已关联：训练脚本 + 结果JSON + 模型</t>
        </is>
      </c>
      <c r="U41" s="6" t="inlineStr">
        <is>
          <t>PCA&amp;KPCA训练程序/dinov3_v6_withPCA_staged_training_mse_featurereg2.py</t>
        </is>
      </c>
      <c r="V41" s="6" t="inlineStr">
        <is>
          <t>result/0308_PCA_v6_msefr/staged_training_results_pca_featreg.json</t>
        </is>
      </c>
      <c r="W41" s="6" t="inlineStr">
        <is>
          <t>result/0308_PCA_v6_msefr/dinov3_mobilenetv2_staged_pca_featreg.pth</t>
        </is>
      </c>
      <c r="X41" s="4" t="inlineStr">
        <is>
          <t>课程学习行5的 round0；结果目录未复制脚本，使用同名中央训练程序作关联。 工作表备注：lambda=0.1</t>
        </is>
      </c>
    </row>
    <row r="42">
      <c r="A42" s="4" t="inlineStr">
        <is>
          <t>课程学习-第6行</t>
        </is>
      </c>
      <c r="B42" s="4" t="inlineStr">
        <is>
          <t>课程学习</t>
        </is>
      </c>
      <c r="C42" s="4" t="n">
        <v>12</v>
      </c>
      <c r="D42" s="4" t="n">
        <v>6</v>
      </c>
      <c r="E42" s="4" t="inlineStr">
        <is>
          <t>训练实验</t>
        </is>
      </c>
      <c r="F42" s="4" t="inlineStr">
        <is>
          <t>PCA + 特征正则课程学习（round1）</t>
        </is>
      </c>
      <c r="G42" s="4" t="inlineStr">
        <is>
          <t>MobileNetV2</t>
        </is>
      </c>
      <c r="H42" s="4" t="inlineStr">
        <is>
          <t>困难样本训练11–17层；最终原始数据分类头</t>
        </is>
      </c>
      <c r="I42" s="4" t="inlineStr">
        <is>
          <t>预训练=0306_featreg stage4；hard_samples/0307_pca_v6_fr_hardsample_1（当前工作区不存在）</t>
        </is>
      </c>
      <c r="J42" s="4" t="inlineStr">
        <is>
          <t>MSE + λ_intra/λ_inter 特征正则 + 分类交叉熵</t>
        </is>
      </c>
      <c r="K42" s="4" t="inlineStr">
        <is>
          <t>hard stages: λ=0.01/0.1/0.2，lr=3e-4，epoch=30/30/40，PCA样本数=9000，patience=15；最终 classifier: 50 epoch, lr=1e-3</t>
        </is>
      </c>
      <c r="L42" s="5" t="n">
        <v>0.9222929936305733</v>
      </c>
      <c r="M42" s="5" t="n">
        <v>0.922832498728795</v>
      </c>
      <c r="N42" s="5" t="n">
        <v>0.9225707126272542</v>
      </c>
      <c r="O42" s="5" t="n">
        <v>0.9224522284122436</v>
      </c>
      <c r="P42" s="5" t="n">
        <v>0.7247</v>
      </c>
      <c r="Q42" s="5" t="n">
        <v>0.075</v>
      </c>
      <c r="R42" s="5" t="inlineStr">
        <is>
          <t>~0.90</t>
        </is>
      </c>
      <c r="S42" s="4" t="n">
        <v>14</v>
      </c>
      <c r="T42" s="4" t="inlineStr">
        <is>
          <t>已关联：训练脚本 + 结果JSON + 模型</t>
        </is>
      </c>
      <c r="U42" s="6" t="inlineStr">
        <is>
          <t>result/0308_PCA_v6_msefr_cl_round1/dinov3_v6_withPCA_curriculum_learning_featurereg.py</t>
        </is>
      </c>
      <c r="V42" s="6" t="inlineStr">
        <is>
          <t>result/0308_PCA_v6_msefr_cl_round1/curriculum_learning_featurereg_results.json</t>
        </is>
      </c>
      <c r="W42" s="6" t="inlineStr">
        <is>
          <t>result/0308_PCA_v6_msefr_cl_round1/dinov3_mobilenetv2_curriculum_learning_featurereg.pth</t>
        </is>
      </c>
      <c r="X42" s="4" t="inlineStr">
        <is>
          <t>课程学习行6；JSON显式记录四阶段配置。 工作表备注：lambda=0.2</t>
        </is>
      </c>
    </row>
    <row r="43">
      <c r="A43" s="4" t="inlineStr">
        <is>
          <t>课程学习-第7行</t>
        </is>
      </c>
      <c r="B43" s="4" t="inlineStr">
        <is>
          <t>课程学习</t>
        </is>
      </c>
      <c r="C43" s="4" t="n">
        <v>13</v>
      </c>
      <c r="D43" s="4" t="n">
        <v>7</v>
      </c>
      <c r="E43" s="4" t="inlineStr">
        <is>
          <t>训练实验</t>
        </is>
      </c>
      <c r="F43" s="4" t="inlineStr">
        <is>
          <t>PCA + 特征正则课程学习（round2）</t>
        </is>
      </c>
      <c r="G43" s="4" t="inlineStr">
        <is>
          <t>MobileNetV2</t>
        </is>
      </c>
      <c r="H43" s="4" t="inlineStr">
        <is>
          <t>困难样本训练11–17层；最终原始数据分类头</t>
        </is>
      </c>
      <c r="I43" s="4" t="inlineStr">
        <is>
          <t>预训练=0308_cl_round1 stage4；hard_samples/0307_pca_v6_fr_hardsample_2（当前工作区不存在）</t>
        </is>
      </c>
      <c r="J43" s="4" t="inlineStr">
        <is>
          <t>MSE + λ_intra/λ_inter 特征正则 + 分类交叉熵</t>
        </is>
      </c>
      <c r="K43" s="4" t="inlineStr">
        <is>
          <t>λ=0.01/0.1/0.2；lr=3e-4；epoch=30/30/40；PCA样本数=9000；patience=15；最终 classifier 50 epoch, lr=1e-3</t>
        </is>
      </c>
      <c r="L43" s="5" t="n">
        <v>0.9212738853503185</v>
      </c>
      <c r="M43" s="5" t="n">
        <v>0.9216931905883607</v>
      </c>
      <c r="N43" s="5" t="n">
        <v>0.9219163106550019</v>
      </c>
      <c r="O43" s="5" t="n">
        <v>0.9211326991878789</v>
      </c>
      <c r="P43" s="5" t="n">
        <v>0.6820000000000001</v>
      </c>
      <c r="Q43" s="5" t="n">
        <v>0.057</v>
      </c>
      <c r="R43" s="5" t="inlineStr">
        <is>
          <t>~0.90</t>
        </is>
      </c>
      <c r="S43" s="4" t="n">
        <v>9</v>
      </c>
      <c r="T43" s="4" t="inlineStr">
        <is>
          <t>已关联：训练脚本 + 结果JSON + 模型</t>
        </is>
      </c>
      <c r="U43" s="6" t="inlineStr">
        <is>
          <t>PCA&amp;KPCA训练程序/dinov3_v6_withPCA_curriculum_learning_featurereg.py</t>
        </is>
      </c>
      <c r="V43" s="6" t="inlineStr">
        <is>
          <t>result/0308_PCA_v6_msefr_cl_round2/curriculum_learning_featurereg_results.json</t>
        </is>
      </c>
      <c r="W43" s="6" t="inlineStr">
        <is>
          <t>result/0308_PCA_v6_msefr_cl_round2/dinov3_mobilenetv2_curriculum_learning_featurereg.pth</t>
        </is>
      </c>
      <c r="X43" s="4" t="inlineStr">
        <is>
          <t>课程学习行7；结果目录无脚本副本，中央脚本配置与 JSON 阶段结构一致。 工作表备注：lambda=0.2</t>
        </is>
      </c>
    </row>
    <row r="44">
      <c r="A44" s="4" t="inlineStr">
        <is>
          <t>课程学习-第8行</t>
        </is>
      </c>
      <c r="B44" s="4" t="inlineStr">
        <is>
          <t>课程学习</t>
        </is>
      </c>
      <c r="C44" s="4" t="n">
        <v>14</v>
      </c>
      <c r="D44" s="4" t="n">
        <v>8</v>
      </c>
      <c r="E44" s="4" t="inlineStr">
        <is>
          <t>训练实验</t>
        </is>
      </c>
      <c r="F44" s="4" t="inlineStr">
        <is>
          <t>PCA + 特征正则课程学习（round3）</t>
        </is>
      </c>
      <c r="G44" s="4" t="inlineStr">
        <is>
          <t>MobileNetV2</t>
        </is>
      </c>
      <c r="H44" s="4" t="inlineStr">
        <is>
          <t>困难样本训练11–17层；最终原始数据分类头</t>
        </is>
      </c>
      <c r="I44" s="4" t="inlineStr">
        <is>
          <t>预训练=0308_cl_round2 stage4；hard_samples/0307_pca_v6_fr_hardsample_3（当前工作区不存在）</t>
        </is>
      </c>
      <c r="J44" s="4" t="inlineStr">
        <is>
          <t>MSE + λ_intra/λ_inter 特征正则 + 分类交叉熵</t>
        </is>
      </c>
      <c r="K44" s="4" t="inlineStr">
        <is>
          <t>λ=0.01/0.1/0.2；lr=3e-4；epoch=30/30/40；PCA样本数=9000；patience=15；最终 classifier 50 epoch, lr=1e-3</t>
        </is>
      </c>
      <c r="L44" s="5" t="n">
        <v>0.9222929936305733</v>
      </c>
      <c r="M44" s="5" t="n">
        <v>0.9229522274414309</v>
      </c>
      <c r="N44" s="5" t="n">
        <v>0.9229169314117733</v>
      </c>
      <c r="O44" s="5" t="n">
        <v>0.9223692459606042</v>
      </c>
      <c r="P44" s="5" t="n">
        <v>0.6239</v>
      </c>
      <c r="Q44" s="5" t="n">
        <v>0.0592</v>
      </c>
      <c r="R44" s="5" t="inlineStr">
        <is>
          <t>~0.90</t>
        </is>
      </c>
      <c r="S44" s="4" t="n">
        <v>9</v>
      </c>
      <c r="T44" s="4" t="inlineStr">
        <is>
          <t>已关联：训练脚本 + 结果JSON + 模型</t>
        </is>
      </c>
      <c r="U44" s="6" t="inlineStr">
        <is>
          <t>PCA&amp;KPCA训练程序/dinov3_v6_withPCA_curriculum_learning_featurereg.py</t>
        </is>
      </c>
      <c r="V44" s="6" t="inlineStr">
        <is>
          <t>result/0308_PCA_v6_msefr_cl_round3/curriculum_learning_featurereg_results.json</t>
        </is>
      </c>
      <c r="W44" s="6" t="inlineStr">
        <is>
          <t>result/0308_PCA_v6_msefr_cl_round3/dinov3_mobilenetv2_curriculum_learning_featurereg.pth</t>
        </is>
      </c>
      <c r="X44" s="4" t="inlineStr">
        <is>
          <t>课程学习行8；结果目录无脚本副本，中央脚本配置与 JSON 阶段结构一致。 工作表备注：lambda=0.2</t>
        </is>
      </c>
    </row>
    <row r="45">
      <c r="A45" s="4" t="inlineStr">
        <is>
          <t>1x1Conv-参考-3</t>
        </is>
      </c>
      <c r="B45" s="4" t="inlineStr">
        <is>
          <t>1x1Conv</t>
        </is>
      </c>
      <c r="C45" s="4" t="n">
        <v>3</v>
      </c>
      <c r="D45" s="4" t="n">
        <v>0</v>
      </c>
      <c r="E45" s="4" t="inlineStr">
        <is>
          <t>参考基线</t>
        </is>
      </c>
      <c r="F45" s="4" t="inlineStr">
        <is>
          <t>教师模型基线</t>
        </is>
      </c>
      <c r="G45" s="4" t="inlineStr">
        <is>
          <t>DINOv3 ConvNeXt-T（教师）</t>
        </is>
      </c>
      <c r="H45" s="4" t="inlineStr">
        <is>
          <t>—</t>
        </is>
      </c>
      <c r="I45" s="4" t="inlineStr">
        <is>
          <t>ImageNette-2 10类；models/dinov3_convnext_t.pth</t>
        </is>
      </c>
      <c r="J45" s="4" t="inlineStr">
        <is>
          <t>—</t>
        </is>
      </c>
      <c r="K45" s="4" t="inlineStr">
        <is>
          <t>教师模型直接评估；无蒸馏</t>
        </is>
      </c>
      <c r="L45" s="5" t="n">
        <v>0.9931</v>
      </c>
      <c r="M45" s="5" t="n"/>
      <c r="N45" s="5" t="n"/>
      <c r="O45" s="5" t="n"/>
      <c r="P45" s="5" t="n"/>
      <c r="Q45" s="5" t="n"/>
      <c r="R45" s="5" t="n"/>
      <c r="S45" s="4" t="n"/>
      <c r="T45" s="4" t="inlineStr">
        <is>
          <t>表格参考值；教师权重已找到</t>
        </is>
      </c>
      <c r="U45" s="4" t="inlineStr"/>
      <c r="V45" s="4" t="inlineStr"/>
      <c r="W45" s="6" t="inlineStr">
        <is>
          <t>models/dinov3_convnext_t.pth</t>
        </is>
      </c>
      <c r="X45" s="4" t="inlineStr">
        <is>
          <t>原始工作表在每个非全局 sheet 重复该参考值。</t>
        </is>
      </c>
    </row>
    <row r="46">
      <c r="A46" s="4" t="inlineStr">
        <is>
          <t>1x1Conv-参考-4</t>
        </is>
      </c>
      <c r="B46" s="4" t="inlineStr">
        <is>
          <t>1x1Conv</t>
        </is>
      </c>
      <c r="C46" s="4" t="n">
        <v>4</v>
      </c>
      <c r="D46" s="4" t="n">
        <v>0</v>
      </c>
      <c r="E46" s="4" t="inlineStr">
        <is>
          <t>参考基线</t>
        </is>
      </c>
      <c r="F46" s="4" t="inlineStr">
        <is>
          <t>教师特征 + PCA</t>
        </is>
      </c>
      <c r="G46" s="4" t="inlineStr">
        <is>
          <t>DINOv3 教师特征</t>
        </is>
      </c>
      <c r="H46" s="4" t="inlineStr">
        <is>
          <t>—</t>
        </is>
      </c>
      <c r="I46" s="4" t="inlineStr">
        <is>
          <t>表格记录；未找到独立评估日志</t>
        </is>
      </c>
      <c r="J46" s="4" t="inlineStr">
        <is>
          <t>—</t>
        </is>
      </c>
      <c r="K46" s="4" t="inlineStr">
        <is>
          <t>累计解释方差约0.9（表格）</t>
        </is>
      </c>
      <c r="L46" s="5" t="n">
        <v>0.985</v>
      </c>
      <c r="M46" s="5" t="n"/>
      <c r="N46" s="5" t="n"/>
      <c r="O46" s="5" t="n"/>
      <c r="P46" s="5" t="n"/>
      <c r="Q46" s="5" t="n"/>
      <c r="R46" s="5" t="n"/>
      <c r="S46" s="4" t="n"/>
      <c r="T46" s="4" t="inlineStr">
        <is>
          <t>仅表格参考值；未找到独立日志/模型</t>
        </is>
      </c>
      <c r="U46" s="4" t="inlineStr"/>
      <c r="V46" s="4" t="inlineStr"/>
      <c r="W46" s="4" t="inlineStr"/>
      <c r="X46" s="4" t="inlineStr">
        <is>
          <t>作为教师特征降维参考。</t>
        </is>
      </c>
    </row>
    <row r="47">
      <c r="A47" s="4" t="inlineStr">
        <is>
          <t>1x1Conv-参考-5</t>
        </is>
      </c>
      <c r="B47" s="4" t="inlineStr">
        <is>
          <t>1x1Conv</t>
        </is>
      </c>
      <c r="C47" s="4" t="n">
        <v>5</v>
      </c>
      <c r="D47" s="4" t="n">
        <v>0</v>
      </c>
      <c r="E47" s="4" t="inlineStr">
        <is>
          <t>参考基线</t>
        </is>
      </c>
      <c r="F47" s="4" t="inlineStr">
        <is>
          <t>教师特征 + KPCA</t>
        </is>
      </c>
      <c r="G47" s="4" t="inlineStr">
        <is>
          <t>DINOv3 教师特征</t>
        </is>
      </c>
      <c r="H47" s="4" t="inlineStr">
        <is>
          <t>—</t>
        </is>
      </c>
      <c r="I47" s="4" t="inlineStr">
        <is>
          <t>表格记录；未找到独立评估日志</t>
        </is>
      </c>
      <c r="J47" s="4" t="inlineStr">
        <is>
          <t>—</t>
        </is>
      </c>
      <c r="K47" s="4" t="inlineStr">
        <is>
          <t>poly degree=2；累计解释方差=1（表格）</t>
        </is>
      </c>
      <c r="L47" s="5" t="n">
        <v>0.9901</v>
      </c>
      <c r="M47" s="5" t="n"/>
      <c r="N47" s="5" t="n"/>
      <c r="O47" s="5" t="n"/>
      <c r="P47" s="5" t="n"/>
      <c r="Q47" s="5" t="n"/>
      <c r="R47" s="5" t="n"/>
      <c r="S47" s="4" t="n"/>
      <c r="T47" s="4" t="inlineStr">
        <is>
          <t>仅表格参考值；未找到独立日志/模型</t>
        </is>
      </c>
      <c r="U47" s="4" t="inlineStr"/>
      <c r="V47" s="4" t="inlineStr"/>
      <c r="W47" s="4" t="inlineStr"/>
      <c r="X47" s="4" t="inlineStr">
        <is>
          <t>作为教师特征降维参考。</t>
        </is>
      </c>
    </row>
    <row r="48">
      <c r="A48" s="4" t="inlineStr">
        <is>
          <t>1x1Conv-参考-6</t>
        </is>
      </c>
      <c r="B48" s="4" t="inlineStr">
        <is>
          <t>1x1Conv</t>
        </is>
      </c>
      <c r="C48" s="4" t="n">
        <v>6</v>
      </c>
      <c r="D48" s="4" t="n">
        <v>0</v>
      </c>
      <c r="E48" s="4" t="inlineStr">
        <is>
          <t>参考基线</t>
        </is>
      </c>
      <c r="F48" s="4" t="inlineStr">
        <is>
          <t>YOLO26n 基线</t>
        </is>
      </c>
      <c r="G48" s="4" t="inlineStr">
        <is>
          <t>YOLO26n</t>
        </is>
      </c>
      <c r="H48" s="4" t="inlineStr">
        <is>
          <t>—</t>
        </is>
      </c>
      <c r="I48" s="4" t="inlineStr">
        <is>
          <t>表格记录；未找到独立训练日志</t>
        </is>
      </c>
      <c r="J48" s="4" t="inlineStr">
        <is>
          <t>—</t>
        </is>
      </c>
      <c r="K48" s="4" t="inlineStr">
        <is>
          <t>检测模型基线；非本目录蒸馏运行</t>
        </is>
      </c>
      <c r="L48" s="5" t="n">
        <v>0.9418</v>
      </c>
      <c r="M48" s="5" t="n">
        <v>0.909</v>
      </c>
      <c r="N48" s="5" t="n">
        <v>0.9418</v>
      </c>
      <c r="O48" s="5" t="n">
        <v>0.9243</v>
      </c>
      <c r="P48" s="5" t="n"/>
      <c r="Q48" s="5" t="n"/>
      <c r="R48" s="5" t="n"/>
      <c r="S48" s="4" t="n"/>
      <c r="T48" s="4" t="inlineStr">
        <is>
          <t>仅表格参考值；未找到独立日志/模型</t>
        </is>
      </c>
      <c r="U48" s="4" t="inlineStr"/>
      <c r="V48" s="4" t="inlineStr"/>
      <c r="W48" s="4" t="inlineStr"/>
      <c r="X48" s="4" t="inlineStr">
        <is>
          <t>原始工作表重复的外部基线。</t>
        </is>
      </c>
    </row>
    <row r="49">
      <c r="A49" s="4" t="inlineStr">
        <is>
          <t>1x1Conv-第1行</t>
        </is>
      </c>
      <c r="B49" s="4" t="inlineStr">
        <is>
          <t>1x1Conv</t>
        </is>
      </c>
      <c r="C49" s="4" t="n">
        <v>7</v>
      </c>
      <c r="D49" s="4" t="n">
        <v>1</v>
      </c>
      <c r="E49" s="4" t="inlineStr">
        <is>
          <t>训练实验</t>
        </is>
      </c>
      <c r="F49" s="4" t="inlineStr">
        <is>
          <t>PCA</t>
        </is>
      </c>
      <c r="G49" s="4" t="inlineStr">
        <is>
          <t>MobileNetV2</t>
        </is>
      </c>
      <c r="H49" s="4" t="inlineStr">
        <is>
          <t>教师[0,3,4] → 学生[2,10,17]</t>
        </is>
      </c>
      <c r="I49" s="4" t="inlineStr">
        <is>
          <t>ImageNette-2 10类；batch=32；PCA 样本数=9000</t>
        </is>
      </c>
      <c r="J49" s="4" t="inlineStr">
        <is>
          <t>未归一化特征 MSE + 分类交叉熵</t>
        </is>
      </c>
      <c r="K49" s="4" t="inlineStr">
        <is>
          <t>PCA(random_state=42)；stage配置见 PCA&amp;KPCA训练程序/dinov3_v6_withPCA_staged_training_backup.py；分阶段训练；stage1/2/3 通常为 80 epoch、lr=1e-3/5e-4/5e-4，分类头 stage4 通常 50 epoch、lr=1e-3；实际以对应脚本/JSON为准</t>
        </is>
      </c>
      <c r="L49" s="5" t="n">
        <v>0.9312101910828026</v>
      </c>
      <c r="M49" s="5" t="n">
        <v>0.9312830423258394</v>
      </c>
      <c r="N49" s="5" t="n">
        <v>0.9314966572378859</v>
      </c>
      <c r="O49" s="5" t="n">
        <v>0.9311856454195737</v>
      </c>
      <c r="P49" s="5" t="n"/>
      <c r="Q49" s="5" t="n"/>
      <c r="R49" s="5" t="n"/>
      <c r="S49" s="4" t="n">
        <v>11</v>
      </c>
      <c r="T49" s="4" t="inlineStr">
        <is>
          <t>已关联：训练脚本 + 结果JSON + 模型</t>
        </is>
      </c>
      <c r="U49" s="6" t="inlineStr">
        <is>
          <t>result/0226_PCA_v6/dinov3_v6_withPCA_staged_training_backup.py</t>
        </is>
      </c>
      <c r="V49" s="6" t="inlineStr">
        <is>
          <t>result/0226_PCA_v6/staged_training_results_pca.json</t>
        </is>
      </c>
      <c r="W49" s="6" t="inlineStr">
        <is>
          <t>result/0226_PCA_v6/dinov3_mobilenetv2_staged_pca.pth</t>
        </is>
      </c>
      <c r="X49" s="4" t="inlineStr">
        <is>
          <t>原表中 M3S/课程/1x1Conv 多处作为基线复用本次结果。 工作表备注：MSE Loss</t>
        </is>
      </c>
    </row>
    <row r="50">
      <c r="A50" s="4" t="inlineStr">
        <is>
          <t>1x1Conv-第2行</t>
        </is>
      </c>
      <c r="B50" s="4" t="inlineStr">
        <is>
          <t>1x1Conv</t>
        </is>
      </c>
      <c r="C50" s="4" t="n">
        <v>8</v>
      </c>
      <c r="D50" s="4" t="n">
        <v>2</v>
      </c>
      <c r="E50" s="4" t="inlineStr">
        <is>
          <t>训练实验</t>
        </is>
      </c>
      <c r="F50" s="4" t="inlineStr">
        <is>
          <t>PCA + 特征空间正则化</t>
        </is>
      </c>
      <c r="G50" s="4" t="inlineStr">
        <is>
          <t>MobileNetV2</t>
        </is>
      </c>
      <c r="H50" s="4" t="inlineStr">
        <is>
          <t>教师[0,3,4] → 学生[2,10,17]</t>
        </is>
      </c>
      <c r="I50" s="4" t="inlineStr">
        <is>
          <t>ImageNette-2 10类；batch=32；PCA样本数=9000</t>
        </is>
      </c>
      <c r="J50" s="4" t="inlineStr">
        <is>
          <t>MSE + 类内紧凑/类间分离正则 + 分类交叉熵</t>
        </is>
      </c>
      <c r="K50" s="4" t="inlineStr">
        <is>
          <t>λ_intra=0.1；λ_inter=0.1；loss_feat=MSE+λ_intra·intra+λ_inter·inter；分阶段训练；stage1/2/3 通常为 80 epoch、lr=1e-3/5e-4/5e-4，分类头 stage4 通常 50 epoch、lr=1e-3；实际以对应脚本/JSON为准</t>
        </is>
      </c>
      <c r="L50" s="5" t="n">
        <v>0.9327388535031848</v>
      </c>
      <c r="M50" s="5" t="n">
        <v>0.9330487394592939</v>
      </c>
      <c r="N50" s="5" t="n">
        <v>0.9331031873163982</v>
      </c>
      <c r="O50" s="5" t="n">
        <v>0.9328478412746886</v>
      </c>
      <c r="P50" s="5" t="n"/>
      <c r="Q50" s="5" t="n"/>
      <c r="R50" s="5" t="n"/>
      <c r="S50" s="4" t="n">
        <v>25</v>
      </c>
      <c r="T50" s="4" t="inlineStr">
        <is>
          <t>已关联：训练脚本 + 结果JSON + 模型</t>
        </is>
      </c>
      <c r="U50" s="6" t="inlineStr">
        <is>
          <t>result/0306_PCA_v6_mse_featreg/dinov3_v6_withPCA_staged_training_mse_regularization.py</t>
        </is>
      </c>
      <c r="V50" s="6" t="inlineStr">
        <is>
          <t>result/0306_PCA_v6_mse_featreg/staged_training_results_pca_featreg.json</t>
        </is>
      </c>
      <c r="W50" s="6" t="inlineStr">
        <is>
          <t>result/0306_PCA_v6_mse_featreg/dinov3_mobilenetv2_staged_pca_featreg.pth</t>
        </is>
      </c>
      <c r="X50" s="4" t="inlineStr">
        <is>
          <t>分步蒸馏行5与1x1Conv行2使用该运行指标；脚本明确 λ1/λ2。 工作表备注：MSE+特征空间正则化</t>
        </is>
      </c>
    </row>
    <row r="51">
      <c r="A51" s="4" t="inlineStr">
        <is>
          <t>1x1Conv-第3行</t>
        </is>
      </c>
      <c r="B51" s="4" t="inlineStr">
        <is>
          <t>1x1Conv</t>
        </is>
      </c>
      <c r="C51" s="4" t="n">
        <v>9</v>
      </c>
      <c r="D51" s="4" t="n">
        <v>3</v>
      </c>
      <c r="E51" s="4" t="inlineStr">
        <is>
          <t>训练实验</t>
        </is>
      </c>
      <c r="F51" s="4" t="inlineStr">
        <is>
          <t>1×1 Conv 适配器</t>
        </is>
      </c>
      <c r="G51" s="4" t="inlineStr">
        <is>
          <t>MobileNetV2</t>
        </is>
      </c>
      <c r="H51" s="4" t="inlineStr">
        <is>
          <t>教师[0,3,4] → 学生[2,10,17]</t>
        </is>
      </c>
      <c r="I51" s="4" t="inlineStr">
        <is>
          <t>ImageNette-2 10类；batch=128</t>
        </is>
      </c>
      <c r="J51" s="4" t="inlineStr">
        <is>
          <t>余弦相似度 + DINO交叉熵 + RKD；CosineAnnealingLR；AdamW</t>
        </is>
      </c>
      <c r="K51" s="4" t="inlineStr">
        <is>
          <t>stage1=100 epoch，学生/adapter lr=1e-3，patience=20；stage2=50 epoch，lr=1e-3，patience=15；DINO权重=1.0，RKD=0.3；teacher temp=0.04，student temp=0.1</t>
        </is>
      </c>
      <c r="L51" s="5" t="n">
        <v>0.7559235668789809</v>
      </c>
      <c r="M51" s="5" t="n">
        <v>0.7590624055527878</v>
      </c>
      <c r="N51" s="5" t="n">
        <v>0.7564883902635183</v>
      </c>
      <c r="O51" s="5" t="n">
        <v>0.756844808794634</v>
      </c>
      <c r="P51" s="5" t="n"/>
      <c r="Q51" s="5" t="n"/>
      <c r="R51" s="5" t="n"/>
      <c r="S51" s="4" t="n">
        <v>29</v>
      </c>
      <c r="T51" s="4" t="inlineStr">
        <is>
          <t>已关联：训练脚本 + 结果JSON + 模型</t>
        </is>
      </c>
      <c r="U51" s="6" t="inlineStr">
        <is>
          <t>result/0311_1x1conv/dinov3_v11_two_stage_1x1conv_training.py</t>
        </is>
      </c>
      <c r="V51" s="6" t="inlineStr">
        <is>
          <t>result/0311_1x1conv/two_stage_training_results.json</t>
        </is>
      </c>
      <c r="W51" s="6" t="inlineStr">
        <is>
          <t>result/0311_1x1conv/dinov3_mobilenetv2_two_stage_1x1conv.pth</t>
        </is>
      </c>
      <c r="X51" s="4" t="inlineStr">
        <is>
          <t>1x1Conv行3；stage1 CSV 也在目录中。 工作表备注：余弦相似度+DINO交叉熵&amp;RKD</t>
        </is>
      </c>
    </row>
    <row r="52">
      <c r="A52" s="4" t="inlineStr">
        <is>
          <t>1x1Conv-第4行</t>
        </is>
      </c>
      <c r="B52" s="4" t="inlineStr">
        <is>
          <t>1x1Conv</t>
        </is>
      </c>
      <c r="C52" s="4" t="n">
        <v>10</v>
      </c>
      <c r="D52" s="4" t="n">
        <v>4</v>
      </c>
      <c r="E52" s="4" t="inlineStr">
        <is>
          <t>训练实验</t>
        </is>
      </c>
      <c r="F52" s="4" t="inlineStr">
        <is>
          <t>1×1 Conv 适配器（v2）</t>
        </is>
      </c>
      <c r="G52" s="4" t="inlineStr">
        <is>
          <t>MobileNetV2</t>
        </is>
      </c>
      <c r="H52" s="4" t="inlineStr">
        <is>
          <t>教师[0,3,4] → 学生[2,10,17]</t>
        </is>
      </c>
      <c r="I52" s="4" t="inlineStr">
        <is>
          <t>ImageNette-2 10类；batch=128</t>
        </is>
      </c>
      <c r="J52" s="4" t="inlineStr">
        <is>
          <t>归一化 MSE + Attention Transfer + DINO Centering + RKD；Adapter反向（学生→教师）</t>
        </is>
      </c>
      <c r="K52" s="4" t="inlineStr">
        <is>
          <t>stage1=100 epoch，学生/adapter lr=1e-3，patience=100；stage2=50 epoch，lr=1e-3，patience=15；DINO=1.0，RKD=0.3；teacher/student temp=0.04/0.1</t>
        </is>
      </c>
      <c r="L52" s="5" t="n">
        <v>0.8132484076433121</v>
      </c>
      <c r="M52" s="5" t="n">
        <v>0.8159598001524028</v>
      </c>
      <c r="N52" s="5" t="n">
        <v>0.8137525444228745</v>
      </c>
      <c r="O52" s="5" t="n">
        <v>0.8139089261717153</v>
      </c>
      <c r="P52" s="5" t="n"/>
      <c r="Q52" s="5" t="n"/>
      <c r="R52" s="5" t="n"/>
      <c r="S52" s="4" t="n">
        <v>19</v>
      </c>
      <c r="T52" s="4" t="inlineStr">
        <is>
          <t>已关联：训练脚本 + 结果JSON + 模型</t>
        </is>
      </c>
      <c r="U52" s="6" t="inlineStr">
        <is>
          <t>result/0311_1x1conv_v2/dinov3_v11_two_stage_1x1conv_training_v2.py</t>
        </is>
      </c>
      <c r="V52" s="6" t="inlineStr">
        <is>
          <t>result/0311_1x1conv_v2/two_stage_training_results.json</t>
        </is>
      </c>
      <c r="W52" s="6" t="inlineStr">
        <is>
          <t>result/0311_1x1conv_v2/dinov3_mobilenetv2_two_stage_1x1conv.pth</t>
        </is>
      </c>
      <c r="X52" s="4" t="inlineStr">
        <is>
          <t>1x1Conv行4；stage1 CSV 记录了 100 epoch 的权重渐进过程。 工作表备注：MSE&amp;Attention + DINO Centering&amp;RKD  Adapter反向（学生-&gt;教师）</t>
        </is>
      </c>
    </row>
    <row r="53">
      <c r="A53" s="4" t="inlineStr">
        <is>
          <t>1x1Conv-第5行</t>
        </is>
      </c>
      <c r="B53" s="4" t="inlineStr">
        <is>
          <t>1x1Conv</t>
        </is>
      </c>
      <c r="C53" s="4" t="n">
        <v>11</v>
      </c>
      <c r="D53" s="4" t="n">
        <v>5</v>
      </c>
      <c r="E53" s="4" t="inlineStr">
        <is>
          <t>训练实验</t>
        </is>
      </c>
      <c r="F53" s="4" t="inlineStr">
        <is>
          <t>1×1 Conv S→T（v12）</t>
        </is>
      </c>
      <c r="G53" s="4" t="inlineStr">
        <is>
          <t>MobileNetV2</t>
        </is>
      </c>
      <c r="H53" s="4" t="inlineStr">
        <is>
          <t>教师[3] → 学生[10]；stage2解冻学生11–17层</t>
        </is>
      </c>
      <c r="I53" s="4" t="inlineStr">
        <is>
          <t>ImageNette-2 10类；batch=32；Stage1训练学生0–10层及投影器，Stage2训练学生11–17层及分类头</t>
        </is>
      </c>
      <c r="J53" s="4" t="inlineStr">
        <is>
          <t>Stage1：1×1 Conv(64→384)对齐后特征MSE；Stage2：软标签KL(T=8)+硬标签CE</t>
        </is>
      </c>
      <c r="K53" s="4" t="inlineStr">
        <is>
          <t>teacher_feature_index=3；student_feature_index=10；Stage1=50 epoch/lr=5e-4/patience=50；Stage2=50 epoch/lr=1e-3/patience=50；AdamW(weight_decay=1e-5)+CosineAnnealingLR；梯度裁剪1.0</t>
        </is>
      </c>
      <c r="L53" s="5" t="n">
        <v>0.7964331210191082</v>
      </c>
      <c r="M53" s="5" t="n">
        <v>0.802561468563877</v>
      </c>
      <c r="N53" s="5" t="n">
        <v>0.7972603834103109</v>
      </c>
      <c r="O53" s="5" t="n">
        <v>0.7983263331471206</v>
      </c>
      <c r="P53" s="5" t="n"/>
      <c r="Q53" s="5" t="n"/>
      <c r="R53" s="5" t="n"/>
      <c r="S53" s="4" t="n">
        <v>43</v>
      </c>
      <c r="T53" s="4" t="inlineStr">
        <is>
          <t>已关联：训练脚本 + 结果JSON + 模型</t>
        </is>
      </c>
      <c r="U53" s="6" t="inlineStr">
        <is>
          <t>result/0728_1x1ConvS2T/dinov3_v12_1x1ConvS2T_staged_training.py</t>
        </is>
      </c>
      <c r="V53" s="6" t="inlineStr">
        <is>
          <t>result/0728_1x1ConvS2T/dinov3_v12_training_results.json</t>
        </is>
      </c>
      <c r="W53" s="6" t="inlineStr">
        <is>
          <t>result/0728_1x1ConvS2T/dinov3_mobilenetv2_v12.pth</t>
        </is>
      </c>
      <c r="X53" s="4" t="inlineStr">
        <is>
          <t>对应 result/0728_1x1ConvS2T。原表指标=0.7954/0.8020/0.7963/0.7975；JSON指标=0.7964/0.8026/0.7973/0.7983，汇总采用JSON精确值。工作表备注：MSE Loss Adapter反向</t>
        </is>
      </c>
    </row>
  </sheetData>
  <autoFilter ref="A1:X53"/>
  <conditionalFormatting sqref="L2:L5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hyperlinks>
    <hyperlink xmlns:r="http://schemas.openxmlformats.org/officeDocument/2006/relationships" ref="W2" r:id="rId1"/>
    <hyperlink xmlns:r="http://schemas.openxmlformats.org/officeDocument/2006/relationships" ref="U6" r:id="rId2"/>
    <hyperlink xmlns:r="http://schemas.openxmlformats.org/officeDocument/2006/relationships" ref="V6" r:id="rId3"/>
    <hyperlink xmlns:r="http://schemas.openxmlformats.org/officeDocument/2006/relationships" ref="W6" r:id="rId4"/>
    <hyperlink xmlns:r="http://schemas.openxmlformats.org/officeDocument/2006/relationships" ref="U7" r:id="rId5"/>
    <hyperlink xmlns:r="http://schemas.openxmlformats.org/officeDocument/2006/relationships" ref="V7" r:id="rId6"/>
    <hyperlink xmlns:r="http://schemas.openxmlformats.org/officeDocument/2006/relationships" ref="W7" r:id="rId7"/>
    <hyperlink xmlns:r="http://schemas.openxmlformats.org/officeDocument/2006/relationships" ref="U8" r:id="rId8"/>
    <hyperlink xmlns:r="http://schemas.openxmlformats.org/officeDocument/2006/relationships" ref="V8" r:id="rId9"/>
    <hyperlink xmlns:r="http://schemas.openxmlformats.org/officeDocument/2006/relationships" ref="W8" r:id="rId10"/>
    <hyperlink xmlns:r="http://schemas.openxmlformats.org/officeDocument/2006/relationships" ref="U9" r:id="rId11"/>
    <hyperlink xmlns:r="http://schemas.openxmlformats.org/officeDocument/2006/relationships" ref="V9" r:id="rId12"/>
    <hyperlink xmlns:r="http://schemas.openxmlformats.org/officeDocument/2006/relationships" ref="W9" r:id="rId13"/>
    <hyperlink xmlns:r="http://schemas.openxmlformats.org/officeDocument/2006/relationships" ref="U10" r:id="rId14"/>
    <hyperlink xmlns:r="http://schemas.openxmlformats.org/officeDocument/2006/relationships" ref="V10" r:id="rId15"/>
    <hyperlink xmlns:r="http://schemas.openxmlformats.org/officeDocument/2006/relationships" ref="W10" r:id="rId16"/>
    <hyperlink xmlns:r="http://schemas.openxmlformats.org/officeDocument/2006/relationships" ref="V11" r:id="rId17"/>
    <hyperlink xmlns:r="http://schemas.openxmlformats.org/officeDocument/2006/relationships" ref="W11" r:id="rId18"/>
    <hyperlink xmlns:r="http://schemas.openxmlformats.org/officeDocument/2006/relationships" ref="V12" r:id="rId19"/>
    <hyperlink xmlns:r="http://schemas.openxmlformats.org/officeDocument/2006/relationships" ref="W12" r:id="rId20"/>
    <hyperlink xmlns:r="http://schemas.openxmlformats.org/officeDocument/2006/relationships" ref="U13" r:id="rId21"/>
    <hyperlink xmlns:r="http://schemas.openxmlformats.org/officeDocument/2006/relationships" ref="W13" r:id="rId22"/>
    <hyperlink xmlns:r="http://schemas.openxmlformats.org/officeDocument/2006/relationships" ref="V14" r:id="rId23"/>
    <hyperlink xmlns:r="http://schemas.openxmlformats.org/officeDocument/2006/relationships" ref="W14" r:id="rId24"/>
    <hyperlink xmlns:r="http://schemas.openxmlformats.org/officeDocument/2006/relationships" ref="U15" r:id="rId25"/>
    <hyperlink xmlns:r="http://schemas.openxmlformats.org/officeDocument/2006/relationships" ref="V15" r:id="rId26"/>
    <hyperlink xmlns:r="http://schemas.openxmlformats.org/officeDocument/2006/relationships" ref="W15" r:id="rId27"/>
    <hyperlink xmlns:r="http://schemas.openxmlformats.org/officeDocument/2006/relationships" ref="U16" r:id="rId28"/>
    <hyperlink xmlns:r="http://schemas.openxmlformats.org/officeDocument/2006/relationships" ref="V16" r:id="rId29"/>
    <hyperlink xmlns:r="http://schemas.openxmlformats.org/officeDocument/2006/relationships" ref="W16" r:id="rId30"/>
    <hyperlink xmlns:r="http://schemas.openxmlformats.org/officeDocument/2006/relationships" ref="W17" r:id="rId31"/>
    <hyperlink xmlns:r="http://schemas.openxmlformats.org/officeDocument/2006/relationships" ref="U21" r:id="rId32"/>
    <hyperlink xmlns:r="http://schemas.openxmlformats.org/officeDocument/2006/relationships" ref="V21" r:id="rId33"/>
    <hyperlink xmlns:r="http://schemas.openxmlformats.org/officeDocument/2006/relationships" ref="W21" r:id="rId34"/>
    <hyperlink xmlns:r="http://schemas.openxmlformats.org/officeDocument/2006/relationships" ref="U22" r:id="rId35"/>
    <hyperlink xmlns:r="http://schemas.openxmlformats.org/officeDocument/2006/relationships" ref="V22" r:id="rId36"/>
    <hyperlink xmlns:r="http://schemas.openxmlformats.org/officeDocument/2006/relationships" ref="W22" r:id="rId37"/>
    <hyperlink xmlns:r="http://schemas.openxmlformats.org/officeDocument/2006/relationships" ref="U23" r:id="rId38"/>
    <hyperlink xmlns:r="http://schemas.openxmlformats.org/officeDocument/2006/relationships" ref="V23" r:id="rId39"/>
    <hyperlink xmlns:r="http://schemas.openxmlformats.org/officeDocument/2006/relationships" ref="W23" r:id="rId40"/>
    <hyperlink xmlns:r="http://schemas.openxmlformats.org/officeDocument/2006/relationships" ref="W24" r:id="rId41"/>
    <hyperlink xmlns:r="http://schemas.openxmlformats.org/officeDocument/2006/relationships" ref="U28" r:id="rId42"/>
    <hyperlink xmlns:r="http://schemas.openxmlformats.org/officeDocument/2006/relationships" ref="V28" r:id="rId43"/>
    <hyperlink xmlns:r="http://schemas.openxmlformats.org/officeDocument/2006/relationships" ref="W28" r:id="rId44"/>
    <hyperlink xmlns:r="http://schemas.openxmlformats.org/officeDocument/2006/relationships" ref="U29" r:id="rId45"/>
    <hyperlink xmlns:r="http://schemas.openxmlformats.org/officeDocument/2006/relationships" ref="V29" r:id="rId46"/>
    <hyperlink xmlns:r="http://schemas.openxmlformats.org/officeDocument/2006/relationships" ref="W29" r:id="rId47"/>
    <hyperlink xmlns:r="http://schemas.openxmlformats.org/officeDocument/2006/relationships" ref="U30" r:id="rId48"/>
    <hyperlink xmlns:r="http://schemas.openxmlformats.org/officeDocument/2006/relationships" ref="V30" r:id="rId49"/>
    <hyperlink xmlns:r="http://schemas.openxmlformats.org/officeDocument/2006/relationships" ref="W30" r:id="rId50"/>
    <hyperlink xmlns:r="http://schemas.openxmlformats.org/officeDocument/2006/relationships" ref="U31" r:id="rId51"/>
    <hyperlink xmlns:r="http://schemas.openxmlformats.org/officeDocument/2006/relationships" ref="V31" r:id="rId52"/>
    <hyperlink xmlns:r="http://schemas.openxmlformats.org/officeDocument/2006/relationships" ref="W31" r:id="rId53"/>
    <hyperlink xmlns:r="http://schemas.openxmlformats.org/officeDocument/2006/relationships" ref="U32" r:id="rId54"/>
    <hyperlink xmlns:r="http://schemas.openxmlformats.org/officeDocument/2006/relationships" ref="V32" r:id="rId55"/>
    <hyperlink xmlns:r="http://schemas.openxmlformats.org/officeDocument/2006/relationships" ref="W32" r:id="rId56"/>
    <hyperlink xmlns:r="http://schemas.openxmlformats.org/officeDocument/2006/relationships" ref="U33" r:id="rId57"/>
    <hyperlink xmlns:r="http://schemas.openxmlformats.org/officeDocument/2006/relationships" ref="V33" r:id="rId58"/>
    <hyperlink xmlns:r="http://schemas.openxmlformats.org/officeDocument/2006/relationships" ref="W33" r:id="rId59"/>
    <hyperlink xmlns:r="http://schemas.openxmlformats.org/officeDocument/2006/relationships" ref="U34" r:id="rId60"/>
    <hyperlink xmlns:r="http://schemas.openxmlformats.org/officeDocument/2006/relationships" ref="V34" r:id="rId61"/>
    <hyperlink xmlns:r="http://schemas.openxmlformats.org/officeDocument/2006/relationships" ref="W34" r:id="rId62"/>
    <hyperlink xmlns:r="http://schemas.openxmlformats.org/officeDocument/2006/relationships" ref="W35" r:id="rId63"/>
    <hyperlink xmlns:r="http://schemas.openxmlformats.org/officeDocument/2006/relationships" ref="U39" r:id="rId64"/>
    <hyperlink xmlns:r="http://schemas.openxmlformats.org/officeDocument/2006/relationships" ref="V39" r:id="rId65"/>
    <hyperlink xmlns:r="http://schemas.openxmlformats.org/officeDocument/2006/relationships" ref="W39" r:id="rId66"/>
    <hyperlink xmlns:r="http://schemas.openxmlformats.org/officeDocument/2006/relationships" ref="U40" r:id="rId67"/>
    <hyperlink xmlns:r="http://schemas.openxmlformats.org/officeDocument/2006/relationships" ref="V40" r:id="rId68"/>
    <hyperlink xmlns:r="http://schemas.openxmlformats.org/officeDocument/2006/relationships" ref="W40" r:id="rId69"/>
    <hyperlink xmlns:r="http://schemas.openxmlformats.org/officeDocument/2006/relationships" ref="U41" r:id="rId70"/>
    <hyperlink xmlns:r="http://schemas.openxmlformats.org/officeDocument/2006/relationships" ref="V41" r:id="rId71"/>
    <hyperlink xmlns:r="http://schemas.openxmlformats.org/officeDocument/2006/relationships" ref="W41" r:id="rId72"/>
    <hyperlink xmlns:r="http://schemas.openxmlformats.org/officeDocument/2006/relationships" ref="U42" r:id="rId73"/>
    <hyperlink xmlns:r="http://schemas.openxmlformats.org/officeDocument/2006/relationships" ref="V42" r:id="rId74"/>
    <hyperlink xmlns:r="http://schemas.openxmlformats.org/officeDocument/2006/relationships" ref="W42" r:id="rId75"/>
    <hyperlink xmlns:r="http://schemas.openxmlformats.org/officeDocument/2006/relationships" ref="U43" r:id="rId76"/>
    <hyperlink xmlns:r="http://schemas.openxmlformats.org/officeDocument/2006/relationships" ref="V43" r:id="rId77"/>
    <hyperlink xmlns:r="http://schemas.openxmlformats.org/officeDocument/2006/relationships" ref="W43" r:id="rId78"/>
    <hyperlink xmlns:r="http://schemas.openxmlformats.org/officeDocument/2006/relationships" ref="U44" r:id="rId79"/>
    <hyperlink xmlns:r="http://schemas.openxmlformats.org/officeDocument/2006/relationships" ref="V44" r:id="rId80"/>
    <hyperlink xmlns:r="http://schemas.openxmlformats.org/officeDocument/2006/relationships" ref="W44" r:id="rId81"/>
    <hyperlink xmlns:r="http://schemas.openxmlformats.org/officeDocument/2006/relationships" ref="W45" r:id="rId82"/>
    <hyperlink xmlns:r="http://schemas.openxmlformats.org/officeDocument/2006/relationships" ref="U49" r:id="rId83"/>
    <hyperlink xmlns:r="http://schemas.openxmlformats.org/officeDocument/2006/relationships" ref="V49" r:id="rId84"/>
    <hyperlink xmlns:r="http://schemas.openxmlformats.org/officeDocument/2006/relationships" ref="W49" r:id="rId85"/>
    <hyperlink xmlns:r="http://schemas.openxmlformats.org/officeDocument/2006/relationships" ref="U50" r:id="rId86"/>
    <hyperlink xmlns:r="http://schemas.openxmlformats.org/officeDocument/2006/relationships" ref="V50" r:id="rId87"/>
    <hyperlink xmlns:r="http://schemas.openxmlformats.org/officeDocument/2006/relationships" ref="W50" r:id="rId88"/>
    <hyperlink xmlns:r="http://schemas.openxmlformats.org/officeDocument/2006/relationships" ref="U51" r:id="rId89"/>
    <hyperlink xmlns:r="http://schemas.openxmlformats.org/officeDocument/2006/relationships" ref="V51" r:id="rId90"/>
    <hyperlink xmlns:r="http://schemas.openxmlformats.org/officeDocument/2006/relationships" ref="W51" r:id="rId91"/>
    <hyperlink xmlns:r="http://schemas.openxmlformats.org/officeDocument/2006/relationships" ref="U52" r:id="rId92"/>
    <hyperlink xmlns:r="http://schemas.openxmlformats.org/officeDocument/2006/relationships" ref="V52" r:id="rId93"/>
    <hyperlink xmlns:r="http://schemas.openxmlformats.org/officeDocument/2006/relationships" ref="W52" r:id="rId94"/>
    <hyperlink xmlns:r="http://schemas.openxmlformats.org/officeDocument/2006/relationships" ref="U53" r:id="rId95"/>
    <hyperlink xmlns:r="http://schemas.openxmlformats.org/officeDocument/2006/relationships" ref="V53" r:id="rId96"/>
    <hyperlink xmlns:r="http://schemas.openxmlformats.org/officeDocument/2006/relationships" ref="W53" r:id="rId9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30" customWidth="1" min="3" max="3"/>
    <col width="20" customWidth="1" min="4" max="4"/>
    <col width="30" customWidth="1" min="5" max="5"/>
    <col width="50" customWidth="1" min="6" max="6"/>
    <col width="75" customWidth="1" min="7" max="7"/>
    <col width="42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14" customWidth="1" min="14" max="14"/>
    <col width="100" customWidth="1" min="15" max="15"/>
    <col width="52" customWidth="1" min="16" max="16"/>
    <col width="52" customWidth="1" min="17" max="17"/>
    <col width="52" customWidth="1" min="18" max="18"/>
    <col width="80" customWidth="1" min="19" max="19"/>
  </cols>
  <sheetData>
    <row r="1" ht="32" customHeight="1">
      <c r="A1" s="3" t="inlineStr">
        <is>
          <t>RunID</t>
        </is>
      </c>
      <c r="B1" s="3" t="inlineStr">
        <is>
          <t>匹配范围</t>
        </is>
      </c>
      <c r="C1" s="3" t="inlineStr">
        <is>
          <t>方法</t>
        </is>
      </c>
      <c r="D1" s="3" t="inlineStr">
        <is>
          <t>学生模型</t>
        </is>
      </c>
      <c r="E1" s="3" t="inlineStr">
        <is>
          <t>层映射</t>
        </is>
      </c>
      <c r="F1" s="3" t="inlineStr">
        <is>
          <t>数据/阶段</t>
        </is>
      </c>
      <c r="G1" s="3" t="inlineStr">
        <is>
          <t>关键参数</t>
        </is>
      </c>
      <c r="H1" s="3" t="inlineStr">
        <is>
          <t>特征损失</t>
        </is>
      </c>
      <c r="I1" s="3" t="inlineStr">
        <is>
          <t>最终Val_Acc</t>
        </is>
      </c>
      <c r="J1" s="3" t="inlineStr">
        <is>
          <t>P</t>
        </is>
      </c>
      <c r="K1" s="3" t="inlineStr">
        <is>
          <t>R</t>
        </is>
      </c>
      <c r="L1" s="3" t="inlineStr">
        <is>
          <t>F1</t>
        </is>
      </c>
      <c r="M1" s="3" t="inlineStr">
        <is>
          <t>最终Epoch</t>
        </is>
      </c>
      <c r="N1" s="3" t="inlineStr">
        <is>
          <t>最终Loss</t>
        </is>
      </c>
      <c r="O1" s="3" t="inlineStr">
        <is>
          <t>阶段结果摘要</t>
        </is>
      </c>
      <c r="P1" s="3" t="inlineStr">
        <is>
          <t>训练脚本</t>
        </is>
      </c>
      <c r="Q1" s="3" t="inlineStr">
        <is>
          <t>结果JSON</t>
        </is>
      </c>
      <c r="R1" s="3" t="inlineStr">
        <is>
          <t>模型文件</t>
        </is>
      </c>
      <c r="S1" s="3" t="inlineStr">
        <is>
          <t>备注</t>
        </is>
      </c>
    </row>
    <row r="2">
      <c r="A2" s="4" t="inlineStr">
        <is>
          <t>0224_KPCA_rbf</t>
        </is>
      </c>
      <c r="B2" s="4" t="inlineStr">
        <is>
          <t>已在非全局工作表中匹配</t>
        </is>
      </c>
      <c r="C2" s="4" t="inlineStr">
        <is>
          <t>KPCA（RBF）</t>
        </is>
      </c>
      <c r="D2" s="4" t="inlineStr">
        <is>
          <t>MobileNetV2</t>
        </is>
      </c>
      <c r="E2" s="4" t="inlineStr">
        <is>
          <t>教师[0,3,4] → 学生[2,10,17]</t>
        </is>
      </c>
      <c r="F2" s="4" t="inlineStr">
        <is>
          <t>ImageNette-2 10类；batch=32；分布式脚本相关配置</t>
        </is>
      </c>
      <c r="G2" s="4" t="inlineStr">
        <is>
          <t>RBF 核；γ=1e-4（原表）；KPCA 样本数约9300；分阶段训练；stage1/2/3 通常为 80 epoch、lr=1e-3/5e-4/5e-4，分类头 stage4 通常 50 epoch、lr=1e-3；实际以对应脚本/JSON为准</t>
        </is>
      </c>
      <c r="H2" s="4" t="inlineStr">
        <is>
          <t>特征 MSE（结果 JSON 未记录是否归一化）+ 分类交叉熵</t>
        </is>
      </c>
      <c r="I2" s="5" t="n">
        <v>0.760825267447784</v>
      </c>
      <c r="J2" s="5" t="n">
        <v>0.7703988601797842</v>
      </c>
      <c r="K2" s="5" t="n">
        <v>0.7619395339567576</v>
      </c>
      <c r="L2" s="5" t="n">
        <v>0.7626136271673839</v>
      </c>
      <c r="M2" s="4" t="n">
        <v>44</v>
      </c>
      <c r="N2" s="5" t="n"/>
      <c r="O2" s="4" t="inlineStr">
        <is>
          <t>Stage1_Layer0-2: acc=0.1083, P=0.0925, R=0.1127, F1=0.0844, epoch=5；Stage2_Layer3-10: acc=0.124, P=0.1198, R=0.127, F1=0.1089, epoch=11；Stage3_Layer11-17: acc=0.0879, P=0.0955, R=0.0896, F1=0.0822, epoch=9；Stage4_ClassifierHead: acc=0.7608, P=0.7704, R=0.7619, F1=0.7626, epoch=44</t>
        </is>
      </c>
      <c r="P2" s="4" t="inlineStr"/>
      <c r="Q2" s="6" t="inlineStr">
        <is>
          <t>result/0224_KPCA_rbf/staged_training_results.json</t>
        </is>
      </c>
      <c r="R2" s="6" t="inlineStr">
        <is>
          <t>result/0224_KPCA_rbf/dinov3_mobilenetv2_staged.pth</t>
        </is>
      </c>
      <c r="S2" s="4" t="inlineStr">
        <is>
          <t>来源记录：分步蒸馏第12行；目录含 stage1–4 检查点；独立训练脚本未随该目录保留，γ来自原始工作表。</t>
        </is>
      </c>
    </row>
    <row r="3">
      <c r="A3" s="4" t="inlineStr">
        <is>
          <t>0226_KPCA_poly</t>
        </is>
      </c>
      <c r="B3" s="4" t="inlineStr">
        <is>
          <t>已在非全局工作表中匹配</t>
        </is>
      </c>
      <c r="C3" s="4" t="inlineStr">
        <is>
          <t>KPCA（多项式）</t>
        </is>
      </c>
      <c r="D3" s="4" t="inlineStr">
        <is>
          <t>MobileNetV2</t>
        </is>
      </c>
      <c r="E3" s="4" t="inlineStr">
        <is>
          <t>教师[0,3,4] → 学生[2,10,17]</t>
        </is>
      </c>
      <c r="F3" s="4" t="inlineStr">
        <is>
          <t>ImageNette-2 10类；batch=32；多GPU版本相关</t>
        </is>
      </c>
      <c r="G3" s="4" t="inlineStr">
        <is>
          <t>poly degree=2；原表记录 MSE Loss；分阶段训练；stage1/2/3 通常为 80 epoch、lr=1e-3/5e-4/5e-4，分类头 stage4 通常 50 epoch、lr=1e-3；实际以对应脚本/JSON为准</t>
        </is>
      </c>
      <c r="H3" s="4" t="inlineStr">
        <is>
          <t>MSE Loss + 分类交叉熵</t>
        </is>
      </c>
      <c r="I3" s="5" t="n">
        <v>0.7585328578706062</v>
      </c>
      <c r="J3" s="5" t="n">
        <v>0.7890727326107938</v>
      </c>
      <c r="K3" s="5" t="n">
        <v>0.7589223379839365</v>
      </c>
      <c r="L3" s="5" t="n">
        <v>0.756402018169785</v>
      </c>
      <c r="M3" s="4" t="n">
        <v>48</v>
      </c>
      <c r="N3" s="5" t="n">
        <v>1.44051456451416</v>
      </c>
      <c r="O3" s="4" t="inlineStr">
        <is>
          <t>Stage1_Layer0-2: acc=0.0583, P=0.0675, R=0.0592, F1=0.0541, epoch=69；Stage2_Layer3-10: acc=0.069, P=0.0649, R=0.0721, F1=0.0473, epoch=63；Stage3_Layer11-17: acc=0.0884, P=0.009, R=0.0899, F1=0.0164, epoch=69；Stage4_ClassifierHead: acc=0.7585, P=0.7891, R=0.7589, F1=0.7564, epoch=48</t>
        </is>
      </c>
      <c r="P3" s="4" t="inlineStr"/>
      <c r="Q3" s="6" t="inlineStr">
        <is>
          <t>result/0226_KPCA_poly/staged_training_results.json</t>
        </is>
      </c>
      <c r="R3" s="6" t="inlineStr">
        <is>
          <t>result/0226_KPCA_poly/dinov3_mobilenetv2_staged.pth</t>
        </is>
      </c>
      <c r="S3" s="4" t="inlineStr">
        <is>
          <t>来源记录：分步蒸馏第13行；结果 JSON 与工作表 0.7585 记录一致；目录脚本未保留。</t>
        </is>
      </c>
    </row>
    <row r="4">
      <c r="A4" s="4" t="inlineStr">
        <is>
          <t>0226_PCA_v6</t>
        </is>
      </c>
      <c r="B4" s="4" t="inlineStr">
        <is>
          <t>已在非全局工作表中匹配</t>
        </is>
      </c>
      <c r="C4" s="4" t="inlineStr">
        <is>
          <t>PCA</t>
        </is>
      </c>
      <c r="D4" s="4" t="inlineStr">
        <is>
          <t>MobileNetV2</t>
        </is>
      </c>
      <c r="E4" s="4" t="inlineStr">
        <is>
          <t>教师[0,3,4] → 学生[2,10,17]</t>
        </is>
      </c>
      <c r="F4" s="4" t="inlineStr">
        <is>
          <t>ImageNette-2 10类；batch=32；PCA 样本数=9000</t>
        </is>
      </c>
      <c r="G4" s="4" t="inlineStr">
        <is>
          <t>PCA(random_state=42)；stage配置见 PCA&amp;KPCA训练程序/dinov3_v6_withPCA_staged_training_backup.py；分阶段训练；stage1/2/3 通常为 80 epoch、lr=1e-3/5e-4/5e-4，分类头 stage4 通常 50 epoch、lr=1e-3；实际以对应脚本/JSON为准</t>
        </is>
      </c>
      <c r="H4" s="4" t="inlineStr">
        <is>
          <t>未归一化特征 MSE + 分类交叉熵</t>
        </is>
      </c>
      <c r="I4" s="5" t="n">
        <v>0.9312101910828026</v>
      </c>
      <c r="J4" s="5" t="n">
        <v>0.9312830423258394</v>
      </c>
      <c r="K4" s="5" t="n">
        <v>0.9314966572378859</v>
      </c>
      <c r="L4" s="5" t="n">
        <v>0.9311856454195737</v>
      </c>
      <c r="M4" s="4" t="n">
        <v>11</v>
      </c>
      <c r="N4" s="5" t="n">
        <v>0.06323732832975495</v>
      </c>
      <c r="O4" s="4" t="inlineStr">
        <is>
          <t>Stage1_Layer0-2: acc=0.0861, P=0.0859, R=0.0893, F1=0.072, epoch=47；Stage2_Layer3-10: acc=0.1526, P=0.1342, R=0.1553, F1=0.1278, epoch=52；Stage3_Layer11-17: acc=0.159, P=0.196, R=0.1592, F1=0.1608, epoch=72；Stage4_ClassifierHead: acc=0.9312, P=0.9313, R=0.9315, F1=0.9312, epoch=11</t>
        </is>
      </c>
      <c r="P4" s="6" t="inlineStr">
        <is>
          <t>result/0226_PCA_v6/dinov3_v6_withPCA_staged_training_backup.py</t>
        </is>
      </c>
      <c r="Q4" s="6" t="inlineStr">
        <is>
          <t>result/0226_PCA_v6/staged_training_results_pca.json</t>
        </is>
      </c>
      <c r="R4" s="6" t="inlineStr">
        <is>
          <t>result/0226_PCA_v6/dinov3_mobilenetv2_staged_pca.pth</t>
        </is>
      </c>
      <c r="S4" s="4" t="inlineStr">
        <is>
          <t>来源记录：分步蒸馏第7行, M3S第7行, 课程学习第7行, 1x1Conv第7行；原表中 M3S/课程/1x1Conv 多处作为基线复用本次结果。</t>
        </is>
      </c>
    </row>
    <row r="5">
      <c r="A5" s="4" t="inlineStr">
        <is>
          <t>0226_UMAP</t>
        </is>
      </c>
      <c r="B5" s="4" t="inlineStr">
        <is>
          <t>已在非全局工作表中匹配</t>
        </is>
      </c>
      <c r="C5" s="4" t="inlineStr">
        <is>
          <t>UMAP</t>
        </is>
      </c>
      <c r="D5" s="4" t="inlineStr">
        <is>
          <t>MobileNetV2</t>
        </is>
      </c>
      <c r="E5" s="4" t="inlineStr">
        <is>
          <t>教师[0,3,4] → 学生[2,10,17]</t>
        </is>
      </c>
      <c r="F5" s="4" t="inlineStr">
        <is>
          <t>ImageNette-2 10类；batch=32；分布式；UMAP样本数=9300</t>
        </is>
      </c>
      <c r="G5" s="4" t="inlineStr">
        <is>
          <t>n_neighbors=15；min_dist=0.1；metric=euclidean；random_state=42；分阶段训练；stage1/2/3 通常为 80 epoch、lr=1e-3/5e-4/5e-4，分类头 stage4 通常 50 epoch、lr=1e-3；实际以对应脚本/JSON为准</t>
        </is>
      </c>
      <c r="H5" s="4" t="inlineStr">
        <is>
          <t>特征 MSE + 分类交叉熵</t>
        </is>
      </c>
      <c r="I5" s="5" t="n">
        <v>0.7414671421293938</v>
      </c>
      <c r="J5" s="5" t="n">
        <v>0.7596478481820995</v>
      </c>
      <c r="K5" s="5" t="n">
        <v>0.7422749765279835</v>
      </c>
      <c r="L5" s="5" t="n">
        <v>0.7452893375464991</v>
      </c>
      <c r="M5" s="4" t="n">
        <v>15</v>
      </c>
      <c r="N5" s="5" t="n">
        <v>0.6856958866119385</v>
      </c>
      <c r="O5" s="4" t="inlineStr">
        <is>
          <t>Stage2_Layer3-10: acc=0.0973, P=0.0998, R=0.0981, F1=0.09, epoch=69；Stage3_Layer11-17: acc=0.1016, P=0.0102, R=0.1, F1=0.0185, epoch=73；Stage4_ClassifierHead: acc=0.7415, P=0.7596, R=0.7423, F1=0.7453, epoch=15</t>
        </is>
      </c>
      <c r="P5" s="6" t="inlineStr">
        <is>
          <t>PCA&amp;KPCA训练程序/dinov3_v6_withUMAP_staged_training_multigpu.py</t>
        </is>
      </c>
      <c r="Q5" s="6" t="inlineStr">
        <is>
          <t>result/0226_UMAP/umap_staged_training_results.json</t>
        </is>
      </c>
      <c r="R5" s="6" t="inlineStr">
        <is>
          <t>result/0226_UMAP/dinov3_mobilenetv2_umap_staged.pth</t>
        </is>
      </c>
      <c r="S5" s="4" t="inlineStr">
        <is>
          <t>来源记录：分步蒸馏第17行；脚本设定从 stage2 检查点恢复。</t>
        </is>
      </c>
    </row>
    <row r="6">
      <c r="A6" s="4" t="inlineStr">
        <is>
          <t>0227_KPCA_poly_cos</t>
        </is>
      </c>
      <c r="B6" s="4" t="inlineStr">
        <is>
          <t>已在非全局工作表中匹配</t>
        </is>
      </c>
      <c r="C6" s="4" t="inlineStr">
        <is>
          <t>KPCA（多项式）</t>
        </is>
      </c>
      <c r="D6" s="4" t="inlineStr">
        <is>
          <t>MobileNetV2</t>
        </is>
      </c>
      <c r="E6" s="4" t="inlineStr">
        <is>
          <t>教师[0,3,4] → 学生[2,10,17]</t>
        </is>
      </c>
      <c r="F6" s="4" t="inlineStr">
        <is>
          <t>ImageNette-2 10类；多GPU版本相关</t>
        </is>
      </c>
      <c r="G6" s="4" t="inlineStr">
        <is>
          <t>poly degree=2；Cosine Embedding 变体；其余配置以表格/结果目录为证</t>
        </is>
      </c>
      <c r="H6" s="4" t="inlineStr">
        <is>
          <t>Smooth L1 + Cosine Embedding</t>
        </is>
      </c>
      <c r="I6" s="5" t="n">
        <v>0.7957208354559347</v>
      </c>
      <c r="J6" s="5" t="n">
        <v>0.799080720501274</v>
      </c>
      <c r="K6" s="5" t="n">
        <v>0.7961191949865063</v>
      </c>
      <c r="L6" s="5" t="n">
        <v>0.7955744721340919</v>
      </c>
      <c r="M6" s="4" t="n">
        <v>49</v>
      </c>
      <c r="N6" s="5" t="n">
        <v>0.7458081245422363</v>
      </c>
      <c r="O6" s="4" t="inlineStr">
        <is>
          <t>Stage1_Layer0-2: acc=0.065, P=0.0709, R=0.0668, F1=0.0578, epoch=48；Stage2_Layer3-10: acc=0.0998, P=0.1138, R=0.1009, F1=0.0945, epoch=44；Stage3_Layer11-17: acc=0.0851, P=0.0737, R=0.085, F1=0.0674, epoch=62；Stage4_ClassifierHead: acc=0.7957, P=0.7991, R=0.7961, F1=0.7956, epoch=49</t>
        </is>
      </c>
      <c r="P6" s="4" t="inlineStr"/>
      <c r="Q6" s="6" t="inlineStr">
        <is>
          <t>result/0227_KPCA_ploy_v7_cos/staged_training_results.json</t>
        </is>
      </c>
      <c r="R6" s="6" t="inlineStr">
        <is>
          <t>result/0227_KPCA_ploy_v7_cos/dinov3_mobilenetv2_staged.pth</t>
        </is>
      </c>
      <c r="S6" s="4" t="inlineStr">
        <is>
          <t>来源记录：分步蒸馏第15行；结果与工作表‘Smooth L1+Cos Eenbedding’对应；独立脚本未找到。</t>
        </is>
      </c>
    </row>
    <row r="7">
      <c r="A7" s="4" t="inlineStr">
        <is>
          <t>0227_KPCA_poly_ssim</t>
        </is>
      </c>
      <c r="B7" s="4" t="inlineStr">
        <is>
          <t>已在非全局工作表中匹配</t>
        </is>
      </c>
      <c r="C7" s="4" t="inlineStr">
        <is>
          <t>KPCA（多项式）</t>
        </is>
      </c>
      <c r="D7" s="4" t="inlineStr">
        <is>
          <t>MobileNetV2</t>
        </is>
      </c>
      <c r="E7" s="4" t="inlineStr">
        <is>
          <t>教师[0,3,4] → 学生[2,10,17]</t>
        </is>
      </c>
      <c r="F7" s="4" t="inlineStr">
        <is>
          <t>ImageNette-2 10类；batch=32；多GPU</t>
        </is>
      </c>
      <c r="G7" s="4" t="inlineStr">
        <is>
          <t>poly degree=2；KPCA样本数=9300；SSIM特征损失；分阶段训练；stage1/2/3 通常为 80 epoch、lr=1e-3/5e-4/5e-4，分类头 stage4 通常 50 epoch、lr=1e-3；实际以对应脚本/JSON为准</t>
        </is>
      </c>
      <c r="H7" s="4" t="inlineStr">
        <is>
          <t>0.5×Smooth L1(beta=0.1) + 0.5×SSIM + 分类交叉熵</t>
        </is>
      </c>
      <c r="I7" s="5" t="n">
        <v>0.84793683138054</v>
      </c>
      <c r="J7" s="5" t="n">
        <v>0.8483364155322606</v>
      </c>
      <c r="K7" s="5" t="n">
        <v>0.8479350877113268</v>
      </c>
      <c r="L7" s="5" t="n">
        <v>0.8477008143907151</v>
      </c>
      <c r="M7" s="4" t="n">
        <v>60</v>
      </c>
      <c r="N7" s="5" t="n">
        <v>0.391806960105896</v>
      </c>
      <c r="O7" s="4" t="inlineStr">
        <is>
          <t>Stage1_Layer0-2: acc=0.0728, P=0.0825, R=0.0748, F1=0.0649, epoch=39；Stage2_Layer3-10: acc=0.083, P=0.0955, R=0.0834, F1=0.0787, epoch=50；Stage3_Layer11-17: acc=0.1047, P=0.0928, R=0.1058, F1=0.0829, epoch=69；Stage4_ClassifierHead: acc=0.8479, P=0.8483, R=0.8479, F1=0.8477, epoch=60</t>
        </is>
      </c>
      <c r="P7" s="6" t="inlineStr">
        <is>
          <t>result/0227_KPCA_ploy_v7_ssim/dinov3_v7_withKPCA_staged_training_multigpu.py</t>
        </is>
      </c>
      <c r="Q7" s="6" t="inlineStr">
        <is>
          <t>result/0227_KPCA_ploy_v7_ssim/staged_training_results.json</t>
        </is>
      </c>
      <c r="R7" s="6" t="inlineStr">
        <is>
          <t>result/0227_KPCA_ploy_v7_ssim/dinov3_mobilenetv2_staged.pth</t>
        </is>
      </c>
      <c r="S7" s="4" t="inlineStr">
        <is>
          <t>来源记录：分步蒸馏第16行, M3S第12行；代码明确对特征做归一化后计算 SSIM。</t>
        </is>
      </c>
    </row>
    <row r="8">
      <c r="A8" s="4" t="inlineStr">
        <is>
          <t>0227_PCA_v7_ssim</t>
        </is>
      </c>
      <c r="B8" s="4" t="inlineStr">
        <is>
          <t>已在非全局工作表中匹配</t>
        </is>
      </c>
      <c r="C8" s="4" t="inlineStr">
        <is>
          <t>PCA</t>
        </is>
      </c>
      <c r="D8" s="4" t="inlineStr">
        <is>
          <t>MobileNetV2</t>
        </is>
      </c>
      <c r="E8" s="4" t="inlineStr">
        <is>
          <t>教师[0,3,4] → 学生[2,10,17]</t>
        </is>
      </c>
      <c r="F8" s="4" t="inlineStr">
        <is>
          <t>ImageNette-2 10类；batch=32；PCA样本数=9000</t>
        </is>
      </c>
      <c r="G8" s="4" t="inlineStr">
        <is>
          <t>PCA(random_state=42)；分阶段训练；stage1/2/3 通常为 80 epoch、lr=1e-3/5e-4/5e-4，分类头 stage4 通常 50 epoch、lr=1e-3；实际以对应脚本/JSON为准</t>
        </is>
      </c>
      <c r="H8" s="4" t="inlineStr">
        <is>
          <t>0.5×Smooth L1(beta=0.1) + 0.5×SSIM + 分类交叉熵</t>
        </is>
      </c>
      <c r="I8" s="5" t="n">
        <v>0.8861146496815286</v>
      </c>
      <c r="J8" s="5" t="n">
        <v>0.8871767415175864</v>
      </c>
      <c r="K8" s="5" t="n">
        <v>0.8865699571939821</v>
      </c>
      <c r="L8" s="5" t="n">
        <v>0.8863903628653391</v>
      </c>
      <c r="M8" s="4" t="n">
        <v>42</v>
      </c>
      <c r="N8" s="5" t="n">
        <v>0.2462887029526597</v>
      </c>
      <c r="O8" s="4" t="inlineStr">
        <is>
          <t>Stage1_Layer0-2: acc=0.0971, P=0.094, R=0.1011, F1=0.0785, epoch=35；Stage2_Layer3-10: acc=0.093, P=0.1005, R=0.0943, F1=0.0881, epoch=35；Stage3_Layer11-17: acc=0.0912, P=0.0911, R=0.091, F1=0.0787, epoch=53；Stage4_ClassifierHead: acc=0.8861, P=0.8872, R=0.8866, F1=0.8864, epoch=42</t>
        </is>
      </c>
      <c r="P8" s="6" t="inlineStr">
        <is>
          <t>result/0227_PCA_v7_ssim/dinov3_v7_withPCA_staged_training.py</t>
        </is>
      </c>
      <c r="Q8" s="6" t="inlineStr">
        <is>
          <t>result/0227_PCA_v7_ssim/staged_training_results_pca.json</t>
        </is>
      </c>
      <c r="R8" s="6" t="inlineStr">
        <is>
          <t>result/0227_PCA_v7_ssim/dinov3_mobilenetv2_staged_pca.pth</t>
        </is>
      </c>
      <c r="S8" s="4" t="inlineStr">
        <is>
          <t>来源记录：分步蒸馏第8行, M3S第9行；工作表‘分步蒸馏’行3/M3S行3复用该运行。</t>
        </is>
      </c>
    </row>
    <row r="9">
      <c r="A9" s="4" t="inlineStr">
        <is>
          <t>0228_PCA_v8_mse</t>
        </is>
      </c>
      <c r="B9" s="4" t="inlineStr">
        <is>
          <t>已在非全局工作表中匹配</t>
        </is>
      </c>
      <c r="C9" s="4" t="inlineStr">
        <is>
          <t>PCA（18层学生对齐）</t>
        </is>
      </c>
      <c r="D9" s="4" t="inlineStr">
        <is>
          <t>MobileNetV2</t>
        </is>
      </c>
      <c r="E9" s="4" t="inlineStr">
        <is>
          <t>教师[0,3,4] → 学生[2,10,18]</t>
        </is>
      </c>
      <c r="F9" s="4" t="inlineStr">
        <is>
          <t>ImageNette-2 10类；batch=32；PCA样本数=9000</t>
        </is>
      </c>
      <c r="G9" s="4" t="inlineStr">
        <is>
          <t>前两阶段 PCA；第3阶段 student layer18 不做 PCA；分阶段训练；stage1/2/3 通常为 80 epoch、lr=1e-3/5e-4/5e-4，分类头 stage4 通常 50 epoch、lr=1e-3；实际以对应脚本/JSON为准</t>
        </is>
      </c>
      <c r="H9" s="4" t="inlineStr">
        <is>
          <t>18层卷积对齐 + MSE Loss + 分类交叉熵</t>
        </is>
      </c>
      <c r="I9" s="5" t="n">
        <v>0.9161783439490446</v>
      </c>
      <c r="J9" s="5" t="n">
        <v>0.9165945597978722</v>
      </c>
      <c r="K9" s="5" t="n">
        <v>0.9162164088025631</v>
      </c>
      <c r="L9" s="5" t="n">
        <v>0.9163339021849015</v>
      </c>
      <c r="M9" s="4" t="n">
        <v>17</v>
      </c>
      <c r="N9" s="5" t="n">
        <v>0.06585299654452374</v>
      </c>
      <c r="O9" s="4" t="inlineStr">
        <is>
          <t>Stage1_Layer0-2: acc=0.0767, P=0.0153, R=0.0752, F1=0.0255, epoch=58；Stage2_Layer3-10: acc=0.1422, P=0.0532, R=0.1391, F1=0.0474, epoch=49；Stage3_Layer11-18: acc=0.0879, P=0.0372, R=0.0876, F1=0.0362, epoch=51；Stage4_ClassifierHead: acc=0.9162, P=0.9166, R=0.9162, F1=0.9163, epoch=17</t>
        </is>
      </c>
      <c r="P9" s="6" t="inlineStr">
        <is>
          <t>PCA&amp;KPCA训练程序/dinov3_v8_withPCA_staged_training_MSE.py</t>
        </is>
      </c>
      <c r="Q9" s="6" t="inlineStr">
        <is>
          <t>result/0228_PCA_v8_mse/staged_training_results_pca.json</t>
        </is>
      </c>
      <c r="R9" s="6" t="inlineStr">
        <is>
          <t>result/0228_PCA_v8_mse/dinov3_mobilenetv2_staged_pca.pth</t>
        </is>
      </c>
      <c r="S9" s="4" t="inlineStr">
        <is>
          <t>来源记录：分步蒸馏第10行；工作表‘分步蒸馏’行4对应。</t>
        </is>
      </c>
    </row>
    <row r="10">
      <c r="A10" s="4" t="inlineStr">
        <is>
          <t>0228_PCA_v8_ssim</t>
        </is>
      </c>
      <c r="B10" s="4" t="inlineStr">
        <is>
          <t>已在非全局工作表中匹配</t>
        </is>
      </c>
      <c r="C10" s="4" t="inlineStr">
        <is>
          <t>PCA（18层学生对齐）</t>
        </is>
      </c>
      <c r="D10" s="4" t="inlineStr">
        <is>
          <t>MobileNetV2</t>
        </is>
      </c>
      <c r="E10" s="4" t="inlineStr">
        <is>
          <t>教师[0,3,4] → 学生[2,10,18]</t>
        </is>
      </c>
      <c r="F10" s="4" t="inlineStr">
        <is>
          <t>ImageNette-2 10类；batch=32；PCA样本数=9000</t>
        </is>
      </c>
      <c r="G10" s="4" t="inlineStr">
        <is>
          <t>前两阶段 PCA；第3阶段 layer18 不做 PCA；SmoothL1 beta=0.1；分阶段训练；stage1/2/3 通常为 80 epoch、lr=1e-3/5e-4/5e-4，分类头 stage4 通常 50 epoch、lr=1e-3；实际以对应脚本/JSON为准</t>
        </is>
      </c>
      <c r="H10" s="4" t="inlineStr">
        <is>
          <t>代码计算 SSIM 但实际 loss_feat=1.0×Smooth L1(beta=0.1) + 分类交叉熵</t>
        </is>
      </c>
      <c r="I10" s="5" t="n">
        <v>0.9151592356687898</v>
      </c>
      <c r="J10" s="5" t="n">
        <v>0.9166012795390831</v>
      </c>
      <c r="K10" s="5" t="n">
        <v>0.9149494939554925</v>
      </c>
      <c r="L10" s="5" t="n">
        <v>0.9154218507723704</v>
      </c>
      <c r="M10" s="4" t="n">
        <v>41</v>
      </c>
      <c r="N10" s="5" t="n">
        <v>0.08288129820839613</v>
      </c>
      <c r="O10" s="4" t="inlineStr">
        <is>
          <t>Stage1_Layer0-2: acc=0.0805, P=0.0161, R=0.0792, F1=0.0267, epoch=31；Stage2_Layer3-10: acc=0.1475, P=0.0295, R=0.1453, F1=0.049, epoch=39；Stage3_Layer11-18: acc=0.0759, P=0.0279, R=0.0757, F1=0.0299, epoch=55；Stage4_ClassifierHead: acc=0.9152, P=0.9166, R=0.9149, F1=0.9154, epoch=41</t>
        </is>
      </c>
      <c r="P10" s="6" t="inlineStr">
        <is>
          <t>result/0228_PCA_v8_ssim/dinov3_v8_withPCA_staged_training.py</t>
        </is>
      </c>
      <c r="Q10" s="6" t="inlineStr">
        <is>
          <t>result/0228_PCA_v8_ssim/staged_training_v8_results_pca.json</t>
        </is>
      </c>
      <c r="R10" s="6" t="inlineStr">
        <is>
          <t>result/0228_PCA_v8_ssim/dinov3_mobilenetv2_v8_staged_pca.pth</t>
        </is>
      </c>
      <c r="S10" s="4" t="inlineStr">
        <is>
          <t>来源记录：分步蒸馏第9行；工作表备注为‘18层卷积对齐 Smooth L1’；脚本中混合 SSIM 行被注释。</t>
        </is>
      </c>
    </row>
    <row r="11">
      <c r="A11" s="4" t="inlineStr">
        <is>
          <t>0301_PCA_v9_original</t>
        </is>
      </c>
      <c r="B11" s="4" t="inlineStr">
        <is>
          <t>已在非全局工作表中匹配</t>
        </is>
      </c>
      <c r="C11" s="4" t="inlineStr">
        <is>
          <t>PCA（扩大特征样本）</t>
        </is>
      </c>
      <c r="D11" s="4" t="inlineStr">
        <is>
          <t>MobileNetV2</t>
        </is>
      </c>
      <c r="E11" s="4" t="inlineStr">
        <is>
          <t>教师[0,3,4] → 学生[2,10,17]</t>
        </is>
      </c>
      <c r="F11" s="4" t="inlineStr">
        <is>
          <t>脚本数据根=datasets/0301_feature_extraction（当前工作区不存在）；batch=128；PCA样本数=20000</t>
        </is>
      </c>
      <c r="G11" s="4" t="inlineStr">
        <is>
          <t>PCA(random_state=42)；新特征提取数据；分阶段训练；stage1/2/3 通常为 80 epoch、lr=1e-3/5e-4/5e-4，分类头 stage4 通常 50 epoch、lr=1e-3；实际以对应脚本/JSON为准</t>
        </is>
      </c>
      <c r="H11" s="4" t="inlineStr">
        <is>
          <t>MSE Loss + 分类交叉熵</t>
        </is>
      </c>
      <c r="I11" s="5" t="n">
        <v>0.8965605095541401</v>
      </c>
      <c r="J11" s="5" t="n">
        <v>0.8973466209180898</v>
      </c>
      <c r="K11" s="5" t="n">
        <v>0.8969784743964787</v>
      </c>
      <c r="L11" s="5" t="n">
        <v>0.8967812930698618</v>
      </c>
      <c r="M11" s="4" t="n">
        <v>33</v>
      </c>
      <c r="N11" s="5" t="n">
        <v>0.07704048292481736</v>
      </c>
      <c r="O11" s="4" t="inlineStr">
        <is>
          <t>Stage1_Layer0-2: acc=0.005, P=0.0085, R=0.0055, F1=0.0022, epoch=72；Stage2_Layer3-10: acc=0.0071, P=0.0083, R=0.0098, F1=0.0037, epoch=50；Stage3_Layer11-17: acc=0.0019, P=0.0021, R=0.0045, F1=0.0011, epoch=69；Stage4_ClassifierHead: acc=0.8966, P=0.8973, R=0.897, F1=0.8968, epoch=33</t>
        </is>
      </c>
      <c r="P11" s="6" t="inlineStr">
        <is>
          <t>result/0301_PCA_v9_original/dinov3_v9_withPCA_staged_training.py</t>
        </is>
      </c>
      <c r="Q11" s="6" t="inlineStr">
        <is>
          <t>result/0301_PCA_v9_original/staged_training_results_pca.json</t>
        </is>
      </c>
      <c r="R11" s="6" t="inlineStr">
        <is>
          <t>result/0301_PCA_v9_original/dinov3_mobilenetv2_staged_pca.pth</t>
        </is>
      </c>
      <c r="S11" s="4" t="inlineStr">
        <is>
          <t>来源记录：扩大样本第7行；‘扩大样本’行1；脚本引用的数据目录未随当前工作区提供。</t>
        </is>
      </c>
    </row>
    <row r="12">
      <c r="A12" s="4" t="inlineStr">
        <is>
          <t>0302_KPCA_v9_ssim</t>
        </is>
      </c>
      <c r="B12" s="4" t="inlineStr">
        <is>
          <t>已在非全局工作表中匹配</t>
        </is>
      </c>
      <c r="C12" s="4" t="inlineStr">
        <is>
          <t>KPCA（多项式，扩大特征样本）</t>
        </is>
      </c>
      <c r="D12" s="4" t="inlineStr">
        <is>
          <t>MobileNetV2</t>
        </is>
      </c>
      <c r="E12" s="4" t="inlineStr">
        <is>
          <t>教师[0,3,4] → 学生[2,10,17]</t>
        </is>
      </c>
      <c r="F12" s="4" t="inlineStr">
        <is>
          <t>脚本数据根=datasets/0301_feature_extraction（当前工作区不存在）；batch=32；KPCA样本数=9300</t>
        </is>
      </c>
      <c r="G12" s="4" t="inlineStr">
        <is>
          <t>poly degree=2；gamma=1.0；coef0=1.0；新特征提取数据；分阶段训练；stage1/2/3 通常为 80 epoch、lr=1e-3/5e-4/5e-4，分类头 stage4 通常 50 epoch、lr=1e-3；实际以对应脚本/JSON为准</t>
        </is>
      </c>
      <c r="H12" s="4" t="inlineStr">
        <is>
          <t>0.5×Smooth L1(beta=0.1) + 0.5×SSIM + 分类交叉熵</t>
        </is>
      </c>
      <c r="I12" s="5" t="n">
        <v>0.8120224146714213</v>
      </c>
      <c r="J12" s="5" t="n">
        <v>0.8110269781973942</v>
      </c>
      <c r="K12" s="5" t="n">
        <v>0.8127148727317642</v>
      </c>
      <c r="L12" s="5" t="n">
        <v>0.8107790183661157</v>
      </c>
      <c r="M12" s="4" t="n">
        <v>63</v>
      </c>
      <c r="N12" s="5" t="n">
        <v>0.3679848313331604</v>
      </c>
      <c r="O12" s="4" t="inlineStr">
        <is>
          <t>Stage1_Layer0-2: acc=0.0029, P=0.0044, R=0.0072, F1=0.0029, epoch=37；Stage2_Layer3-10: acc=0.0053, P=0.0087, R=0.0079, F1=0.0027, epoch=42；Stage3_Layer11-17: acc=0.0016, P=0.0013, R=0.0064, F1=0.0012, epoch=67；Stage4_ClassifierHead: acc=0.812, P=0.811, R=0.8127, F1=0.8108, epoch=63</t>
        </is>
      </c>
      <c r="P12" s="6" t="inlineStr">
        <is>
          <t>result/0302_KPCA_v9_ssim/dinov3_v9_withKPCA_staged_training_multigpu.py</t>
        </is>
      </c>
      <c r="Q12" s="6" t="inlineStr">
        <is>
          <t>result/0302_KPCA_v9_ssim/staged_training_results.json</t>
        </is>
      </c>
      <c r="R12" s="6" t="inlineStr">
        <is>
          <t>result/0302_KPCA_v9_ssim/dinov3_mobilenetv2_staged.pth</t>
        </is>
      </c>
      <c r="S12" s="4" t="inlineStr">
        <is>
          <t>来源记录：扩大样本第11行；‘扩大样本’行5；脚本引用的数据目录未随当前工作区提供。</t>
        </is>
      </c>
    </row>
    <row r="13">
      <c r="A13" s="4" t="inlineStr">
        <is>
          <t>0302_PCA_v9_18</t>
        </is>
      </c>
      <c r="B13" s="4" t="inlineStr">
        <is>
          <t>已在非全局工作表中匹配</t>
        </is>
      </c>
      <c r="C13" s="4" t="inlineStr">
        <is>
          <t>PCA（18层学生对齐，扩大特征样本）</t>
        </is>
      </c>
      <c r="D13" s="4" t="inlineStr">
        <is>
          <t>MobileNetV2</t>
        </is>
      </c>
      <c r="E13" s="4" t="inlineStr">
        <is>
          <t>教师[0,3,4] → 学生[2,10,18]</t>
        </is>
      </c>
      <c r="F13" s="4" t="inlineStr">
        <is>
          <t>脚本数据根=datasets/0301_feature_extraction（当前工作区不存在）；batch=32；PCA样本数=9000</t>
        </is>
      </c>
      <c r="G13" s="4" t="inlineStr">
        <is>
          <t>第3阶段不做 PCA；SmoothL1 beta=0.1；分阶段训练；stage1/2/3 通常为 80 epoch、lr=1e-3/5e-4/5e-4，分类头 stage4 通常 50 epoch、lr=1e-3；实际以对应脚本/JSON为准</t>
        </is>
      </c>
      <c r="H13" s="4" t="inlineStr">
        <is>
          <t>18层卷积对齐 + Smooth L1(beta=0.1) + 分类交叉熵</t>
        </is>
      </c>
      <c r="I13" s="5" t="n">
        <v>0.9154140127388535</v>
      </c>
      <c r="J13" s="5" t="n">
        <v>0.918258800870853</v>
      </c>
      <c r="K13" s="5" t="n">
        <v>0.9161200995939938</v>
      </c>
      <c r="L13" s="5" t="n">
        <v>0.9157439102106963</v>
      </c>
      <c r="M13" s="4" t="n">
        <v>29</v>
      </c>
      <c r="N13" s="5" t="n">
        <v>0.1242534820672117</v>
      </c>
      <c r="O13" s="4" t="inlineStr">
        <is>
          <t>Stage1_Layer0-2: acc=0.0062, P=0.0009, R=0.0126, F1=0.0014, epoch=23；Stage2_Layer3-10: acc=0.0038, P=0.0005, R=0.0022, F1=0.0005, epoch=29；Stage3_Layer11-18: acc=0.0077, P=0.0013, R=0.0073, F1=0.0011, epoch=55；Stage4_ClassifierHead: acc=0.9154, P=0.9183, R=0.9161, F1=0.9157, epoch=29</t>
        </is>
      </c>
      <c r="P13" s="6" t="inlineStr">
        <is>
          <t>result/0302_PCA_v9_18/dinov3_v9_withPCA_staged_training_18.py</t>
        </is>
      </c>
      <c r="Q13" s="6" t="inlineStr">
        <is>
          <t>result/0302_PCA_v9_18/staged_training_v8_results_pca.json</t>
        </is>
      </c>
      <c r="R13" s="6" t="inlineStr">
        <is>
          <t>result/0302_PCA_v9_18/dinov3_mobilenetv2_v8_staged_pca.pth</t>
        </is>
      </c>
      <c r="S13" s="4" t="inlineStr">
        <is>
          <t>来源记录：扩大样本第8行；‘扩大样本’行2；脚本引用的数据目录未随当前工作区提供。</t>
        </is>
      </c>
    </row>
    <row r="14">
      <c r="A14" s="4" t="inlineStr">
        <is>
          <t>0303_PCA_M3S_mse</t>
        </is>
      </c>
      <c r="B14" s="4" t="inlineStr">
        <is>
          <t>已在非全局工作表中匹配</t>
        </is>
      </c>
      <c r="C14" s="4" t="inlineStr">
        <is>
          <t>PCA（M3S）</t>
        </is>
      </c>
      <c r="D14" s="4" t="inlineStr">
        <is>
          <t>MobileNetV3-Small</t>
        </is>
      </c>
      <c r="E14" s="4" t="inlineStr">
        <is>
          <t>教师[3,4] → 学生[6,12]</t>
        </is>
      </c>
      <c r="F14" s="4" t="inlineStr">
        <is>
          <t>ImageNette-2 10类；batch=64；PCA样本数=9000</t>
        </is>
      </c>
      <c r="G14" s="4" t="inlineStr">
        <is>
          <t>阶段0–6、7–12、分类头；最大120 epoch；lr=1e-3/5e-4/1e-3；early stopping 10/15/10</t>
        </is>
      </c>
      <c r="H14" s="4" t="inlineStr">
        <is>
          <t>MSE Loss（无归一化）+ 分类交叉熵</t>
        </is>
      </c>
      <c r="I14" s="5" t="n">
        <v>0.89171974522293</v>
      </c>
      <c r="J14" s="5" t="n">
        <v>0.8916496725553227</v>
      </c>
      <c r="K14" s="5" t="n">
        <v>0.8924929891277857</v>
      </c>
      <c r="L14" s="5" t="n">
        <v>0.8916856367252123</v>
      </c>
      <c r="M14" s="4" t="n">
        <v>10</v>
      </c>
      <c r="N14" s="5" t="n">
        <v>0.1269780730347143</v>
      </c>
      <c r="O14" s="4" t="inlineStr">
        <is>
          <t>Stage1_Layer0-6: acc=0.0708, P=0.0544, R=0.0757, F1=0.0403, epoch=71；Stage2_Layer7-12: acc=0.0293, P=0.0283, R=0.0297, F1=0.0265, epoch=68；Stage3_ClassifierHead: acc=0.8917, P=0.8916, R=0.8925, F1=0.8917, epoch=10</t>
        </is>
      </c>
      <c r="P14" s="6" t="inlineStr">
        <is>
          <t>result/0303_PCA_M3S_mse/dinov3_v6_withPCA_staged_training_mobilenetv3small.py</t>
        </is>
      </c>
      <c r="Q14" s="6" t="inlineStr">
        <is>
          <t>result/0303_PCA_M3S_mse/staged_training_results_mobilenetv3small_pca.json</t>
        </is>
      </c>
      <c r="R14" s="6" t="inlineStr">
        <is>
          <t>result/0303_PCA_M3S_mse/dinov3_mobilenetv3small_staged_pca.pth</t>
        </is>
      </c>
      <c r="S14" s="4" t="inlineStr">
        <is>
          <t>来源记录：M3S第8行；M3S行2。</t>
        </is>
      </c>
    </row>
    <row r="15">
      <c r="A15" s="4" t="inlineStr">
        <is>
          <t>0303_PCA_M3S_ssim</t>
        </is>
      </c>
      <c r="B15" s="4" t="inlineStr">
        <is>
          <t>已在非全局工作表中匹配</t>
        </is>
      </c>
      <c r="C15" s="4" t="inlineStr">
        <is>
          <t>PCA（M3S）</t>
        </is>
      </c>
      <c r="D15" s="4" t="inlineStr">
        <is>
          <t>MobileNetV3-Small</t>
        </is>
      </c>
      <c r="E15" s="4" t="inlineStr">
        <is>
          <t>教师[3,4] → 学生[6,12]</t>
        </is>
      </c>
      <c r="F15" s="4" t="inlineStr">
        <is>
          <t>ImageNette-2 10类；batch=64；PCA样本数=9000</t>
        </is>
      </c>
      <c r="G15" s="4" t="inlineStr">
        <is>
          <t>阶段0–6、7–12、分类头；最大80 epoch；lr=1e-3/5e-4/1e-3</t>
        </is>
      </c>
      <c r="H15" s="4" t="inlineStr">
        <is>
          <t>0.5×Smooth L1(beta=0.1) + 0.5×SSIM + 分类交叉熵</t>
        </is>
      </c>
      <c r="I15" s="5" t="n">
        <v>0.803312101910828</v>
      </c>
      <c r="J15" s="5" t="n">
        <v>0.8164202465732832</v>
      </c>
      <c r="K15" s="5" t="n">
        <v>0.8034541526129931</v>
      </c>
      <c r="L15" s="5" t="n">
        <v>0.807556775100052</v>
      </c>
      <c r="M15" s="4" t="n">
        <v>29</v>
      </c>
      <c r="N15" s="5" t="n">
        <v>0.5572442373856396</v>
      </c>
      <c r="O15" s="4" t="inlineStr">
        <is>
          <t>Stage1_Layer0-6: acc=0.0846, P=0.0471, R=0.091, F1=0.0402, epoch=30；Stage2_Layer7-12: acc=0.1399, P=0.1393, R=0.1451, F1=0.0583, epoch=19；Stage3_ClassifierHead: acc=0.8033, P=0.8164, R=0.8035, F1=0.8076, epoch=29</t>
        </is>
      </c>
      <c r="P15" s="6" t="inlineStr">
        <is>
          <t>result/0303_PCA_M3S_ssim/dinov3_v7_withPCA_staged_training_mobilenetv3small.py</t>
        </is>
      </c>
      <c r="Q15" s="6" t="inlineStr">
        <is>
          <t>result/0303_PCA_M3S_ssim/staged_training_results_mobilenetv3small_pca.json</t>
        </is>
      </c>
      <c r="R15" s="6" t="inlineStr">
        <is>
          <t>result/0303_PCA_M3S_ssim/dinov3_mobilenetv3small_staged_pca.pth</t>
        </is>
      </c>
      <c r="S15" s="4" t="inlineStr">
        <is>
          <t>来源记录：M3S第10行；M3S行4。</t>
        </is>
      </c>
    </row>
    <row r="16">
      <c r="A16" s="4" t="inlineStr">
        <is>
          <t>0304_KPCA_M3S_ssim</t>
        </is>
      </c>
      <c r="B16" s="4" t="inlineStr">
        <is>
          <t>已在非全局工作表中匹配</t>
        </is>
      </c>
      <c r="C16" s="4" t="inlineStr">
        <is>
          <t>KPCA（多项式，M3S）</t>
        </is>
      </c>
      <c r="D16" s="4" t="inlineStr">
        <is>
          <t>MobileNetV3-Small</t>
        </is>
      </c>
      <c r="E16" s="4" t="inlineStr">
        <is>
          <t>教师[3,4] → 学生[6,12]</t>
        </is>
      </c>
      <c r="F16" s="4" t="inlineStr">
        <is>
          <t>ImageNette-2 10类；batch=32；多GPU；KPCA样本数=9300</t>
        </is>
      </c>
      <c r="G16" s="4" t="inlineStr">
        <is>
          <t>poly degree=2；gamma=1.0；coef0=1.0；分阶段训练；stage1/2/3 通常为 80 epoch、lr=1e-3/5e-4/5e-4，分类头 stage4 通常 50 epoch、lr=1e-3；实际以对应脚本/JSON为准</t>
        </is>
      </c>
      <c r="H16" s="4" t="inlineStr">
        <is>
          <t>0.5×Smooth L1(beta=0.1) + 0.5×SSIM + 分类交叉熵</t>
        </is>
      </c>
      <c r="I16" s="5" t="n">
        <v>0.847682119205298</v>
      </c>
      <c r="J16" s="5" t="n">
        <v>0.847362712697765</v>
      </c>
      <c r="K16" s="5" t="n">
        <v>0.8480955263524914</v>
      </c>
      <c r="L16" s="5" t="n">
        <v>0.8471935756482351</v>
      </c>
      <c r="M16" s="4" t="n">
        <v>9</v>
      </c>
      <c r="N16" s="5" t="n">
        <v>0.24636110663414</v>
      </c>
      <c r="O16" s="4" t="inlineStr">
        <is>
          <t>Stage1_Layer0-6: acc=0.0894, P=0.0767, R=0.0963, F1=0.0434, epoch=43；Stage2_Layer7-12: acc=0.1437, P=0.1657, R=0.1494, F1=0.0577, epoch=49；Stage3_ClassifierHead: acc=0.8477, P=0.8474, R=0.8481, F1=0.8472, epoch=9</t>
        </is>
      </c>
      <c r="P16" s="6" t="inlineStr">
        <is>
          <t>result/0304_KPCA_M3S_ssim/dinov3_v7_withKPCA_staged_training_mobilenetv3small_multigpu.py</t>
        </is>
      </c>
      <c r="Q16" s="6" t="inlineStr">
        <is>
          <t>result/0304_KPCA_M3S_ssim/staged_training_results_mobilenetv3small.json</t>
        </is>
      </c>
      <c r="R16" s="6" t="inlineStr">
        <is>
          <t>result/0304_KPCA_M3S_ssim/dinov3_mobilenetv3small_staged.pth</t>
        </is>
      </c>
      <c r="S16" s="4" t="inlineStr">
        <is>
          <t>来源记录：M3S第13行；M3S行6。</t>
        </is>
      </c>
    </row>
    <row r="17">
      <c r="A17" s="4" t="inlineStr">
        <is>
          <t>0304_PCA_Yolo</t>
        </is>
      </c>
      <c r="B17" s="4" t="inlineStr">
        <is>
          <t>已在非全局工作表中匹配</t>
        </is>
      </c>
      <c r="C17" s="4" t="inlineStr">
        <is>
          <t>PCA（YOLO预处理）</t>
        </is>
      </c>
      <c r="D17" s="4" t="inlineStr">
        <is>
          <t>MobileNetV2</t>
        </is>
      </c>
      <c r="E17" s="4" t="inlineStr">
        <is>
          <t>教师[0,3,4] → 学生[2,10,17]</t>
        </is>
      </c>
      <c r="F17" s="4" t="inlineStr">
        <is>
          <t>ImageNette-2 10类；batch=32；PCA样本数=9000；YOLO风格增强</t>
        </is>
      </c>
      <c r="G17" s="4" t="inlineStr">
        <is>
          <t>RandomResizedCrop(scale约0.5–1.5)；HorizontalFlip(p=0.5)；RandomErasing(p=0.4)；分阶段训练；stage1/2/3 通常为 80 epoch、lr=1e-3/5e-4/5e-4，分类头 stage4 通常 50 epoch、lr=1e-3；实际以对应脚本/JSON为准</t>
        </is>
      </c>
      <c r="H17" s="4" t="inlineStr">
        <is>
          <t>MSE Loss + 分类交叉熵</t>
        </is>
      </c>
      <c r="I17" s="5" t="n">
        <v>0.9291719745222929</v>
      </c>
      <c r="J17" s="5" t="n">
        <v>0.9295831598677659</v>
      </c>
      <c r="K17" s="5" t="n">
        <v>0.9293651301767435</v>
      </c>
      <c r="L17" s="5" t="n">
        <v>0.9293598897156338</v>
      </c>
      <c r="M17" s="4" t="n">
        <v>6</v>
      </c>
      <c r="N17" s="5" t="n">
        <v>0.3347067202425609</v>
      </c>
      <c r="O17" s="4" t="inlineStr">
        <is>
          <t>Stage1_Layer0-2: acc=0.0968, P=0.0838, R=0.1008, F1=0.0763, epoch=30；Stage2_Layer3-10: acc=0.1376, P=0.1747, R=0.14, F1=0.1403, epoch=54；Stage3_Layer11-17: acc=0.1116, P=0.1265, R=0.1132, F1=0.1048, epoch=57；Stage4_ClassifierHead: acc=0.9292, P=0.9296, R=0.9294, F1=0.9294, epoch=6</t>
        </is>
      </c>
      <c r="P17" s="6" t="inlineStr">
        <is>
          <t>PCA&amp;KPCA训练程序/dinov3_v10_withPCA_staged_training_yolopreprocess.py</t>
        </is>
      </c>
      <c r="Q17" s="6" t="inlineStr">
        <is>
          <t>result/0304_PCA_v6_MSE_Yolopreprocess/staged_training_results_pca.json</t>
        </is>
      </c>
      <c r="R17" s="6" t="inlineStr">
        <is>
          <t>result/0304_PCA_v6_MSE_Yolopreprocess/dinov3_mobilenetv2_staged_pca.pth</t>
        </is>
      </c>
      <c r="S17" s="4" t="inlineStr">
        <is>
          <t>来源记录：M3S第11行；M3S行5；工作表明确记为‘基于Yolo预处理，MSE Loss’。</t>
        </is>
      </c>
    </row>
    <row r="18">
      <c r="A18" s="4" t="inlineStr">
        <is>
          <t>0305_curriculum</t>
        </is>
      </c>
      <c r="B18" s="4" t="inlineStr">
        <is>
          <t>已在非全局工作表中匹配</t>
        </is>
      </c>
      <c r="C18" s="4" t="inlineStr">
        <is>
          <t>PCA + 课程学习</t>
        </is>
      </c>
      <c r="D18" s="4" t="inlineStr">
        <is>
          <t>MobileNetV2</t>
        </is>
      </c>
      <c r="E18" s="4" t="inlineStr">
        <is>
          <t>教师[0,3,4] → 学生[2,10,17]；困难样本阶段仅训练11–17层</t>
        </is>
      </c>
      <c r="F18" s="4" t="inlineStr">
        <is>
          <t>预训练=0226_PCA_v6 stage4；hard_samples/0305_pca_v6_hardsample_2（当前工作区不存在）</t>
        </is>
      </c>
      <c r="G18" s="4" t="inlineStr">
        <is>
          <t>hard stage: 80 epoch, lr=3e-4, patience=15, PCA样本数=9000；classifier stage: 50 epoch, lr=1e-3；</t>
        </is>
      </c>
      <c r="H18" s="4" t="inlineStr">
        <is>
          <t>MSE Loss + 分类交叉熵</t>
        </is>
      </c>
      <c r="I18" s="5" t="n">
        <v>0.9220382165605095</v>
      </c>
      <c r="J18" s="5" t="n">
        <v>0.9224233700031274</v>
      </c>
      <c r="K18" s="5" t="n">
        <v>0.9225305246560478</v>
      </c>
      <c r="L18" s="5" t="n">
        <v>0.9220301178832395</v>
      </c>
      <c r="M18" s="4" t="n">
        <v>20</v>
      </c>
      <c r="N18" s="5" t="n">
        <v>0.06654735367816195</v>
      </c>
      <c r="O18" s="4" t="inlineStr">
        <is>
          <t>CurriculumStage1_HardSamples_Layer11-17: acc=0.0194, P=0.1, R=0.0019, F1=0.0038, epoch=76；CurriculumStage2_Original_ClassifierHead: acc=0.922, P=0.9224, R=0.9225, F1=0.922, epoch=20</t>
        </is>
      </c>
      <c r="P18" s="6" t="inlineStr">
        <is>
          <t>result/0305_PCA_v6_MSE_currivulum_learing_round1/dinov3_v6_withPCA_curriculum_learning.py</t>
        </is>
      </c>
      <c r="Q18" s="6" t="inlineStr">
        <is>
          <t>result/0305_PCA_v6_MSE_currivulum_learing_round1/curriculum_learning_results.json</t>
        </is>
      </c>
      <c r="R18" s="6" t="inlineStr">
        <is>
          <t>result/0305_PCA_v6_MSE_currivulum_learing_round1/dinov3_mobilenetv2_curriculum_learning.pth</t>
        </is>
      </c>
      <c r="S18" s="4" t="inlineStr">
        <is>
          <t>来源记录：课程学习第8行；课程学习行2；日志明确记录困难样本阶段和原始数据分类头阶段。</t>
        </is>
      </c>
    </row>
    <row r="19">
      <c r="A19" s="4" t="inlineStr">
        <is>
          <t>0306_featreg</t>
        </is>
      </c>
      <c r="B19" s="4" t="inlineStr">
        <is>
          <t>已在非全局工作表中匹配</t>
        </is>
      </c>
      <c r="C19" s="4" t="inlineStr">
        <is>
          <t>PCA + 特征空间正则化</t>
        </is>
      </c>
      <c r="D19" s="4" t="inlineStr">
        <is>
          <t>MobileNetV2</t>
        </is>
      </c>
      <c r="E19" s="4" t="inlineStr">
        <is>
          <t>教师[0,3,4] → 学生[2,10,17]</t>
        </is>
      </c>
      <c r="F19" s="4" t="inlineStr">
        <is>
          <t>ImageNette-2 10类；batch=32；PCA样本数=9000</t>
        </is>
      </c>
      <c r="G19" s="4" t="inlineStr">
        <is>
          <t>λ_intra=0.1；λ_inter=0.1；loss_feat=MSE+λ_intra·intra+λ_inter·inter；分阶段训练；stage1/2/3 通常为 80 epoch、lr=1e-3/5e-4/5e-4，分类头 stage4 通常 50 epoch、lr=1e-3；实际以对应脚本/JSON为准</t>
        </is>
      </c>
      <c r="H19" s="4" t="inlineStr">
        <is>
          <t>MSE + 类内紧凑/类间分离正则 + 分类交叉熵</t>
        </is>
      </c>
      <c r="I19" s="5" t="n">
        <v>0.9327388535031848</v>
      </c>
      <c r="J19" s="5" t="n">
        <v>0.9330487394592939</v>
      </c>
      <c r="K19" s="5" t="n">
        <v>0.9331031873163982</v>
      </c>
      <c r="L19" s="5" t="n">
        <v>0.9328478412746886</v>
      </c>
      <c r="M19" s="4" t="n">
        <v>25</v>
      </c>
      <c r="N19" s="5" t="n">
        <v>0.03613136236356587</v>
      </c>
      <c r="O19" s="4" t="inlineStr">
        <is>
          <t>Stage1_Layer0-2: acc=0.0912, P=0.0911, R=0.0944, F1=0.0769, epoch=47；Stage2_Layer3-10: acc=0.1452, P=0.1303, R=0.1477, F1=0.1217, epoch=54；Stage3_Layer11-17: acc=0.0573, P=0.075, R=0.0599, F1=0.0512, epoch=76；Stage4_ClassifierHead: acc=0.9327, P=0.933, R=0.9331, F1=0.9328, epoch=25</t>
        </is>
      </c>
      <c r="P19" s="6" t="inlineStr">
        <is>
          <t>result/0306_PCA_v6_mse_featreg/dinov3_v6_withPCA_staged_training_mse_regularization.py</t>
        </is>
      </c>
      <c r="Q19" s="6" t="inlineStr">
        <is>
          <t>result/0306_PCA_v6_mse_featreg/staged_training_results_pca_featreg.json</t>
        </is>
      </c>
      <c r="R19" s="6" t="inlineStr">
        <is>
          <t>result/0306_PCA_v6_mse_featreg/dinov3_mobilenetv2_staged_pca_featreg.pth</t>
        </is>
      </c>
      <c r="S19" s="4" t="inlineStr">
        <is>
          <t>来源记录：分步蒸馏第11行, 1x1Conv第8行；分步蒸馏行5与1x1Conv行2使用该运行指标；脚本明确 λ1/λ2。</t>
        </is>
      </c>
    </row>
    <row r="20">
      <c r="A20" s="4" t="inlineStr">
        <is>
          <t>0308_featreg</t>
        </is>
      </c>
      <c r="B20" s="4" t="inlineStr">
        <is>
          <t>已在非全局工作表中匹配</t>
        </is>
      </c>
      <c r="C20" s="4" t="inlineStr">
        <is>
          <t>PCA + 特征空间正则化（改进）</t>
        </is>
      </c>
      <c r="D20" s="4" t="inlineStr">
        <is>
          <t>MobileNetV2</t>
        </is>
      </c>
      <c r="E20" s="4" t="inlineStr">
        <is>
          <t>教师[0,3,4] → 学生[2,10,17]</t>
        </is>
      </c>
      <c r="F20" s="4" t="inlineStr">
        <is>
          <t>ImageNette-2 10类；batch=32；PCA样本数=9000</t>
        </is>
      </c>
      <c r="G20" s="4" t="inlineStr">
        <is>
          <t>λ_intra=0.1；λ_inter=0.1；temperature=0.5；soft-nearest-neighbor + margin-based inter loss（中央脚本）</t>
        </is>
      </c>
      <c r="H20" s="4" t="inlineStr">
        <is>
          <t>MSE + 特征空间正则 + 分类交叉熵</t>
        </is>
      </c>
      <c r="I20" s="5" t="n">
        <v>0.9286624203821656</v>
      </c>
      <c r="J20" s="5" t="n">
        <v>0.9289924772226617</v>
      </c>
      <c r="K20" s="5" t="n">
        <v>0.9289862437993728</v>
      </c>
      <c r="L20" s="5" t="n">
        <v>0.9287638514214918</v>
      </c>
      <c r="M20" s="4" t="n">
        <v>9</v>
      </c>
      <c r="N20" s="5" t="n">
        <v>0.05007365948137812</v>
      </c>
      <c r="O20" s="4" t="inlineStr">
        <is>
          <t>Stage1_Layer0-2: acc=0.0795, P=0.0774, R=0.0825, F1=0.065, epoch=47；Stage2_Layer3-10: acc=0.1034, P=0.106, R=0.1057, F1=0.0932, epoch=52；Stage3_Layer11-17: acc=0.0912, P=0.1118, R=0.0912, F1=0.0995, epoch=70；Stage4_ClassifierHead: acc=0.9287, P=0.929, R=0.929, F1=0.9288, epoch=9</t>
        </is>
      </c>
      <c r="P20" s="6" t="inlineStr">
        <is>
          <t>PCA&amp;KPCA训练程序/dinov3_v6_withPCA_staged_training_mse_featurereg2.py</t>
        </is>
      </c>
      <c r="Q20" s="6" t="inlineStr">
        <is>
          <t>result/0308_PCA_v6_msefr/staged_training_results_pca_featreg.json</t>
        </is>
      </c>
      <c r="R20" s="6" t="inlineStr">
        <is>
          <t>result/0308_PCA_v6_msefr/dinov3_mobilenetv2_staged_pca_featreg.pth</t>
        </is>
      </c>
      <c r="S20" s="4" t="inlineStr">
        <is>
          <t>来源记录：课程学习第11行；课程学习行5的 round0；结果目录未复制脚本，使用同名中央训练程序作关联。</t>
        </is>
      </c>
    </row>
    <row r="21">
      <c r="A21" s="4" t="inlineStr">
        <is>
          <t>0308_cl_round1</t>
        </is>
      </c>
      <c r="B21" s="4" t="inlineStr">
        <is>
          <t>已在非全局工作表中匹配</t>
        </is>
      </c>
      <c r="C21" s="4" t="inlineStr">
        <is>
          <t>PCA + 特征正则课程学习（round1）</t>
        </is>
      </c>
      <c r="D21" s="4" t="inlineStr">
        <is>
          <t>MobileNetV2</t>
        </is>
      </c>
      <c r="E21" s="4" t="inlineStr">
        <is>
          <t>困难样本训练11–17层；最终原始数据分类头</t>
        </is>
      </c>
      <c r="F21" s="4" t="inlineStr">
        <is>
          <t>预训练=0306_featreg stage4；hard_samples/0307_pca_v6_fr_hardsample_1（当前工作区不存在）</t>
        </is>
      </c>
      <c r="G21" s="4" t="inlineStr">
        <is>
          <t>hard stages: λ=0.01/0.1/0.2，lr=3e-4，epoch=30/30/40，PCA样本数=9000，patience=15；最终 classifier: 50 epoch, lr=1e-3</t>
        </is>
      </c>
      <c r="H21" s="4" t="inlineStr">
        <is>
          <t>MSE + λ_intra/λ_inter 特征正则 + 分类交叉熵</t>
        </is>
      </c>
      <c r="I21" s="5" t="n">
        <v>0.9222929936305733</v>
      </c>
      <c r="J21" s="5" t="n">
        <v>0.922832498728795</v>
      </c>
      <c r="K21" s="5" t="n">
        <v>0.9225707126272542</v>
      </c>
      <c r="L21" s="5" t="n">
        <v>0.9224522284122436</v>
      </c>
      <c r="M21" s="4" t="n">
        <v>14</v>
      </c>
      <c r="N21" s="5" t="n">
        <v>0.07496279638213248</v>
      </c>
      <c r="O21" s="4" t="inlineStr">
        <is>
          <t>CurriculumStage1_HardSamples_Layer11-17_Lambda0.01: acc=0.1363, P=0.1405, R=0.1552, F1=0.1368, epoch=24；CurriculumStage2_HardSamples_Layer11-17_Lambda0.1: acc=0.0963, P=0.0993, R=0.1039, F1=0.0764, epoch=21；CurriculumStage3_HardSamples_Layer11-17_Lambda0.2: acc=0.1588, P=0.1627, R=0.1731, F1=0.1618, epoch=35；CurriculumStage4_Original_ClassifierHead: acc=0.9223, P=0.9228, R=0.9226, F1=0.9225, epoch=14</t>
        </is>
      </c>
      <c r="P21" s="6" t="inlineStr">
        <is>
          <t>result/0308_PCA_v6_msefr_cl_round1/dinov3_v6_withPCA_curriculum_learning_featurereg.py</t>
        </is>
      </c>
      <c r="Q21" s="6" t="inlineStr">
        <is>
          <t>result/0308_PCA_v6_msefr_cl_round1/curriculum_learning_featurereg_results.json</t>
        </is>
      </c>
      <c r="R21" s="6" t="inlineStr">
        <is>
          <t>result/0308_PCA_v6_msefr_cl_round1/dinov3_mobilenetv2_curriculum_learning_featurereg.pth</t>
        </is>
      </c>
      <c r="S21" s="4" t="inlineStr">
        <is>
          <t>来源记录：课程学习第12行；课程学习行6；JSON显式记录四阶段配置。</t>
        </is>
      </c>
    </row>
    <row r="22">
      <c r="A22" s="4" t="inlineStr">
        <is>
          <t>0308_cl_round2</t>
        </is>
      </c>
      <c r="B22" s="4" t="inlineStr">
        <is>
          <t>已在非全局工作表中匹配</t>
        </is>
      </c>
      <c r="C22" s="4" t="inlineStr">
        <is>
          <t>PCA + 特征正则课程学习（round2）</t>
        </is>
      </c>
      <c r="D22" s="4" t="inlineStr">
        <is>
          <t>MobileNetV2</t>
        </is>
      </c>
      <c r="E22" s="4" t="inlineStr">
        <is>
          <t>困难样本训练11–17层；最终原始数据分类头</t>
        </is>
      </c>
      <c r="F22" s="4" t="inlineStr">
        <is>
          <t>预训练=0308_cl_round1 stage4；hard_samples/0307_pca_v6_fr_hardsample_2（当前工作区不存在）</t>
        </is>
      </c>
      <c r="G22" s="4" t="inlineStr">
        <is>
          <t>λ=0.01/0.1/0.2；lr=3e-4；epoch=30/30/40；PCA样本数=9000；patience=15；最终 classifier 50 epoch, lr=1e-3</t>
        </is>
      </c>
      <c r="H22" s="4" t="inlineStr">
        <is>
          <t>MSE + λ_intra/λ_inter 特征正则 + 分类交叉熵</t>
        </is>
      </c>
      <c r="I22" s="5" t="n">
        <v>0.9212738853503185</v>
      </c>
      <c r="J22" s="5" t="n">
        <v>0.9216931905883607</v>
      </c>
      <c r="K22" s="5" t="n">
        <v>0.9219163106550019</v>
      </c>
      <c r="L22" s="5" t="n">
        <v>0.9211326991878789</v>
      </c>
      <c r="M22" s="4" t="n">
        <v>9</v>
      </c>
      <c r="N22" s="5" t="n">
        <v>0.05695876515474391</v>
      </c>
      <c r="O22" s="4" t="inlineStr">
        <is>
          <t>CurriculumStage1_HardSamples_Layer11-17_Lambda0.01: acc=0.1383, P=0.1793, R=0.1601, F1=0.1423, epoch=23；CurriculumStage2_HardSamples_Layer11-17_Lambda0.1: acc=0.1486, P=0.1182, R=0.1639, F1=0.1222, epoch=19；CurriculumStage3_HardSamples_Layer11-17_Lambda0.2: acc=0.8309, P=0.8177, R=0.8249, F1=0.8192, epoch=40；CurriculumStage4_Original_ClassifierHead: acc=0.9213, P=0.9217, R=0.9219, F1=0.9211, epoch=9</t>
        </is>
      </c>
      <c r="P22" s="6" t="inlineStr">
        <is>
          <t>PCA&amp;KPCA训练程序/dinov3_v6_withPCA_curriculum_learning_featurereg.py</t>
        </is>
      </c>
      <c r="Q22" s="6" t="inlineStr">
        <is>
          <t>result/0308_PCA_v6_msefr_cl_round2/curriculum_learning_featurereg_results.json</t>
        </is>
      </c>
      <c r="R22" s="6" t="inlineStr">
        <is>
          <t>result/0308_PCA_v6_msefr_cl_round2/dinov3_mobilenetv2_curriculum_learning_featurereg.pth</t>
        </is>
      </c>
      <c r="S22" s="4" t="inlineStr">
        <is>
          <t>来源记录：课程学习第13行；课程学习行7；结果目录无脚本副本，中央脚本配置与 JSON 阶段结构一致。</t>
        </is>
      </c>
    </row>
    <row r="23">
      <c r="A23" s="4" t="inlineStr">
        <is>
          <t>0308_cl_round3</t>
        </is>
      </c>
      <c r="B23" s="4" t="inlineStr">
        <is>
          <t>已在非全局工作表中匹配</t>
        </is>
      </c>
      <c r="C23" s="4" t="inlineStr">
        <is>
          <t>PCA + 特征正则课程学习（round3）</t>
        </is>
      </c>
      <c r="D23" s="4" t="inlineStr">
        <is>
          <t>MobileNetV2</t>
        </is>
      </c>
      <c r="E23" s="4" t="inlineStr">
        <is>
          <t>困难样本训练11–17层；最终原始数据分类头</t>
        </is>
      </c>
      <c r="F23" s="4" t="inlineStr">
        <is>
          <t>预训练=0308_cl_round2 stage4；hard_samples/0307_pca_v6_fr_hardsample_3（当前工作区不存在）</t>
        </is>
      </c>
      <c r="G23" s="4" t="inlineStr">
        <is>
          <t>λ=0.01/0.1/0.2；lr=3e-4；epoch=30/30/40；PCA样本数=9000；patience=15；最终 classifier 50 epoch, lr=1e-3</t>
        </is>
      </c>
      <c r="H23" s="4" t="inlineStr">
        <is>
          <t>MSE + λ_intra/λ_inter 特征正则 + 分类交叉熵</t>
        </is>
      </c>
      <c r="I23" s="5" t="n">
        <v>0.9222929936305733</v>
      </c>
      <c r="J23" s="5" t="n">
        <v>0.9229522274414309</v>
      </c>
      <c r="K23" s="5" t="n">
        <v>0.9229169314117733</v>
      </c>
      <c r="L23" s="5" t="n">
        <v>0.9223692459606042</v>
      </c>
      <c r="M23" s="4" t="n">
        <v>9</v>
      </c>
      <c r="N23" s="5" t="n">
        <v>0.05916629904896905</v>
      </c>
      <c r="O23" s="4" t="inlineStr">
        <is>
          <t>CurriculumStage1_HardSamples_Layer11-17_Lambda0.01: acc=0.085, P=0.1162, R=0.1014, F1=0.0935, epoch=23；CurriculumStage2_HardSamples_Layer11-17_Lambda0.1: acc=0.1516, P=0.1344, R=0.1684, F1=0.1434, epoch=25；CurriculumStage3_HardSamples_Layer11-17_Lambda0.2: acc=0.8238, P=0.808, R=0.816, F1=0.8075, epoch=35；CurriculumStage4_Original_ClassifierHead: acc=0.9223, P=0.923, R=0.9229, F1=0.9224, epoch=9</t>
        </is>
      </c>
      <c r="P23" s="6" t="inlineStr">
        <is>
          <t>PCA&amp;KPCA训练程序/dinov3_v6_withPCA_curriculum_learning_featurereg.py</t>
        </is>
      </c>
      <c r="Q23" s="6" t="inlineStr">
        <is>
          <t>result/0308_PCA_v6_msefr_cl_round3/curriculum_learning_featurereg_results.json</t>
        </is>
      </c>
      <c r="R23" s="6" t="inlineStr">
        <is>
          <t>result/0308_PCA_v6_msefr_cl_round3/dinov3_mobilenetv2_curriculum_learning_featurereg.pth</t>
        </is>
      </c>
      <c r="S23" s="4" t="inlineStr">
        <is>
          <t>来源记录：课程学习第14行；课程学习行8；结果目录无脚本副本，中央脚本配置与 JSON 阶段结构一致。</t>
        </is>
      </c>
    </row>
    <row r="24">
      <c r="A24" s="4" t="inlineStr">
        <is>
          <t>0311_1x1conv</t>
        </is>
      </c>
      <c r="B24" s="4" t="inlineStr">
        <is>
          <t>已在非全局工作表中匹配</t>
        </is>
      </c>
      <c r="C24" s="4" t="inlineStr">
        <is>
          <t>1×1 Conv 适配器</t>
        </is>
      </c>
      <c r="D24" s="4" t="inlineStr">
        <is>
          <t>MobileNetV2</t>
        </is>
      </c>
      <c r="E24" s="4" t="inlineStr">
        <is>
          <t>教师[0,3,4] → 学生[2,10,17]</t>
        </is>
      </c>
      <c r="F24" s="4" t="inlineStr">
        <is>
          <t>ImageNette-2 10类；batch=128</t>
        </is>
      </c>
      <c r="G24" s="4" t="inlineStr">
        <is>
          <t>stage1=100 epoch，学生/adapter lr=1e-3，patience=20；stage2=50 epoch，lr=1e-3，patience=15；DINO权重=1.0，RKD=0.3；teacher temp=0.04，student temp=0.1</t>
        </is>
      </c>
      <c r="H24" s="4" t="inlineStr">
        <is>
          <t>余弦相似度 + DINO交叉熵 + RKD；CosineAnnealingLR；AdamW</t>
        </is>
      </c>
      <c r="I24" s="5" t="n">
        <v>0.7559235668789809</v>
      </c>
      <c r="J24" s="5" t="n">
        <v>0.7590624055527878</v>
      </c>
      <c r="K24" s="5" t="n">
        <v>0.7564883902635183</v>
      </c>
      <c r="L24" s="5" t="n">
        <v>0.756844808794634</v>
      </c>
      <c r="M24" s="4" t="n">
        <v>29</v>
      </c>
      <c r="N24" s="5" t="n">
        <v>0.3050684667613408</v>
      </c>
      <c r="O24" s="4" t="inlineStr"/>
      <c r="P24" s="6" t="inlineStr">
        <is>
          <t>result/0311_1x1conv/dinov3_v11_two_stage_1x1conv_training.py</t>
        </is>
      </c>
      <c r="Q24" s="6" t="inlineStr">
        <is>
          <t>result/0311_1x1conv/two_stage_training_results.json</t>
        </is>
      </c>
      <c r="R24" s="6" t="inlineStr">
        <is>
          <t>result/0311_1x1conv/dinov3_mobilenetv2_two_stage_1x1conv.pth</t>
        </is>
      </c>
      <c r="S24" s="4" t="inlineStr">
        <is>
          <t>来源记录：1x1Conv第9行；1x1Conv行3；stage1 CSV 也在目录中。</t>
        </is>
      </c>
    </row>
    <row r="25">
      <c r="A25" s="4" t="inlineStr">
        <is>
          <t>0311_1x1conv_v2</t>
        </is>
      </c>
      <c r="B25" s="4" t="inlineStr">
        <is>
          <t>已在非全局工作表中匹配</t>
        </is>
      </c>
      <c r="C25" s="4" t="inlineStr">
        <is>
          <t>1×1 Conv 适配器（v2）</t>
        </is>
      </c>
      <c r="D25" s="4" t="inlineStr">
        <is>
          <t>MobileNetV2</t>
        </is>
      </c>
      <c r="E25" s="4" t="inlineStr">
        <is>
          <t>教师[0,3,4] → 学生[2,10,17]</t>
        </is>
      </c>
      <c r="F25" s="4" t="inlineStr">
        <is>
          <t>ImageNette-2 10类；batch=128</t>
        </is>
      </c>
      <c r="G25" s="4" t="inlineStr">
        <is>
          <t>stage1=100 epoch，学生/adapter lr=1e-3，patience=100；stage2=50 epoch，lr=1e-3，patience=15；DINO=1.0，RKD=0.3；teacher/student temp=0.04/0.1</t>
        </is>
      </c>
      <c r="H25" s="4" t="inlineStr">
        <is>
          <t>归一化 MSE + Attention Transfer + DINO Centering + RKD；Adapter反向（学生→教师）</t>
        </is>
      </c>
      <c r="I25" s="5" t="n">
        <v>0.8132484076433121</v>
      </c>
      <c r="J25" s="5" t="n">
        <v>0.8159598001524028</v>
      </c>
      <c r="K25" s="5" t="n">
        <v>0.8137525444228745</v>
      </c>
      <c r="L25" s="5" t="n">
        <v>0.8139089261717153</v>
      </c>
      <c r="M25" s="4" t="n">
        <v>19</v>
      </c>
      <c r="N25" s="5" t="n">
        <v>0.09896730728549501</v>
      </c>
      <c r="O25" s="4" t="inlineStr"/>
      <c r="P25" s="6" t="inlineStr">
        <is>
          <t>result/0311_1x1conv_v2/dinov3_v11_two_stage_1x1conv_training_v2.py</t>
        </is>
      </c>
      <c r="Q25" s="6" t="inlineStr">
        <is>
          <t>result/0311_1x1conv_v2/two_stage_training_results.json</t>
        </is>
      </c>
      <c r="R25" s="6" t="inlineStr">
        <is>
          <t>result/0311_1x1conv_v2/dinov3_mobilenetv2_two_stage_1x1conv.pth</t>
        </is>
      </c>
      <c r="S25" s="4" t="inlineStr">
        <is>
          <t>来源记录：1x1Conv第10行；1x1Conv行4；stage1 CSV 记录了 100 epoch 的权重渐进过程。</t>
        </is>
      </c>
    </row>
    <row r="26">
      <c r="A26" s="4" t="inlineStr">
        <is>
          <t>0728_1x1ConvS2T</t>
        </is>
      </c>
      <c r="B26" s="4" t="inlineStr">
        <is>
          <t>已在非全局工作表中匹配</t>
        </is>
      </c>
      <c r="C26" s="4" t="inlineStr">
        <is>
          <t>1×1 Conv S→T 单层特征对齐（v12）</t>
        </is>
      </c>
      <c r="D26" s="4" t="inlineStr">
        <is>
          <t>MobileNetV2</t>
        </is>
      </c>
      <c r="E26" s="4" t="inlineStr">
        <is>
          <t>教师[3] → 学生[10]；Stage2解冻学生11–17层</t>
        </is>
      </c>
      <c r="F26" s="4" t="inlineStr">
        <is>
          <t>ImageNette-2 10类；batch=32；两阶段训练</t>
        </is>
      </c>
      <c r="G26" s="4" t="inlineStr">
        <is>
          <t>1×1 Conv2d(64→384)；Stage1=50 epoch/lr=5e-4/patience=50；Stage2=50 epoch/lr=1e-3/patience=50；蒸馏温度T=8；AdamW(weight_decay=1e-5)+CosineAnnealingLR；梯度裁剪1.0</t>
        </is>
      </c>
      <c r="H26" s="4" t="inlineStr">
        <is>
          <t>Stage1特征MSE；Stage2软标签KL(T=8)+硬标签CE</t>
        </is>
      </c>
      <c r="I26" s="5" t="n">
        <v>0.7964331210191082</v>
      </c>
      <c r="J26" s="5" t="n">
        <v>0.802561468563877</v>
      </c>
      <c r="K26" s="5" t="n">
        <v>0.7972603834103109</v>
      </c>
      <c r="L26" s="5" t="n">
        <v>0.7983263331471206</v>
      </c>
      <c r="M26" s="4" t="n">
        <v>43</v>
      </c>
      <c r="N26" s="5" t="n"/>
      <c r="O26" s="4" t="inlineStr">
        <is>
          <t>Stage1_Feature_Alignment: acc=0.1050, P=0.1157, R=0.1058, F1=0.0985, epoch=4；Stage2_ClassifierHead: acc=0.7964, P=0.8026, R=0.7973, F1=0.7983, epoch=43</t>
        </is>
      </c>
      <c r="P26" s="6" t="inlineStr">
        <is>
          <t>result/0728_1x1ConvS2T/dinov3_v12_1x1ConvS2T_staged_training.py</t>
        </is>
      </c>
      <c r="Q26" s="6" t="inlineStr">
        <is>
          <t>result/0728_1x1ConvS2T/dinov3_v12_training_results.json</t>
        </is>
      </c>
      <c r="R26" s="6" t="inlineStr">
        <is>
          <t>result/0728_1x1ConvS2T/dinov3_mobilenetv2_v12.pth</t>
        </is>
      </c>
      <c r="S26" s="4" t="inlineStr">
        <is>
          <t>来源记录：1x1Conv第11行。原表指标=0.7954/0.8020/0.7963/0.7975；JSON指标=0.7964/0.8026/0.7973/0.7983，汇总采用JSON精确值。</t>
        </is>
      </c>
    </row>
    <row r="27">
      <c r="A27" s="4" t="inlineStr">
        <is>
          <t>0227_PCA_v7_unmatched</t>
        </is>
      </c>
      <c r="B27" s="4" t="inlineStr">
        <is>
          <t>未在非全局工作表中匹配</t>
        </is>
      </c>
      <c r="C27" s="4" t="inlineStr">
        <is>
          <t>PCA（未在非全局表中匹配）</t>
        </is>
      </c>
      <c r="D27" s="4" t="inlineStr">
        <is>
          <t>MobileNetV2</t>
        </is>
      </c>
      <c r="E27" s="4" t="inlineStr">
        <is>
          <t>教师[0,3,4] → 学生[2,10,17]</t>
        </is>
      </c>
      <c r="F27" s="4" t="inlineStr">
        <is>
          <t>ImageNette-2 10类；batch=32；PCA样本数=9000</t>
        </is>
      </c>
      <c r="G27" s="4" t="inlineStr">
        <is>
          <t>PCA；结果目录有 stage1–4 检查点</t>
        </is>
      </c>
      <c r="H27" s="4" t="inlineStr">
        <is>
          <t>MSE Loss + 分类交叉熵</t>
        </is>
      </c>
      <c r="I27" s="5" t="n">
        <v>0.6389808917197453</v>
      </c>
      <c r="J27" s="5" t="n">
        <v>0.6427585209706315</v>
      </c>
      <c r="K27" s="5" t="n">
        <v>0.6398972730971206</v>
      </c>
      <c r="L27" s="5" t="n">
        <v>0.6387625473038437</v>
      </c>
      <c r="M27" s="4" t="n">
        <v>50</v>
      </c>
      <c r="N27" s="5" t="n">
        <v>1.37516646304373</v>
      </c>
      <c r="O27" s="4" t="inlineStr">
        <is>
          <t>Stage1_Layer0-2: acc=0.106, P=0.1058, R=0.1101, F1=0.0867, epoch=34；Stage2_Layer3-10: acc=0.0836, P=0.0892, R=0.0847, F1=0.0788, epoch=45；Stage3_Layer11-17: acc=0.1167, P=0.1368, R=0.1174, F1=0.1039, epoch=61；Stage4_ClassifierHead: acc=0.639, P=0.6428, R=0.6399, F1=0.6388, epoch=50</t>
        </is>
      </c>
      <c r="P27" s="4" t="inlineStr"/>
      <c r="Q27" s="6" t="inlineStr">
        <is>
          <t>result/0227_PCA_v7/staged_training_results_pca.json</t>
        </is>
      </c>
      <c r="R27" s="6" t="inlineStr">
        <is>
          <t>result/0227_PCA_v7/dinov3_mobilenetv2_staged_pca.pth</t>
        </is>
      </c>
      <c r="S27" s="4" t="inlineStr">
        <is>
          <t>来源记录：无；未匹配表格；结果目录存在，但非全局工作表没有可确认的对应行。</t>
        </is>
      </c>
    </row>
    <row r="28">
      <c r="A28" s="4" t="inlineStr">
        <is>
          <t>0309_correlation</t>
        </is>
      </c>
      <c r="B28" s="4" t="inlineStr">
        <is>
          <t>未在非全局工作表中匹配</t>
        </is>
      </c>
      <c r="C28" s="4" t="inlineStr">
        <is>
          <t>相关性矩阵蒸馏（未在非全局表中匹配）</t>
        </is>
      </c>
      <c r="D28" s="4" t="inlineStr">
        <is>
          <t>MobileNetV2</t>
        </is>
      </c>
      <c r="E28" s="4" t="inlineStr">
        <is>
          <t>教师[0,3,4] → 学生[2,10,17]</t>
        </is>
      </c>
      <c r="F28" s="4" t="inlineStr">
        <is>
          <t>ImageNette-2 10类；batch=32</t>
        </is>
      </c>
      <c r="G28" s="4" t="inlineStr">
        <is>
          <t>不使用 PCA；stage epochs=80/80/80/50；lr=1e-3/5e-4/5e-4/1e-3；patience=10/10/15/15</t>
        </is>
      </c>
      <c r="H28" s="4" t="inlineStr">
        <is>
          <t>相关性矩阵 MSE + 分类交叉熵；相关矩阵按空间维度归一化</t>
        </is>
      </c>
      <c r="I28" s="5" t="n">
        <v>0.6405095541401273</v>
      </c>
      <c r="J28" s="5" t="n">
        <v>0.6447638655052728</v>
      </c>
      <c r="K28" s="5" t="n">
        <v>0.6414944921767111</v>
      </c>
      <c r="L28" s="5" t="n">
        <v>0.641346240759133</v>
      </c>
      <c r="M28" s="4" t="n">
        <v>34</v>
      </c>
      <c r="N28" s="5" t="n">
        <v>0.5465571859630488</v>
      </c>
      <c r="O28" s="4" t="inlineStr">
        <is>
          <t>Stage1_Layer0-2: acc=0.0989, P=0.0707, R=0.1002, F1=0.0399, epoch=10；Stage2_Layer3-10: acc=0.1791, P=0.1835, R=0.1779, F1=0.1462, epoch=74；Stage3_Layer11-17: acc=0.1702, P=0.1608, R=0.17, F1=0.1445, epoch=71；Stage4_ClassifierHead: acc=0.6405, P=0.6448, R=0.6415, F1=0.6413, epoch=34</t>
        </is>
      </c>
      <c r="P28" s="6" t="inlineStr">
        <is>
          <t>result/0309_correlation_matrix_v6/dinov3_v6_correlation_matrix_distillation.py</t>
        </is>
      </c>
      <c r="Q28" s="6" t="inlineStr">
        <is>
          <t>result/0309_correlation_matrix_v6/correlation_distillation_results.json</t>
        </is>
      </c>
      <c r="R28" s="6" t="inlineStr">
        <is>
          <t>result/0309_correlation_matrix_v6/dinov3_mobilenetv2_correlation_distillation.pth</t>
        </is>
      </c>
      <c r="S28" s="4" t="inlineStr">
        <is>
          <t>来源记录：无；未匹配表格；JSON description 明确写为 correlation_matrix_distillation；当前 Excel 非全局表未出现该方法。</t>
        </is>
      </c>
    </row>
    <row r="29">
      <c r="A29" s="4" t="inlineStr">
        <is>
          <t>0310_maggeo</t>
        </is>
      </c>
      <c r="B29" s="4" t="inlineStr">
        <is>
          <t>未在非全局工作表中匹配</t>
        </is>
      </c>
      <c r="C29" s="4" t="inlineStr">
        <is>
          <t>PCA + Magnitude-aware Geometric Loss（未在非全局表中匹配）</t>
        </is>
      </c>
      <c r="D29" s="4" t="inlineStr">
        <is>
          <t>MobileNetV2</t>
        </is>
      </c>
      <c r="E29" s="4" t="inlineStr">
        <is>
          <t>教师[0,3,4] → 学生[2,10,17]</t>
        </is>
      </c>
      <c r="F29" s="4" t="inlineStr">
        <is>
          <t>ImageNette-2 10类；batch=32；PCA样本数=9469</t>
        </is>
      </c>
      <c r="G29" s="4" t="inlineStr">
        <is>
          <t>lambda_geo=0.1；lambda_mag=0.01；stage epochs=80/80/80/50；lr=1e-3/5e-4/5e-4/1e-3</t>
        </is>
      </c>
      <c r="H29" s="4" t="inlineStr">
        <is>
          <t>方向 MSE + 0.01×幅值 MSE + 0.1×几何类中心损失 + 分类交叉熵</t>
        </is>
      </c>
      <c r="I29" s="5" t="n">
        <v>0.6229299363057325</v>
      </c>
      <c r="J29" s="5" t="n">
        <v>0.6181380952695373</v>
      </c>
      <c r="K29" s="5" t="n">
        <v>0.6230818714793214</v>
      </c>
      <c r="L29" s="5" t="n">
        <v>0.6188874690750404</v>
      </c>
      <c r="M29" s="4" t="n">
        <v>26</v>
      </c>
      <c r="N29" s="5" t="n">
        <v>0.8768787004179873</v>
      </c>
      <c r="O29" s="4" t="inlineStr">
        <is>
          <t>Stage1_Layer0-2: acc=0.0777, P=0.0777, R=0.0803, F1=0.066, epoch=40；Stage2_Layer3-10: acc=0.0851, P=0.0928, R=0.0856, F1=0.0834, epoch=71；Stage3_Layer11-17: acc=0.1213, P=0.0751, R=0.1193, F1=0.0833, epoch=78；Stage4_ClassifierHead: acc=0.6229, P=0.6181, R=0.6231, F1=0.6189, epoch=26</t>
        </is>
      </c>
      <c r="P29" s="6" t="inlineStr">
        <is>
          <t>result/0310_PCA_v6_msegeoloss/dinov3_v6_withPCA_staged_training_MagGeoLoss.py</t>
        </is>
      </c>
      <c r="Q29" s="6" t="inlineStr">
        <is>
          <t>result/0310_PCA_v6_msegeoloss/staged_training_results_pca_maggeoloss.json</t>
        </is>
      </c>
      <c r="R29" s="6" t="inlineStr">
        <is>
          <t>result/0310_PCA_v6_msegeoloss/dinov3_mobilenetv2_staged_pca_maggeoloss.pth</t>
        </is>
      </c>
      <c r="S29" s="4" t="inlineStr">
        <is>
          <t>来源记录：无；未匹配表格；结果目录存在，但非全局工作表未出现该方法。</t>
        </is>
      </c>
    </row>
  </sheetData>
  <autoFilter ref="A1:S29"/>
  <conditionalFormatting sqref="I2:I2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P4" r:id="rId5"/>
    <hyperlink xmlns:r="http://schemas.openxmlformats.org/officeDocument/2006/relationships" ref="Q4" r:id="rId6"/>
    <hyperlink xmlns:r="http://schemas.openxmlformats.org/officeDocument/2006/relationships" ref="R4" r:id="rId7"/>
    <hyperlink xmlns:r="http://schemas.openxmlformats.org/officeDocument/2006/relationships" ref="P5" r:id="rId8"/>
    <hyperlink xmlns:r="http://schemas.openxmlformats.org/officeDocument/2006/relationships" ref="Q5" r:id="rId9"/>
    <hyperlink xmlns:r="http://schemas.openxmlformats.org/officeDocument/2006/relationships" ref="R5" r:id="rId10"/>
    <hyperlink xmlns:r="http://schemas.openxmlformats.org/officeDocument/2006/relationships" ref="Q6" r:id="rId11"/>
    <hyperlink xmlns:r="http://schemas.openxmlformats.org/officeDocument/2006/relationships" ref="R6" r:id="rId12"/>
    <hyperlink xmlns:r="http://schemas.openxmlformats.org/officeDocument/2006/relationships" ref="P7" r:id="rId13"/>
    <hyperlink xmlns:r="http://schemas.openxmlformats.org/officeDocument/2006/relationships" ref="Q7" r:id="rId14"/>
    <hyperlink xmlns:r="http://schemas.openxmlformats.org/officeDocument/2006/relationships" ref="R7" r:id="rId15"/>
    <hyperlink xmlns:r="http://schemas.openxmlformats.org/officeDocument/2006/relationships" ref="P8" r:id="rId16"/>
    <hyperlink xmlns:r="http://schemas.openxmlformats.org/officeDocument/2006/relationships" ref="Q8" r:id="rId17"/>
    <hyperlink xmlns:r="http://schemas.openxmlformats.org/officeDocument/2006/relationships" ref="R8" r:id="rId18"/>
    <hyperlink xmlns:r="http://schemas.openxmlformats.org/officeDocument/2006/relationships" ref="P9" r:id="rId19"/>
    <hyperlink xmlns:r="http://schemas.openxmlformats.org/officeDocument/2006/relationships" ref="Q9" r:id="rId20"/>
    <hyperlink xmlns:r="http://schemas.openxmlformats.org/officeDocument/2006/relationships" ref="R9" r:id="rId21"/>
    <hyperlink xmlns:r="http://schemas.openxmlformats.org/officeDocument/2006/relationships" ref="P10" r:id="rId22"/>
    <hyperlink xmlns:r="http://schemas.openxmlformats.org/officeDocument/2006/relationships" ref="Q10" r:id="rId23"/>
    <hyperlink xmlns:r="http://schemas.openxmlformats.org/officeDocument/2006/relationships" ref="R10" r:id="rId24"/>
    <hyperlink xmlns:r="http://schemas.openxmlformats.org/officeDocument/2006/relationships" ref="P11" r:id="rId25"/>
    <hyperlink xmlns:r="http://schemas.openxmlformats.org/officeDocument/2006/relationships" ref="Q11" r:id="rId26"/>
    <hyperlink xmlns:r="http://schemas.openxmlformats.org/officeDocument/2006/relationships" ref="R11" r:id="rId27"/>
    <hyperlink xmlns:r="http://schemas.openxmlformats.org/officeDocument/2006/relationships" ref="P12" r:id="rId28"/>
    <hyperlink xmlns:r="http://schemas.openxmlformats.org/officeDocument/2006/relationships" ref="Q12" r:id="rId29"/>
    <hyperlink xmlns:r="http://schemas.openxmlformats.org/officeDocument/2006/relationships" ref="R12" r:id="rId30"/>
    <hyperlink xmlns:r="http://schemas.openxmlformats.org/officeDocument/2006/relationships" ref="P13" r:id="rId31"/>
    <hyperlink xmlns:r="http://schemas.openxmlformats.org/officeDocument/2006/relationships" ref="Q13" r:id="rId32"/>
    <hyperlink xmlns:r="http://schemas.openxmlformats.org/officeDocument/2006/relationships" ref="R13" r:id="rId33"/>
    <hyperlink xmlns:r="http://schemas.openxmlformats.org/officeDocument/2006/relationships" ref="P14" r:id="rId34"/>
    <hyperlink xmlns:r="http://schemas.openxmlformats.org/officeDocument/2006/relationships" ref="Q14" r:id="rId35"/>
    <hyperlink xmlns:r="http://schemas.openxmlformats.org/officeDocument/2006/relationships" ref="R14" r:id="rId36"/>
    <hyperlink xmlns:r="http://schemas.openxmlformats.org/officeDocument/2006/relationships" ref="P15" r:id="rId37"/>
    <hyperlink xmlns:r="http://schemas.openxmlformats.org/officeDocument/2006/relationships" ref="Q15" r:id="rId38"/>
    <hyperlink xmlns:r="http://schemas.openxmlformats.org/officeDocument/2006/relationships" ref="R15" r:id="rId39"/>
    <hyperlink xmlns:r="http://schemas.openxmlformats.org/officeDocument/2006/relationships" ref="P16" r:id="rId40"/>
    <hyperlink xmlns:r="http://schemas.openxmlformats.org/officeDocument/2006/relationships" ref="Q16" r:id="rId41"/>
    <hyperlink xmlns:r="http://schemas.openxmlformats.org/officeDocument/2006/relationships" ref="R16" r:id="rId42"/>
    <hyperlink xmlns:r="http://schemas.openxmlformats.org/officeDocument/2006/relationships" ref="P17" r:id="rId43"/>
    <hyperlink xmlns:r="http://schemas.openxmlformats.org/officeDocument/2006/relationships" ref="Q17" r:id="rId44"/>
    <hyperlink xmlns:r="http://schemas.openxmlformats.org/officeDocument/2006/relationships" ref="R17" r:id="rId45"/>
    <hyperlink xmlns:r="http://schemas.openxmlformats.org/officeDocument/2006/relationships" ref="P18" r:id="rId46"/>
    <hyperlink xmlns:r="http://schemas.openxmlformats.org/officeDocument/2006/relationships" ref="Q18" r:id="rId47"/>
    <hyperlink xmlns:r="http://schemas.openxmlformats.org/officeDocument/2006/relationships" ref="R18" r:id="rId48"/>
    <hyperlink xmlns:r="http://schemas.openxmlformats.org/officeDocument/2006/relationships" ref="P19" r:id="rId49"/>
    <hyperlink xmlns:r="http://schemas.openxmlformats.org/officeDocument/2006/relationships" ref="Q19" r:id="rId50"/>
    <hyperlink xmlns:r="http://schemas.openxmlformats.org/officeDocument/2006/relationships" ref="R19" r:id="rId51"/>
    <hyperlink xmlns:r="http://schemas.openxmlformats.org/officeDocument/2006/relationships" ref="P20" r:id="rId52"/>
    <hyperlink xmlns:r="http://schemas.openxmlformats.org/officeDocument/2006/relationships" ref="Q20" r:id="rId53"/>
    <hyperlink xmlns:r="http://schemas.openxmlformats.org/officeDocument/2006/relationships" ref="R20" r:id="rId54"/>
    <hyperlink xmlns:r="http://schemas.openxmlformats.org/officeDocument/2006/relationships" ref="P21" r:id="rId55"/>
    <hyperlink xmlns:r="http://schemas.openxmlformats.org/officeDocument/2006/relationships" ref="Q21" r:id="rId56"/>
    <hyperlink xmlns:r="http://schemas.openxmlformats.org/officeDocument/2006/relationships" ref="R21" r:id="rId57"/>
    <hyperlink xmlns:r="http://schemas.openxmlformats.org/officeDocument/2006/relationships" ref="P22" r:id="rId58"/>
    <hyperlink xmlns:r="http://schemas.openxmlformats.org/officeDocument/2006/relationships" ref="Q22" r:id="rId59"/>
    <hyperlink xmlns:r="http://schemas.openxmlformats.org/officeDocument/2006/relationships" ref="R22" r:id="rId60"/>
    <hyperlink xmlns:r="http://schemas.openxmlformats.org/officeDocument/2006/relationships" ref="P23" r:id="rId61"/>
    <hyperlink xmlns:r="http://schemas.openxmlformats.org/officeDocument/2006/relationships" ref="Q23" r:id="rId62"/>
    <hyperlink xmlns:r="http://schemas.openxmlformats.org/officeDocument/2006/relationships" ref="R23" r:id="rId63"/>
    <hyperlink xmlns:r="http://schemas.openxmlformats.org/officeDocument/2006/relationships" ref="P24" r:id="rId64"/>
    <hyperlink xmlns:r="http://schemas.openxmlformats.org/officeDocument/2006/relationships" ref="Q24" r:id="rId65"/>
    <hyperlink xmlns:r="http://schemas.openxmlformats.org/officeDocument/2006/relationships" ref="R24" r:id="rId66"/>
    <hyperlink xmlns:r="http://schemas.openxmlformats.org/officeDocument/2006/relationships" ref="P25" r:id="rId67"/>
    <hyperlink xmlns:r="http://schemas.openxmlformats.org/officeDocument/2006/relationships" ref="Q25" r:id="rId68"/>
    <hyperlink xmlns:r="http://schemas.openxmlformats.org/officeDocument/2006/relationships" ref="R25" r:id="rId69"/>
    <hyperlink xmlns:r="http://schemas.openxmlformats.org/officeDocument/2006/relationships" ref="P26" r:id="rId70"/>
    <hyperlink xmlns:r="http://schemas.openxmlformats.org/officeDocument/2006/relationships" ref="Q26" r:id="rId71"/>
    <hyperlink xmlns:r="http://schemas.openxmlformats.org/officeDocument/2006/relationships" ref="R26" r:id="rId72"/>
    <hyperlink xmlns:r="http://schemas.openxmlformats.org/officeDocument/2006/relationships" ref="Q26" r:id="rId73"/>
    <hyperlink xmlns:r="http://schemas.openxmlformats.org/officeDocument/2006/relationships" ref="R26" r:id="rId74"/>
    <hyperlink xmlns:r="http://schemas.openxmlformats.org/officeDocument/2006/relationships" ref="P27" r:id="rId75"/>
    <hyperlink xmlns:r="http://schemas.openxmlformats.org/officeDocument/2006/relationships" ref="Q27" r:id="rId76"/>
    <hyperlink xmlns:r="http://schemas.openxmlformats.org/officeDocument/2006/relationships" ref="R27" r:id="rId77"/>
    <hyperlink xmlns:r="http://schemas.openxmlformats.org/officeDocument/2006/relationships" ref="P28" r:id="rId78"/>
    <hyperlink xmlns:r="http://schemas.openxmlformats.org/officeDocument/2006/relationships" ref="Q28" r:id="rId79"/>
    <hyperlink xmlns:r="http://schemas.openxmlformats.org/officeDocument/2006/relationships" ref="R28" r:id="rId8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30" customWidth="1" min="3" max="3"/>
  </cols>
  <sheetData>
    <row r="1" ht="32" customHeight="1">
      <c r="A1" s="3" t="inlineStr">
        <is>
          <t>编号</t>
        </is>
      </c>
      <c r="B1" s="3" t="inlineStr">
        <is>
          <t>问题/核查事项</t>
        </is>
      </c>
      <c r="C1" s="3" t="inlineStr">
        <is>
          <t>证据与处理</t>
        </is>
      </c>
    </row>
    <row r="2">
      <c r="A2" s="4" t="n">
        <v>1</v>
      </c>
      <c r="B2" s="4" t="inlineStr">
        <is>
          <t>全局蒸馏</t>
        </is>
      </c>
      <c r="C2" s="4" t="inlineStr">
        <is>
          <t>按要求跳过；原始文件未被修改。</t>
        </is>
      </c>
    </row>
    <row r="3">
      <c r="A3" s="4" t="n">
        <v>2</v>
      </c>
      <c r="B3" s="4" t="inlineStr">
        <is>
          <t>分步蒸馏第14行 0.8380</t>
        </is>
      </c>
      <c r="C3" s="4" t="inlineStr">
        <is>
          <t>中央 KPCA 脚本配置了解冻16/17层，但没有独立0.8380 JSON；不与 result/0226_KPCA_poly 的0.7585合并。</t>
        </is>
      </c>
    </row>
    <row r="4">
      <c r="A4" s="4" t="n">
        <v>3</v>
      </c>
      <c r="B4" s="4" t="inlineStr">
        <is>
          <t>1x1Conv第11行已关联0728_1x1ConvS2T</t>
        </is>
      </c>
      <c r="C4" s="4" t="inlineStr">
        <is>
          <t>脚本、结果JSON及stage1/stage2/最终模型均位于 result/0728_1x1ConvS2T。原表与JSON指标略有差异，汇总采用JSON精确值并保留原表说明。</t>
        </is>
      </c>
    </row>
    <row r="5">
      <c r="A5" s="4" t="n">
        <v>4</v>
      </c>
      <c r="B5" s="4" t="inlineStr">
        <is>
          <t>数据路径缺失</t>
        </is>
      </c>
      <c r="C5" s="4" t="inlineStr">
        <is>
          <t>多个脚本引用 datasets/0301_feature_extraction、hard_samples/...，这些目录当前工作区不存在；结果文件仍可读取。</t>
        </is>
      </c>
    </row>
    <row r="6">
      <c r="A6" s="4" t="n">
        <v>5</v>
      </c>
      <c r="B6" s="4" t="inlineStr">
        <is>
          <t>课程学习前置关系</t>
        </is>
      </c>
      <c r="C6" s="4" t="inlineStr">
        <is>
          <t>表格 round0=0308_featreg 0.9287；round1 JSON pretrained_model 指向 0306_featreg 0.9327，已在 Markdown 和备注中标明。</t>
        </is>
      </c>
    </row>
    <row r="7">
      <c r="A7" s="4" t="n">
        <v>6</v>
      </c>
      <c r="B7" s="4" t="inlineStr">
        <is>
          <t>未在非全局表匹配的结果目录</t>
        </is>
      </c>
      <c r="C7" s="4" t="inlineStr">
        <is>
          <t>0227_PCA_v7、0309_correlation_matrix_v6、0310_PCA_v6_msegeoloss；均在训练运行表列出，未强行归属工作表。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2026-08-04T08:26:44Z</dcterms:created>
  <dcterms:modified xmlns:dcterms="http://purl.org/dc/terms/" xmlns:xsi="http://www.w3.org/2001/XMLSchema-instance" xsi:type="dcterms:W3CDTF">2026-08-04T08:48:03Z</dcterms:modified>
</cp:coreProperties>
</file>