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系統目的與規則" sheetId="1" r:id="rId4"/>
    <sheet state="visible" name="02介面說明" sheetId="2" r:id="rId5"/>
    <sheet state="visible" name="03流程" sheetId="3" r:id="rId6"/>
    <sheet state="visible" name="04表格欄位說明" sheetId="4" r:id="rId7"/>
    <sheet state="visible" name="05字串參數列舉說明" sheetId="5" r:id="rId8"/>
  </sheets>
  <definedNames/>
  <calcPr/>
  <extLst>
    <ext uri="GoogleSheetsCustomDataVersion2">
      <go:sheetsCustomData xmlns:go="http://customooxmlschemas.google.com/" r:id="rId9" roundtripDataChecksum="diiDp0q2uWM3O46ybTtC2tIyYA2kV6kTXvP3YrS8dMg="/>
    </ext>
  </extLst>
</workbook>
</file>

<file path=xl/sharedStrings.xml><?xml version="1.0" encoding="utf-8"?>
<sst xmlns="http://schemas.openxmlformats.org/spreadsheetml/2006/main" count="243" uniqueCount="166">
  <si>
    <t>系統目的與規則</t>
  </si>
  <si>
    <t>一．目的︰</t>
  </si>
  <si>
    <t>1.提升玩家前期追求角色的動力，蒐集角色後可獲得額外的能力</t>
  </si>
  <si>
    <t>2.提升角色階級後，獲得更多的額外能力，推動玩家將不常用的角色進行升階操作</t>
  </si>
  <si>
    <t>3.開啟一條角色提升能力的管道，讓玩家除了角色本身外，還有其他的追求目標</t>
  </si>
  <si>
    <t>二．概述</t>
  </si>
  <si>
    <t>1.每個角色提升階級時(同樣角色不計算)，可獲得強化點，強化點可用來提升養成之樹的等級</t>
  </si>
  <si>
    <t>2.養成之樹上每個節點都有對應的能力，玩家可以依照想要的能力，使用強化道具進行培育，王冠與王國(最高跟最低節點)無法手動提升等級</t>
  </si>
  <si>
    <t>3.養成之樹上有10個節點，分別如下:</t>
  </si>
  <si>
    <t>名稱</t>
  </si>
  <si>
    <t>效果</t>
  </si>
  <si>
    <t>養成之樹</t>
  </si>
  <si>
    <t>攻擊、防禦、生命</t>
  </si>
  <si>
    <t>王冠</t>
  </si>
  <si>
    <t>戰鬥中30、60秒全角色各獲得一次恢復</t>
  </si>
  <si>
    <t>智慧</t>
  </si>
  <si>
    <t>命中</t>
  </si>
  <si>
    <t>理解</t>
  </si>
  <si>
    <t>迴避</t>
  </si>
  <si>
    <t>慈悲</t>
  </si>
  <si>
    <t>治癒量提高</t>
  </si>
  <si>
    <t>嚴峻</t>
  </si>
  <si>
    <t>攻擊力%</t>
  </si>
  <si>
    <t>美麗</t>
  </si>
  <si>
    <t>生命%</t>
  </si>
  <si>
    <t>勝利</t>
  </si>
  <si>
    <t>急速</t>
  </si>
  <si>
    <t>榮耀</t>
  </si>
  <si>
    <t>護盾量提高</t>
  </si>
  <si>
    <t>基礎</t>
  </si>
  <si>
    <t>防禦%</t>
  </si>
  <si>
    <t>王國</t>
  </si>
  <si>
    <t>戰鬥中30、60秒全角色各獲得一次能量</t>
  </si>
  <si>
    <r>
      <rPr>
        <rFont val="Microsoft JhengHei"/>
        <color theme="1"/>
        <sz val="12.0"/>
      </rPr>
      <t>4.王冠與王國需要其他節點的共鳴等級取最低，</t>
    </r>
    <r>
      <rPr>
        <rFont val="微軟正黑體"/>
        <color rgb="FFFF0000"/>
        <sz val="12.0"/>
      </rPr>
      <t>共鳴等級</t>
    </r>
    <r>
      <rPr>
        <rFont val="微軟正黑體"/>
        <color theme="1"/>
        <sz val="12.0"/>
      </rPr>
      <t>為全部等級中取最低的數值當基準</t>
    </r>
  </si>
  <si>
    <r>
      <rPr>
        <rFont val="Microsoft JhengHei"/>
        <color theme="1"/>
        <sz val="12.0"/>
      </rPr>
      <t>5.每個節點在</t>
    </r>
    <r>
      <rPr>
        <rFont val="微軟正黑體"/>
        <color rgb="FFFF0000"/>
        <sz val="12.0"/>
      </rPr>
      <t>10級</t>
    </r>
    <r>
      <rPr>
        <rFont val="微軟正黑體"/>
        <color theme="1"/>
        <sz val="12.0"/>
      </rPr>
      <t>時會解鎖技能，之後每10級會提升技能等級1級，技能等級上限5級</t>
    </r>
  </si>
  <si>
    <t>若角色在前排，會提升後排角色的攻擊力與暴擊率，若角色在後排，會提升前排角色的減傷率與受擊回能</t>
  </si>
  <si>
    <t>施放完技能後，會給其他角色命中加成的攻擊力Buff，維持10秒</t>
  </si>
  <si>
    <t>受到控場效果時，會解除控場並且免疫控場，並給自己一個護盾</t>
  </si>
  <si>
    <t>在接受他人治癒時，有機會替場上其他角色進行恢復</t>
  </si>
  <si>
    <t>面對生命值50%以下的目標，每次攻擊提升自身攻擊力，堆疊10次，並降低目標生命回復量</t>
  </si>
  <si>
    <t>生命每減少25%便會恢復能量，生命低於25%時，提供一個每秒恢復自身生命2.5%的效果，維持10秒</t>
  </si>
  <si>
    <t>生命高於75%時，提升急速點，擊殺目標後，可恢復自身生命</t>
  </si>
  <si>
    <t>開場與生命低於30%時獲得一個自身生命X%的護盾，但每秒衰減Y%</t>
  </si>
  <si>
    <t>自身施放技能時，可獲得減傷的效果，維持3秒，並且在這期間角色生命不會低於1</t>
  </si>
  <si>
    <t>在我方陣地的我方角色獲得攻擊力、暴擊提升，在我方陣地的敵方角色獲得攻擊力下降與增加受到的傷害</t>
  </si>
  <si>
    <t>6.每個節點可以掛載英雄，掛載的英雄就可以獲得該節點的技能能力</t>
  </si>
  <si>
    <t>7.每個節點能掛載的英雄數量，依照節點等級有上限，最多10名角色</t>
  </si>
  <si>
    <t>等級</t>
  </si>
  <si>
    <t>人數</t>
  </si>
  <si>
    <t>8.養成之樹升級需求的強化點等於養成之樹的等級，等級最高100級</t>
  </si>
  <si>
    <t>EX: 等級1升等級2需要 1顆 生命能量，等級2升等級3需要 2顆 生命能量</t>
  </si>
  <si>
    <t>9.節點的等級不能超過養成之樹的等級</t>
  </si>
  <si>
    <t>介面說明</t>
  </si>
  <si>
    <t>A.系統名稱，文字上套用多語ID : 102100001</t>
  </si>
  <si>
    <t>B.養成之樹，點擊上面任一節點可開啟該節點的介面</t>
  </si>
  <si>
    <t>C.系統說明按鈕，點擊後可開啟通用說明頁面顯示系統說明，系統說明多語ID : 102100002</t>
  </si>
  <si>
    <t>D.養成之樹的等級，以及升級到下一級所需的強化點(道具ID : 1001)</t>
  </si>
  <si>
    <t>標題多語ID : 102100003</t>
  </si>
  <si>
    <t>需求多語ID : 102100004，前面為玩家該道具持有數量/後面為讀表升級需求數量</t>
  </si>
  <si>
    <t>呈上當玩家該道具持有數量小於升級需求數量，玩家該道具持有數量會用紅色顯示</t>
  </si>
  <si>
    <t>等級多語ID : 102100005，顯示玩家當前養成之樹等級</t>
  </si>
  <si>
    <t>E.養成之樹本體提供給所有角色的屬性加成點數</t>
  </si>
  <si>
    <t>F.養成之樹升擊按鈕，點擊判斷消耗對應的強化點數，進行養成之樹的升級</t>
  </si>
  <si>
    <t>按鈕多語ID : 102100006</t>
  </si>
  <si>
    <t>資源不足升級需求時，會顯示通用上浮訊息框，訊息多語ID : 102100007</t>
  </si>
  <si>
    <t>G.節點能力總攬按鈕，點擊後可開啟通用說明頁面顯示各節點的能力</t>
  </si>
  <si>
    <t>節點介面說明</t>
  </si>
  <si>
    <t>點擊養成之樹上的節點後可開啟對應節點的介面</t>
  </si>
  <si>
    <t>A.節點的巨大ICON</t>
  </si>
  <si>
    <t>B.角色空欄位，當玩家將角色放入該欄位內時，該角色在戰鬥中會獲得技能加成</t>
  </si>
  <si>
    <r>
      <rPr>
        <rFont val="Microsoft JhengHei"/>
        <color theme="1"/>
        <sz val="12.0"/>
      </rPr>
      <t>點擊角色欄位會開啟選擇角色頁面，該頁面排序會比較通用規則用</t>
    </r>
    <r>
      <rPr>
        <rFont val="微軟正黑體"/>
        <color rgb="FFFF0000"/>
        <sz val="12.0"/>
      </rPr>
      <t>等級大到小&gt;品階高到低&gt;ID低到高&gt;獲得時間排序新到舊</t>
    </r>
    <r>
      <rPr>
        <rFont val="微軟正黑體"/>
        <color theme="1"/>
        <sz val="12.0"/>
      </rPr>
      <t>來排序</t>
    </r>
  </si>
  <si>
    <t>C.節點名稱與等級，等級使用之前的多語ID : 102100005</t>
  </si>
  <si>
    <t>D.該節點的屬性加成，後面綠色括弧為升級提供的能力</t>
  </si>
  <si>
    <t>E.節點目前提供的技能說明，使用技能表上的多語說明</t>
  </si>
  <si>
    <t>F.技能效果(下一級)能力說明以及解鎖等級多語ID : 102100008</t>
  </si>
  <si>
    <t>G.返回按鈕，點擊可返回養成之樹介面</t>
  </si>
  <si>
    <t>H.生命種子(道具ID : 1002)的數量，使用多語ID : 102100004，前面為玩家該道具持有數量/後面為讀表升級需求數量</t>
  </si>
  <si>
    <r>
      <rPr>
        <rFont val="Microsoft JhengHei"/>
        <color theme="1"/>
        <sz val="12.0"/>
      </rPr>
      <t>I.升級按鈕，點擊判斷消耗對應的強化生命種子，進行節點的升級</t>
    </r>
    <r>
      <rPr>
        <rFont val="微軟正黑體"/>
        <color rgb="FFFF0000"/>
        <sz val="12.0"/>
      </rPr>
      <t xml:space="preserve"> (王冠、王國沒有此按鈕)</t>
    </r>
  </si>
  <si>
    <t>資源不足升級需求時，會顯示通用上浮訊息框，訊息多語ID : 102100009</t>
  </si>
  <si>
    <r>
      <rPr>
        <rFont val="Microsoft JhengHei"/>
        <color theme="1"/>
        <sz val="12.0"/>
      </rPr>
      <t>J.重置按鈕，點擊後可將節點退回置Lv1，並且退回對應資源</t>
    </r>
    <r>
      <rPr>
        <rFont val="微軟正黑體"/>
        <color rgb="FFFF0000"/>
        <sz val="12.0"/>
      </rPr>
      <t>(王冠、王國沒有此按鈕)</t>
    </r>
  </si>
  <si>
    <t>點擊後會出現通用詢問頁面，內容多語ID : 102100010</t>
  </si>
  <si>
    <t>重置後該節點回Lv1，會同步講其他角色移出該節點上</t>
  </si>
  <si>
    <t>若節點為Lv1的話，重置按鈕壓灰不可點擊</t>
  </si>
  <si>
    <t>表格欄位說明</t>
  </si>
  <si>
    <t>一、養成之樹</t>
  </si>
  <si>
    <t>KabbalahAbility</t>
  </si>
  <si>
    <t>Id|Int</t>
  </si>
  <si>
    <t>Locate|Enum</t>
  </si>
  <si>
    <t>ValueType|Enum</t>
  </si>
  <si>
    <t>AddType|Int</t>
  </si>
  <si>
    <t>Value|Int</t>
  </si>
  <si>
    <t>SkillLv1|String</t>
  </si>
  <si>
    <t>SkillLv2|String</t>
  </si>
  <si>
    <t>SkillLv3|String</t>
  </si>
  <si>
    <t>SkillLv4|String</t>
  </si>
  <si>
    <t>SkillLv5|String</t>
  </si>
  <si>
    <t>流水號</t>
  </si>
  <si>
    <t>養成之樹節點位置</t>
  </si>
  <si>
    <t>每級增加能力</t>
  </si>
  <si>
    <t>增加數值的類型</t>
  </si>
  <si>
    <t>增加數值</t>
  </si>
  <si>
    <t>技能1級 ID</t>
  </si>
  <si>
    <t>技能2級 ID</t>
  </si>
  <si>
    <t>技能3級 ID</t>
  </si>
  <si>
    <t>技能4級 ID</t>
  </si>
  <si>
    <t>技能5級 ID</t>
  </si>
  <si>
    <t>0：本體</t>
  </si>
  <si>
    <t>生命</t>
  </si>
  <si>
    <t>0：絕對值</t>
  </si>
  <si>
    <t>1：王冠</t>
  </si>
  <si>
    <t>攻擊力</t>
  </si>
  <si>
    <t>1：千分比</t>
  </si>
  <si>
    <t>2：智慧</t>
  </si>
  <si>
    <t>防禦力</t>
  </si>
  <si>
    <t>3：理解</t>
  </si>
  <si>
    <t>4：慈悲</t>
  </si>
  <si>
    <t>5：嚴峻</t>
  </si>
  <si>
    <t>6：美麗</t>
  </si>
  <si>
    <t>治癒量</t>
  </si>
  <si>
    <t>7：勝利</t>
  </si>
  <si>
    <t>護盾量</t>
  </si>
  <si>
    <t>8：榮耀</t>
  </si>
  <si>
    <t>戰鬥中30、60秒獲得恢復</t>
  </si>
  <si>
    <t>9：基礎</t>
  </si>
  <si>
    <t>戰鬥中30、60秒獲得能量</t>
  </si>
  <si>
    <t>10：王國</t>
  </si>
  <si>
    <t>二、養成之樹消耗</t>
  </si>
  <si>
    <t>KabbalahLv</t>
  </si>
  <si>
    <t>Lv|Int</t>
  </si>
  <si>
    <t>KabbalahUpGradeCost|Int</t>
  </si>
  <si>
    <t>LocateUpGradeCost|Int</t>
  </si>
  <si>
    <t>CharacterSlot|Int</t>
  </si>
  <si>
    <t>養成之樹本體升級需求</t>
  </si>
  <si>
    <t>節點升級需求</t>
  </si>
  <si>
    <t>每一等級可掛載技能人數數量</t>
  </si>
  <si>
    <t>Parameter參數</t>
  </si>
  <si>
    <t>parameterKey</t>
  </si>
  <si>
    <t>parameterValue</t>
  </si>
  <si>
    <t>parameterDescription</t>
  </si>
  <si>
    <t>KabbalahUpgradeItem</t>
  </si>
  <si>
    <t>升級養成之樹本體的道具ID</t>
  </si>
  <si>
    <t>LocateUpGradeItem</t>
  </si>
  <si>
    <t>升級養成之樹節點的道具ID</t>
  </si>
  <si>
    <t>Message文字</t>
  </si>
  <si>
    <t>id</t>
  </si>
  <si>
    <t>Dscp</t>
  </si>
  <si>
    <t>說明</t>
  </si>
  <si>
    <t>節點名稱</t>
  </si>
  <si>
    <t>顯示在養成之樹介面上的標題</t>
  </si>
  <si>
    <t>系統說明…</t>
  </si>
  <si>
    <t>顯示在系統說明內的內文</t>
  </si>
  <si>
    <t>養成之樹的能力</t>
  </si>
  <si>
    <t>顯示在養成之樹介面</t>
  </si>
  <si>
    <t>{0}/{1}</t>
  </si>
  <si>
    <t>養成之樹升級需求</t>
  </si>
  <si>
    <t>Lv{0}</t>
  </si>
  <si>
    <t>養成之樹的等級</t>
  </si>
  <si>
    <t>升級</t>
  </si>
  <si>
    <t>升級需求強化點不足，可透過提升角色階級獲取更多強化點。</t>
  </si>
  <si>
    <t>養成之樹升級不足說明</t>
  </si>
  <si>
    <t>解鎖等級 Lv(0)</t>
  </si>
  <si>
    <t>顯示在節點介面</t>
  </si>
  <si>
    <t>升級需求生命種子不足，可透過掛網、活動等管道取得。</t>
  </si>
  <si>
    <t>節點升級不足說明</t>
  </si>
  <si>
    <t>是否重置該節點</t>
  </si>
  <si>
    <t>節點重置詢問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</si>
</sst>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2.0"/>
      <color theme="1"/>
      <name val="Calibri"/>
      <scheme val="minor"/>
    </font>
    <font>
      <b/>
      <sz val="12.0"/>
      <color theme="1"/>
      <name val="PMingLiu"/>
    </font>
    <font/>
    <font>
      <sz val="12.0"/>
      <color theme="1"/>
      <name val="Microsoft JhengHei"/>
    </font>
    <font>
      <b/>
      <sz val="11.0"/>
      <color theme="1"/>
      <name val="PMingLiu"/>
    </font>
    <font>
      <b/>
      <sz val="10.0"/>
      <color theme="1"/>
      <name val="PMingLiu"/>
    </font>
    <font>
      <sz val="10.0"/>
      <color theme="1"/>
      <name val="PMingLiu"/>
    </font>
    <font>
      <u/>
      <sz val="12.0"/>
      <color theme="10"/>
      <name val="PMingLiu"/>
    </font>
    <font>
      <sz val="12.0"/>
      <color theme="1"/>
      <name val="PMingLiu"/>
    </font>
    <font>
      <sz val="12.0"/>
      <color theme="0"/>
      <name val="Microsoft JhengHei"/>
    </font>
    <font>
      <b/>
      <sz val="12.0"/>
      <color theme="1"/>
      <name val="Microsoft JhengHei"/>
    </font>
    <font>
      <b/>
      <sz val="14.0"/>
      <color theme="1"/>
      <name val="Microsoft JhengHei"/>
    </font>
    <font>
      <b/>
      <sz val="20.0"/>
      <color theme="1"/>
      <name val="Microsoft JhengHei"/>
    </font>
    <font>
      <sz val="20.0"/>
      <color theme="1"/>
      <name val="Microsoft JhengHei"/>
    </font>
    <font>
      <sz val="14.0"/>
      <color theme="1"/>
      <name val="Microsoft JhengHei"/>
    </font>
    <font>
      <color theme="1"/>
      <name val="Calibri"/>
      <scheme val="minor"/>
    </font>
    <font>
      <u/>
      <sz val="12.0"/>
      <color theme="0"/>
      <name val="Microsoft JhengHei"/>
    </font>
  </fonts>
  <fills count="9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rgb="FF632423"/>
        <bgColor rgb="FF632423"/>
      </patternFill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C00000"/>
        <bgColor rgb="FFC00000"/>
      </patternFill>
    </fill>
    <fill>
      <patternFill patternType="solid">
        <fgColor rgb="FFFFFF00"/>
        <bgColor rgb="FFFFFF0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4" fillId="3" fontId="4" numFmtId="0" xfId="0" applyAlignment="1" applyBorder="1" applyFill="1" applyFont="1">
      <alignment vertical="center"/>
    </xf>
    <xf borderId="4" fillId="3" fontId="5" numFmtId="0" xfId="0" applyAlignment="1" applyBorder="1" applyFont="1">
      <alignment vertical="center"/>
    </xf>
    <xf borderId="4" fillId="3" fontId="6" numFmtId="0" xfId="0" applyAlignment="1" applyBorder="1" applyFont="1">
      <alignment vertical="center"/>
    </xf>
    <xf borderId="4" fillId="3" fontId="7" numFmtId="0" xfId="0" applyAlignment="1" applyBorder="1" applyFont="1">
      <alignment vertical="center"/>
    </xf>
    <xf borderId="4" fillId="3" fontId="8" numFmtId="0" xfId="0" applyAlignment="1" applyBorder="1" applyFont="1">
      <alignment vertical="center"/>
    </xf>
    <xf borderId="5" fillId="4" fontId="9" numFmtId="0" xfId="0" applyAlignment="1" applyBorder="1" applyFill="1" applyFont="1">
      <alignment horizontal="center" vertical="center"/>
    </xf>
    <xf borderId="6" fillId="4" fontId="9" numFmtId="0" xfId="0" applyAlignment="1" applyBorder="1" applyFont="1">
      <alignment horizontal="center"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7" fillId="4" fontId="9" numFmtId="0" xfId="0" applyAlignment="1" applyBorder="1" applyFont="1">
      <alignment horizontal="center" vertical="center"/>
    </xf>
    <xf borderId="7" fillId="5" fontId="9" numFmtId="0" xfId="0" applyAlignment="1" applyBorder="1" applyFill="1" applyFont="1">
      <alignment horizontal="center" vertical="center"/>
    </xf>
    <xf borderId="4" fillId="6" fontId="10" numFmtId="0" xfId="0" applyAlignment="1" applyBorder="1" applyFill="1" applyFont="1">
      <alignment vertical="center"/>
    </xf>
    <xf borderId="4" fillId="6" fontId="3" numFmtId="0" xfId="0" applyAlignment="1" applyBorder="1" applyFont="1">
      <alignment vertical="center"/>
    </xf>
    <xf borderId="0" fillId="0" fontId="3" numFmtId="0" xfId="0" applyAlignment="1" applyFont="1">
      <alignment horizontal="left"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7" fillId="7" fontId="9" numFmtId="0" xfId="0" applyAlignment="1" applyBorder="1" applyFill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0" fillId="0" fontId="15" numFmtId="0" xfId="0" applyAlignment="1" applyFont="1">
      <alignment vertical="center"/>
    </xf>
    <xf borderId="7" fillId="7" fontId="16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7" fillId="8" fontId="3" numFmtId="0" xfId="0" applyAlignment="1" applyBorder="1" applyFill="1" applyFont="1">
      <alignment horizontal="center" vertical="center"/>
    </xf>
    <xf borderId="7" fillId="0" fontId="8" numFmtId="0" xfId="0" applyAlignment="1" applyBorder="1" applyFont="1">
      <alignment vertical="center"/>
    </xf>
    <xf borderId="7" fillId="0" fontId="8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image" Target="../media/image5.png"/><Relationship Id="rId10" Type="http://schemas.openxmlformats.org/officeDocument/2006/relationships/image" Target="../media/image4.png"/><Relationship Id="rId13" Type="http://schemas.openxmlformats.org/officeDocument/2006/relationships/image" Target="../media/image3.png"/><Relationship Id="rId12" Type="http://schemas.openxmlformats.org/officeDocument/2006/relationships/image" Target="../media/image8.png"/><Relationship Id="rId1" Type="http://schemas.openxmlformats.org/officeDocument/2006/relationships/image" Target="../media/image10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1.png"/><Relationship Id="rId9" Type="http://schemas.openxmlformats.org/officeDocument/2006/relationships/image" Target="../media/image6.png"/><Relationship Id="rId15" Type="http://schemas.openxmlformats.org/officeDocument/2006/relationships/image" Target="../media/image2.png"/><Relationship Id="rId14" Type="http://schemas.openxmlformats.org/officeDocument/2006/relationships/image" Target="../media/image7.png"/><Relationship Id="rId5" Type="http://schemas.openxmlformats.org/officeDocument/2006/relationships/image" Target="../media/image13.png"/><Relationship Id="rId6" Type="http://schemas.openxmlformats.org/officeDocument/2006/relationships/image" Target="../media/image9.png"/><Relationship Id="rId7" Type="http://schemas.openxmlformats.org/officeDocument/2006/relationships/image" Target="../media/image12.png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19050</xdr:colOff>
      <xdr:row>57</xdr:row>
      <xdr:rowOff>9525</xdr:rowOff>
    </xdr:from>
    <xdr:ext cx="3057525" cy="5191125"/>
    <xdr:grpSp>
      <xdr:nvGrpSpPr>
        <xdr:cNvPr id="2" name="Shape 2"/>
        <xdr:cNvGrpSpPr/>
      </xdr:nvGrpSpPr>
      <xdr:grpSpPr>
        <a:xfrm>
          <a:off x="3817238" y="1184437"/>
          <a:ext cx="3057525" cy="5191125"/>
          <a:chOff x="3817238" y="1184437"/>
          <a:chExt cx="3057525" cy="5191125"/>
        </a:xfrm>
      </xdr:grpSpPr>
      <xdr:grpSp>
        <xdr:nvGrpSpPr>
          <xdr:cNvPr id="3" name="Shape 3"/>
          <xdr:cNvGrpSpPr/>
        </xdr:nvGrpSpPr>
        <xdr:grpSpPr>
          <a:xfrm>
            <a:off x="3817238" y="1184437"/>
            <a:ext cx="3057525" cy="5191125"/>
            <a:chOff x="5037075" y="10707493"/>
            <a:chExt cx="3552381" cy="5838096"/>
          </a:xfrm>
        </xdr:grpSpPr>
        <xdr:sp>
          <xdr:nvSpPr>
            <xdr:cNvPr id="4" name="Shape 4"/>
            <xdr:cNvSpPr/>
          </xdr:nvSpPr>
          <xdr:spPr>
            <a:xfrm>
              <a:off x="5037075" y="10707493"/>
              <a:ext cx="3552375" cy="5838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5037075" y="10707493"/>
              <a:ext cx="3552381" cy="583809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5073934" y="14583523"/>
              <a:ext cx="3390476" cy="1493124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18</xdr:col>
      <xdr:colOff>247650</xdr:colOff>
      <xdr:row>69</xdr:row>
      <xdr:rowOff>133350</xdr:rowOff>
    </xdr:from>
    <xdr:ext cx="2733675" cy="1019175"/>
    <xdr:sp>
      <xdr:nvSpPr>
        <xdr:cNvPr id="7" name="Shape 7"/>
        <xdr:cNvSpPr/>
      </xdr:nvSpPr>
      <xdr:spPr>
        <a:xfrm>
          <a:off x="3993450" y="3279938"/>
          <a:ext cx="2705100" cy="1000125"/>
        </a:xfrm>
        <a:prstGeom prst="flowChartProcess">
          <a:avLst/>
        </a:prstGeom>
        <a:solidFill>
          <a:schemeClr val="accent3"/>
        </a:solidFill>
        <a:ln cap="flat" cmpd="sng" w="25400">
          <a:solidFill>
            <a:srgbClr val="76923C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161925</xdr:colOff>
      <xdr:row>31</xdr:row>
      <xdr:rowOff>28575</xdr:rowOff>
    </xdr:from>
    <xdr:ext cx="3476625" cy="3962400"/>
    <xdr:grpSp>
      <xdr:nvGrpSpPr>
        <xdr:cNvPr id="2" name="Shape 2"/>
        <xdr:cNvGrpSpPr/>
      </xdr:nvGrpSpPr>
      <xdr:grpSpPr>
        <a:xfrm>
          <a:off x="3607688" y="1798800"/>
          <a:ext cx="3476625" cy="3962400"/>
          <a:chOff x="3607688" y="1798800"/>
          <a:chExt cx="3476625" cy="3962400"/>
        </a:xfrm>
      </xdr:grpSpPr>
      <xdr:grpSp>
        <xdr:nvGrpSpPr>
          <xdr:cNvPr id="8" name="Shape 8"/>
          <xdr:cNvGrpSpPr/>
        </xdr:nvGrpSpPr>
        <xdr:grpSpPr>
          <a:xfrm>
            <a:off x="3607688" y="1798800"/>
            <a:ext cx="3476625" cy="3962400"/>
            <a:chOff x="4219575" y="2381250"/>
            <a:chExt cx="3971429" cy="4400550"/>
          </a:xfrm>
        </xdr:grpSpPr>
        <xdr:sp>
          <xdr:nvSpPr>
            <xdr:cNvPr id="4" name="Shape 4"/>
            <xdr:cNvSpPr/>
          </xdr:nvSpPr>
          <xdr:spPr>
            <a:xfrm>
              <a:off x="4219575" y="2381250"/>
              <a:ext cx="3971425" cy="4400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9" name="Shape 9"/>
            <xdr:cNvGrpSpPr/>
          </xdr:nvGrpSpPr>
          <xdr:grpSpPr>
            <a:xfrm>
              <a:off x="4219575" y="2381250"/>
              <a:ext cx="3971429" cy="4400550"/>
              <a:chOff x="4219575" y="2381250"/>
              <a:chExt cx="3971429" cy="4400550"/>
            </a:xfrm>
          </xdr:grpSpPr>
          <xdr:grpSp>
            <xdr:nvGrpSpPr>
              <xdr:cNvPr id="10" name="Shape 10"/>
              <xdr:cNvGrpSpPr/>
            </xdr:nvGrpSpPr>
            <xdr:grpSpPr>
              <a:xfrm>
                <a:off x="4219575" y="2381250"/>
                <a:ext cx="3971429" cy="4400550"/>
                <a:chOff x="12087225" y="2343150"/>
                <a:chExt cx="3971429" cy="5619048"/>
              </a:xfrm>
            </xdr:grpSpPr>
            <xdr:grpSp>
              <xdr:nvGrpSpPr>
                <xdr:cNvPr id="11" name="Shape 11"/>
                <xdr:cNvGrpSpPr/>
              </xdr:nvGrpSpPr>
              <xdr:grpSpPr>
                <a:xfrm>
                  <a:off x="12087225" y="2343150"/>
                  <a:ext cx="3971429" cy="5619048"/>
                  <a:chOff x="12020550" y="1600200"/>
                  <a:chExt cx="3971429" cy="5619048"/>
                </a:xfrm>
              </xdr:grpSpPr>
              <xdr:grpSp>
                <xdr:nvGrpSpPr>
                  <xdr:cNvPr id="12" name="Shape 12"/>
                  <xdr:cNvGrpSpPr/>
                </xdr:nvGrpSpPr>
                <xdr:grpSpPr>
                  <a:xfrm>
                    <a:off x="12020550" y="1600200"/>
                    <a:ext cx="3971429" cy="5619048"/>
                    <a:chOff x="11991975" y="1419225"/>
                    <a:chExt cx="3971429" cy="5619048"/>
                  </a:xfrm>
                </xdr:grpSpPr>
                <xdr:grpSp>
                  <xdr:nvGrpSpPr>
                    <xdr:cNvPr id="13" name="Shape 13"/>
                    <xdr:cNvGrpSpPr/>
                  </xdr:nvGrpSpPr>
                  <xdr:grpSpPr>
                    <a:xfrm>
                      <a:off x="11991975" y="1419225"/>
                      <a:ext cx="3971429" cy="5619048"/>
                      <a:chOff x="13049250" y="876300"/>
                      <a:chExt cx="3971429" cy="5619048"/>
                    </a:xfrm>
                  </xdr:grpSpPr>
                  <xdr:grpSp>
                    <xdr:nvGrpSpPr>
                      <xdr:cNvPr id="14" name="Shape 14"/>
                      <xdr:cNvGrpSpPr/>
                    </xdr:nvGrpSpPr>
                    <xdr:grpSpPr>
                      <a:xfrm>
                        <a:off x="13049250" y="876300"/>
                        <a:ext cx="3971429" cy="5619048"/>
                        <a:chOff x="12801600" y="1257300"/>
                        <a:chExt cx="3971429" cy="5619048"/>
                      </a:xfrm>
                    </xdr:grpSpPr>
                    <xdr:pic>
                      <xdr:nvPicPr>
                        <xdr:cNvPr id="15" name="Shape 15"/>
                        <xdr:cNvPicPr preferRelativeResize="0"/>
                      </xdr:nvPicPr>
                      <xdr:blipFill rotWithShape="1">
                        <a:blip r:embed="rId3">
                          <a:alphaModFix/>
                        </a:blip>
                        <a:srcRect b="0" l="0" r="0" t="0"/>
                        <a:stretch/>
                      </xdr:blipFill>
                      <xdr:spPr>
                        <a:xfrm>
                          <a:off x="12801600" y="1257300"/>
                          <a:ext cx="3971429" cy="561904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pic>
                      <xdr:nvPicPr>
                        <xdr:cNvPr id="16" name="Shape 16"/>
                        <xdr:cNvPicPr preferRelativeResize="0"/>
                      </xdr:nvPicPr>
                      <xdr:blipFill rotWithShape="1">
                        <a:blip r:embed="rId4">
                          <a:alphaModFix/>
                        </a:blip>
                        <a:srcRect b="0" l="0" r="0" t="0"/>
                        <a:stretch/>
                      </xdr:blipFill>
                      <xdr:spPr>
                        <a:xfrm>
                          <a:off x="14077950" y="1495425"/>
                          <a:ext cx="1390650" cy="2095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</xdr:grpSp>
                  <xdr:pic>
                    <xdr:nvPicPr>
                      <xdr:cNvPr id="17" name="Shape 17"/>
                      <xdr:cNvPicPr preferRelativeResize="0"/>
                    </xdr:nvPicPr>
                    <xdr:blipFill rotWithShape="1">
                      <a:blip r:embed="rId5">
                        <a:alphaModFix/>
                      </a:blip>
                      <a:srcRect b="0" l="0" r="0" t="0"/>
                      <a:stretch/>
                    </xdr:blipFill>
                    <xdr:spPr>
                      <a:xfrm>
                        <a:off x="13430250" y="2628900"/>
                        <a:ext cx="3161905" cy="2552677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</xdr:grpSp>
                <xdr:pic>
                  <xdr:nvPicPr>
                    <xdr:cNvPr id="18" name="Shape 18"/>
                    <xdr:cNvPicPr preferRelativeResize="0"/>
                  </xdr:nvPicPr>
                  <xdr:blipFill rotWithShape="1">
                    <a:blip r:embed="rId5">
                      <a:alphaModFix/>
                    </a:blip>
                    <a:srcRect b="0" l="0" r="0" t="0"/>
                    <a:stretch/>
                  </xdr:blipFill>
                  <xdr:spPr>
                    <a:xfrm>
                      <a:off x="12249150" y="2228850"/>
                      <a:ext cx="3390899" cy="10096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</xdr:grpSp>
              <xdr:pic>
                <xdr:nvPicPr>
                  <xdr:cNvPr id="19" name="Shape 19"/>
                  <xdr:cNvPicPr preferRelativeResize="0"/>
                </xdr:nvPicPr>
                <xdr:blipFill rotWithShape="1">
                  <a:blip r:embed="rId6">
                    <a:alphaModFix/>
                  </a:blip>
                  <a:srcRect b="0" l="0" r="0" t="0"/>
                  <a:stretch/>
                </xdr:blipFill>
                <xdr:spPr>
                  <a:xfrm>
                    <a:off x="12334875" y="2209799"/>
                    <a:ext cx="3200248" cy="2762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</xdr:pic>
            </xdr:grpSp>
            <xdr:sp>
              <xdr:nvSpPr>
                <xdr:cNvPr id="20" name="Shape 20"/>
                <xdr:cNvSpPr/>
              </xdr:nvSpPr>
              <xdr:spPr>
                <a:xfrm>
                  <a:off x="13376350" y="2447925"/>
                  <a:ext cx="1338828" cy="424988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0" lang="en-US" sz="1500" cap="none">
                      <a:solidFill>
                        <a:srgbClr val="FFC000"/>
                      </a:solidFill>
                      <a:latin typeface="Microsoft JhengHei"/>
                      <a:ea typeface="Microsoft JhengHei"/>
                      <a:cs typeface="Microsoft JhengHei"/>
                      <a:sym typeface="Microsoft JhengHei"/>
                    </a:rPr>
                    <a:t>節點屬性加成</a:t>
                  </a:r>
                  <a:endParaRPr sz="1400"/>
                </a:p>
              </xdr:txBody>
            </xdr:sp>
          </xdr:grpSp>
          <xdr:pic>
            <xdr:nvPicPr>
              <xdr:cNvPr id="21" name="Shape 21"/>
              <xdr:cNvPicPr preferRelativeResize="0"/>
            </xdr:nvPicPr>
            <xdr:blipFill rotWithShape="1">
              <a:blip r:embed="rId7">
                <a:alphaModFix/>
              </a:blip>
              <a:srcRect b="0" l="0" r="0" t="0"/>
              <a:stretch/>
            </xdr:blipFill>
            <xdr:spPr>
              <a:xfrm rot="10800000">
                <a:off x="4248150" y="4238625"/>
                <a:ext cx="438095" cy="685714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sp>
          <xdr:nvSpPr>
            <xdr:cNvPr id="22" name="Shape 22"/>
            <xdr:cNvSpPr/>
          </xdr:nvSpPr>
          <xdr:spPr>
            <a:xfrm>
              <a:off x="4324350" y="2914650"/>
              <a:ext cx="1338828" cy="424988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500" cap="none">
                  <a:solidFill>
                    <a:srgbClr val="974806"/>
                  </a:solidFill>
                  <a:latin typeface="Microsoft JhengHei"/>
                  <a:ea typeface="Microsoft JhengHei"/>
                  <a:cs typeface="Microsoft JhengHei"/>
                  <a:sym typeface="Microsoft JhengHei"/>
                </a:rPr>
                <a:t>王冠：</a:t>
              </a:r>
              <a:endParaRPr b="0" sz="1500" cap="none">
                <a:solidFill>
                  <a:srgbClr val="974806"/>
                </a:solidFill>
                <a:latin typeface="Microsoft JhengHei"/>
                <a:ea typeface="Microsoft JhengHei"/>
                <a:cs typeface="Microsoft JhengHei"/>
                <a:sym typeface="Microsoft JhengHei"/>
              </a:endParaRPr>
            </a:p>
          </xdr:txBody>
        </xdr:sp>
        <xdr:sp>
          <xdr:nvSpPr>
            <xdr:cNvPr id="23" name="Shape 23"/>
            <xdr:cNvSpPr/>
          </xdr:nvSpPr>
          <xdr:spPr>
            <a:xfrm>
              <a:off x="5276850" y="2943225"/>
              <a:ext cx="2571750" cy="424988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500" cap="none">
                  <a:solidFill>
                    <a:srgbClr val="974806"/>
                  </a:solidFill>
                  <a:latin typeface="Microsoft JhengHei"/>
                  <a:ea typeface="Microsoft JhengHei"/>
                  <a:cs typeface="Microsoft JhengHei"/>
                  <a:sym typeface="Microsoft JhengHei"/>
                </a:rPr>
                <a:t>30、60秒恢復生命	</a:t>
              </a:r>
              <a:r>
                <a:rPr b="0" lang="en-US" sz="1500" cap="none">
                  <a:solidFill>
                    <a:schemeClr val="lt1"/>
                  </a:solidFill>
                  <a:latin typeface="Quattrocento Sans"/>
                  <a:ea typeface="Quattrocento Sans"/>
                  <a:cs typeface="Quattrocento Sans"/>
                  <a:sym typeface="Quattrocento Sans"/>
                </a:rPr>
                <a:t>6000</a:t>
              </a:r>
              <a:endParaRPr sz="1400"/>
            </a:p>
          </xdr:txBody>
        </xdr:sp>
        <xdr:sp>
          <xdr:nvSpPr>
            <xdr:cNvPr id="24" name="Shape 24"/>
            <xdr:cNvSpPr/>
          </xdr:nvSpPr>
          <xdr:spPr>
            <a:xfrm>
              <a:off x="4324350" y="3224742"/>
              <a:ext cx="1338828" cy="424988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500" cap="none">
                  <a:solidFill>
                    <a:srgbClr val="974806"/>
                  </a:solidFill>
                  <a:latin typeface="Microsoft JhengHei"/>
                  <a:ea typeface="Microsoft JhengHei"/>
                  <a:cs typeface="Microsoft JhengHei"/>
                  <a:sym typeface="Microsoft JhengHei"/>
                </a:rPr>
                <a:t>智慧：</a:t>
              </a:r>
              <a:endParaRPr b="0" sz="1500" cap="none">
                <a:solidFill>
                  <a:srgbClr val="974806"/>
                </a:solidFill>
                <a:latin typeface="Microsoft JhengHei"/>
                <a:ea typeface="Microsoft JhengHei"/>
                <a:cs typeface="Microsoft JhengHei"/>
                <a:sym typeface="Microsoft JhengHei"/>
              </a:endParaRPr>
            </a:p>
          </xdr:txBody>
        </xdr:sp>
        <xdr:sp>
          <xdr:nvSpPr>
            <xdr:cNvPr id="25" name="Shape 25"/>
            <xdr:cNvSpPr/>
          </xdr:nvSpPr>
          <xdr:spPr>
            <a:xfrm>
              <a:off x="5238750" y="3228975"/>
              <a:ext cx="2457450" cy="424988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500" cap="none">
                  <a:solidFill>
                    <a:srgbClr val="974806"/>
                  </a:solidFill>
                  <a:latin typeface="Microsoft JhengHei"/>
                  <a:ea typeface="Microsoft JhengHei"/>
                  <a:cs typeface="Microsoft JhengHei"/>
                  <a:sym typeface="Microsoft JhengHei"/>
                </a:rPr>
                <a:t>命中		 </a:t>
              </a:r>
              <a:r>
                <a:rPr b="0" lang="en-US" sz="1500" cap="none">
                  <a:solidFill>
                    <a:schemeClr val="lt1"/>
                  </a:solidFill>
                  <a:latin typeface="Quattrocento Sans"/>
                  <a:ea typeface="Quattrocento Sans"/>
                  <a:cs typeface="Quattrocento Sans"/>
                  <a:sym typeface="Quattrocento Sans"/>
                </a:rPr>
                <a:t>20</a:t>
              </a:r>
              <a:endParaRPr sz="1400"/>
            </a:p>
          </xdr:txBody>
        </xdr:sp>
        <xdr:sp>
          <xdr:nvSpPr>
            <xdr:cNvPr id="26" name="Shape 26"/>
            <xdr:cNvSpPr/>
          </xdr:nvSpPr>
          <xdr:spPr>
            <a:xfrm>
              <a:off x="4324350" y="3534834"/>
              <a:ext cx="1338828" cy="424988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500" cap="none">
                  <a:solidFill>
                    <a:srgbClr val="974806"/>
                  </a:solidFill>
                  <a:latin typeface="Microsoft JhengHei"/>
                  <a:ea typeface="Microsoft JhengHei"/>
                  <a:cs typeface="Microsoft JhengHei"/>
                  <a:sym typeface="Microsoft JhengHei"/>
                </a:rPr>
                <a:t>理解：</a:t>
              </a:r>
              <a:endParaRPr b="0" sz="1500" cap="none">
                <a:solidFill>
                  <a:srgbClr val="974806"/>
                </a:solidFill>
                <a:latin typeface="Microsoft JhengHei"/>
                <a:ea typeface="Microsoft JhengHei"/>
                <a:cs typeface="Microsoft JhengHei"/>
                <a:sym typeface="Microsoft JhengHei"/>
              </a:endParaRPr>
            </a:p>
          </xdr:txBody>
        </xdr:sp>
        <xdr:sp>
          <xdr:nvSpPr>
            <xdr:cNvPr id="27" name="Shape 27"/>
            <xdr:cNvSpPr/>
          </xdr:nvSpPr>
          <xdr:spPr>
            <a:xfrm>
              <a:off x="5248274" y="3552825"/>
              <a:ext cx="2867025" cy="424988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500" cap="none">
                  <a:solidFill>
                    <a:srgbClr val="974806"/>
                  </a:solidFill>
                  <a:latin typeface="Microsoft JhengHei"/>
                  <a:ea typeface="Microsoft JhengHei"/>
                  <a:cs typeface="Microsoft JhengHei"/>
                  <a:sym typeface="Microsoft JhengHei"/>
                </a:rPr>
                <a:t>迴避  		 </a:t>
              </a:r>
              <a:r>
                <a:rPr b="0" lang="en-US" sz="1500" cap="none">
                  <a:solidFill>
                    <a:schemeClr val="lt1"/>
                  </a:solidFill>
                  <a:latin typeface="Quattrocento Sans"/>
                  <a:ea typeface="Quattrocento Sans"/>
                  <a:cs typeface="Quattrocento Sans"/>
                  <a:sym typeface="Quattrocento Sans"/>
                </a:rPr>
                <a:t>18</a:t>
              </a:r>
              <a:endParaRPr sz="1400"/>
            </a:p>
          </xdr:txBody>
        </xdr:sp>
        <xdr:sp>
          <xdr:nvSpPr>
            <xdr:cNvPr id="28" name="Shape 28"/>
            <xdr:cNvSpPr/>
          </xdr:nvSpPr>
          <xdr:spPr>
            <a:xfrm>
              <a:off x="4324350" y="3844926"/>
              <a:ext cx="1338828" cy="424988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500" cap="none">
                  <a:solidFill>
                    <a:srgbClr val="974806"/>
                  </a:solidFill>
                  <a:latin typeface="Microsoft JhengHei"/>
                  <a:ea typeface="Microsoft JhengHei"/>
                  <a:cs typeface="Microsoft JhengHei"/>
                  <a:sym typeface="Microsoft JhengHei"/>
                </a:rPr>
                <a:t>慈悲：</a:t>
              </a:r>
              <a:endParaRPr b="0" sz="1500" cap="none">
                <a:solidFill>
                  <a:srgbClr val="974806"/>
                </a:solidFill>
                <a:latin typeface="Microsoft JhengHei"/>
                <a:ea typeface="Microsoft JhengHei"/>
                <a:cs typeface="Microsoft JhengHei"/>
                <a:sym typeface="Microsoft JhengHei"/>
              </a:endParaRPr>
            </a:p>
          </xdr:txBody>
        </xdr:sp>
        <xdr:sp>
          <xdr:nvSpPr>
            <xdr:cNvPr id="29" name="Shape 29"/>
            <xdr:cNvSpPr/>
          </xdr:nvSpPr>
          <xdr:spPr>
            <a:xfrm>
              <a:off x="5229224" y="3867150"/>
              <a:ext cx="2428875" cy="424988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500" cap="none">
                  <a:solidFill>
                    <a:srgbClr val="974806"/>
                  </a:solidFill>
                  <a:latin typeface="Microsoft JhengHei"/>
                  <a:ea typeface="Microsoft JhengHei"/>
                  <a:cs typeface="Microsoft JhengHei"/>
                  <a:sym typeface="Microsoft JhengHei"/>
                </a:rPr>
                <a:t>治癒加成		 </a:t>
              </a:r>
              <a:r>
                <a:rPr b="0" lang="en-US" sz="1500" cap="none">
                  <a:solidFill>
                    <a:schemeClr val="lt1"/>
                  </a:solidFill>
                  <a:latin typeface="Quattrocento Sans"/>
                  <a:ea typeface="Quattrocento Sans"/>
                  <a:cs typeface="Quattrocento Sans"/>
                  <a:sym typeface="Quattrocento Sans"/>
                </a:rPr>
                <a:t>20%</a:t>
              </a:r>
              <a:endParaRPr sz="1400"/>
            </a:p>
          </xdr:txBody>
        </xdr:sp>
        <xdr:sp>
          <xdr:nvSpPr>
            <xdr:cNvPr id="30" name="Shape 30"/>
            <xdr:cNvSpPr/>
          </xdr:nvSpPr>
          <xdr:spPr>
            <a:xfrm>
              <a:off x="4324350" y="4155018"/>
              <a:ext cx="1338828" cy="424988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500" cap="none">
                  <a:solidFill>
                    <a:srgbClr val="974806"/>
                  </a:solidFill>
                  <a:latin typeface="Microsoft JhengHei"/>
                  <a:ea typeface="Microsoft JhengHei"/>
                  <a:cs typeface="Microsoft JhengHei"/>
                  <a:sym typeface="Microsoft JhengHei"/>
                </a:rPr>
                <a:t>嚴峻：</a:t>
              </a:r>
              <a:endParaRPr b="0" sz="1500" cap="none">
                <a:solidFill>
                  <a:srgbClr val="974806"/>
                </a:solidFill>
                <a:latin typeface="Microsoft JhengHei"/>
                <a:ea typeface="Microsoft JhengHei"/>
                <a:cs typeface="Microsoft JhengHei"/>
                <a:sym typeface="Microsoft JhengHei"/>
              </a:endParaRPr>
            </a:p>
          </xdr:txBody>
        </xdr:sp>
        <xdr:sp>
          <xdr:nvSpPr>
            <xdr:cNvPr id="31" name="Shape 31"/>
            <xdr:cNvSpPr/>
          </xdr:nvSpPr>
          <xdr:spPr>
            <a:xfrm>
              <a:off x="5238750" y="4171950"/>
              <a:ext cx="2867025" cy="424988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500" cap="none">
                  <a:solidFill>
                    <a:srgbClr val="974806"/>
                  </a:solidFill>
                  <a:latin typeface="Microsoft JhengHei"/>
                  <a:ea typeface="Microsoft JhengHei"/>
                  <a:cs typeface="Microsoft JhengHei"/>
                  <a:sym typeface="Microsoft JhengHei"/>
                </a:rPr>
                <a:t>攻擊  		 </a:t>
              </a:r>
              <a:r>
                <a:rPr b="0" lang="en-US" sz="1500" cap="none">
                  <a:solidFill>
                    <a:schemeClr val="lt1"/>
                  </a:solidFill>
                  <a:latin typeface="Quattrocento Sans"/>
                  <a:ea typeface="Quattrocento Sans"/>
                  <a:cs typeface="Quattrocento Sans"/>
                  <a:sym typeface="Quattrocento Sans"/>
                </a:rPr>
                <a:t>15%</a:t>
              </a:r>
              <a:endParaRPr sz="1400"/>
            </a:p>
          </xdr:txBody>
        </xdr:sp>
        <xdr:sp>
          <xdr:nvSpPr>
            <xdr:cNvPr id="32" name="Shape 32"/>
            <xdr:cNvSpPr/>
          </xdr:nvSpPr>
          <xdr:spPr>
            <a:xfrm>
              <a:off x="4324350" y="4465110"/>
              <a:ext cx="1338828" cy="424988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500" cap="none">
                  <a:solidFill>
                    <a:srgbClr val="974806"/>
                  </a:solidFill>
                  <a:latin typeface="Microsoft JhengHei"/>
                  <a:ea typeface="Microsoft JhengHei"/>
                  <a:cs typeface="Microsoft JhengHei"/>
                  <a:sym typeface="Microsoft JhengHei"/>
                </a:rPr>
                <a:t>美麗：</a:t>
              </a:r>
              <a:endParaRPr b="0" sz="1500" cap="none">
                <a:solidFill>
                  <a:srgbClr val="974806"/>
                </a:solidFill>
                <a:latin typeface="Microsoft JhengHei"/>
                <a:ea typeface="Microsoft JhengHei"/>
                <a:cs typeface="Microsoft JhengHei"/>
                <a:sym typeface="Microsoft JhengHei"/>
              </a:endParaRPr>
            </a:p>
          </xdr:txBody>
        </xdr:sp>
        <xdr:sp>
          <xdr:nvSpPr>
            <xdr:cNvPr id="33" name="Shape 33"/>
            <xdr:cNvSpPr/>
          </xdr:nvSpPr>
          <xdr:spPr>
            <a:xfrm>
              <a:off x="4324350" y="4775202"/>
              <a:ext cx="1338828" cy="424988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500" cap="none">
                  <a:solidFill>
                    <a:srgbClr val="974806"/>
                  </a:solidFill>
                  <a:latin typeface="Microsoft JhengHei"/>
                  <a:ea typeface="Microsoft JhengHei"/>
                  <a:cs typeface="Microsoft JhengHei"/>
                  <a:sym typeface="Microsoft JhengHei"/>
                </a:rPr>
                <a:t>勝利：</a:t>
              </a:r>
              <a:endParaRPr b="0" sz="1500" cap="none">
                <a:solidFill>
                  <a:srgbClr val="974806"/>
                </a:solidFill>
                <a:latin typeface="Microsoft JhengHei"/>
                <a:ea typeface="Microsoft JhengHei"/>
                <a:cs typeface="Microsoft JhengHei"/>
                <a:sym typeface="Microsoft JhengHei"/>
              </a:endParaRPr>
            </a:p>
          </xdr:txBody>
        </xdr:sp>
        <xdr:sp>
          <xdr:nvSpPr>
            <xdr:cNvPr id="34" name="Shape 34"/>
            <xdr:cNvSpPr/>
          </xdr:nvSpPr>
          <xdr:spPr>
            <a:xfrm>
              <a:off x="4324350" y="5085294"/>
              <a:ext cx="1338828" cy="424988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500" cap="none">
                  <a:solidFill>
                    <a:srgbClr val="974806"/>
                  </a:solidFill>
                  <a:latin typeface="Microsoft JhengHei"/>
                  <a:ea typeface="Microsoft JhengHei"/>
                  <a:cs typeface="Microsoft JhengHei"/>
                  <a:sym typeface="Microsoft JhengHei"/>
                </a:rPr>
                <a:t>榮耀：</a:t>
              </a:r>
              <a:endParaRPr b="0" sz="1500" cap="none">
                <a:solidFill>
                  <a:srgbClr val="974806"/>
                </a:solidFill>
                <a:latin typeface="Microsoft JhengHei"/>
                <a:ea typeface="Microsoft JhengHei"/>
                <a:cs typeface="Microsoft JhengHei"/>
                <a:sym typeface="Microsoft JhengHei"/>
              </a:endParaRPr>
            </a:p>
          </xdr:txBody>
        </xdr:sp>
        <xdr:sp>
          <xdr:nvSpPr>
            <xdr:cNvPr id="35" name="Shape 35"/>
            <xdr:cNvSpPr/>
          </xdr:nvSpPr>
          <xdr:spPr>
            <a:xfrm>
              <a:off x="4324350" y="5395386"/>
              <a:ext cx="1338828" cy="424988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500" cap="none">
                  <a:solidFill>
                    <a:srgbClr val="974806"/>
                  </a:solidFill>
                  <a:latin typeface="Microsoft JhengHei"/>
                  <a:ea typeface="Microsoft JhengHei"/>
                  <a:cs typeface="Microsoft JhengHei"/>
                  <a:sym typeface="Microsoft JhengHei"/>
                </a:rPr>
                <a:t>基礎：</a:t>
              </a:r>
              <a:endParaRPr b="0" sz="1500" cap="none">
                <a:solidFill>
                  <a:srgbClr val="974806"/>
                </a:solidFill>
                <a:latin typeface="Microsoft JhengHei"/>
                <a:ea typeface="Microsoft JhengHei"/>
                <a:cs typeface="Microsoft JhengHei"/>
                <a:sym typeface="Microsoft JhengHei"/>
              </a:endParaRPr>
            </a:p>
          </xdr:txBody>
        </xdr:sp>
        <xdr:sp>
          <xdr:nvSpPr>
            <xdr:cNvPr id="36" name="Shape 36"/>
            <xdr:cNvSpPr/>
          </xdr:nvSpPr>
          <xdr:spPr>
            <a:xfrm>
              <a:off x="4324350" y="5705475"/>
              <a:ext cx="1338828" cy="424988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500" cap="none">
                  <a:solidFill>
                    <a:srgbClr val="974806"/>
                  </a:solidFill>
                  <a:latin typeface="Microsoft JhengHei"/>
                  <a:ea typeface="Microsoft JhengHei"/>
                  <a:cs typeface="Microsoft JhengHei"/>
                  <a:sym typeface="Microsoft JhengHei"/>
                </a:rPr>
                <a:t>王國：</a:t>
              </a:r>
              <a:endParaRPr b="0" sz="1500" cap="none">
                <a:solidFill>
                  <a:srgbClr val="974806"/>
                </a:solidFill>
                <a:latin typeface="Microsoft JhengHei"/>
                <a:ea typeface="Microsoft JhengHei"/>
                <a:cs typeface="Microsoft JhengHei"/>
                <a:sym typeface="Microsoft JhengHei"/>
              </a:endParaRPr>
            </a:p>
          </xdr:txBody>
        </xdr:sp>
        <xdr:sp>
          <xdr:nvSpPr>
            <xdr:cNvPr id="37" name="Shape 37"/>
            <xdr:cNvSpPr/>
          </xdr:nvSpPr>
          <xdr:spPr>
            <a:xfrm>
              <a:off x="5238750" y="4467225"/>
              <a:ext cx="2867025" cy="424988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500" cap="none">
                  <a:solidFill>
                    <a:srgbClr val="974806"/>
                  </a:solidFill>
                  <a:latin typeface="Microsoft JhengHei"/>
                  <a:ea typeface="Microsoft JhengHei"/>
                  <a:cs typeface="Microsoft JhengHei"/>
                  <a:sym typeface="Microsoft JhengHei"/>
                </a:rPr>
                <a:t>生命  		 </a:t>
              </a:r>
              <a:r>
                <a:rPr b="0" lang="en-US" sz="1500" cap="none">
                  <a:solidFill>
                    <a:schemeClr val="lt1"/>
                  </a:solidFill>
                  <a:latin typeface="Quattrocento Sans"/>
                  <a:ea typeface="Quattrocento Sans"/>
                  <a:cs typeface="Quattrocento Sans"/>
                  <a:sym typeface="Quattrocento Sans"/>
                </a:rPr>
                <a:t>20%</a:t>
              </a:r>
              <a:endParaRPr sz="1400"/>
            </a:p>
          </xdr:txBody>
        </xdr:sp>
        <xdr:sp>
          <xdr:nvSpPr>
            <xdr:cNvPr id="38" name="Shape 38"/>
            <xdr:cNvSpPr/>
          </xdr:nvSpPr>
          <xdr:spPr>
            <a:xfrm>
              <a:off x="5248275" y="4800600"/>
              <a:ext cx="2867025" cy="424988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500" cap="none">
                  <a:solidFill>
                    <a:srgbClr val="974806"/>
                  </a:solidFill>
                  <a:latin typeface="Microsoft JhengHei"/>
                  <a:ea typeface="Microsoft JhengHei"/>
                  <a:cs typeface="Microsoft JhengHei"/>
                  <a:sym typeface="Microsoft JhengHei"/>
                </a:rPr>
                <a:t>急速  		 </a:t>
              </a:r>
              <a:r>
                <a:rPr b="0" lang="en-US" sz="1500" cap="none">
                  <a:solidFill>
                    <a:schemeClr val="lt1"/>
                  </a:solidFill>
                  <a:latin typeface="Quattrocento Sans"/>
                  <a:ea typeface="Quattrocento Sans"/>
                  <a:cs typeface="Quattrocento Sans"/>
                  <a:sym typeface="Quattrocento Sans"/>
                </a:rPr>
                <a:t>5</a:t>
              </a:r>
              <a:endParaRPr sz="1400"/>
            </a:p>
          </xdr:txBody>
        </xdr:sp>
        <xdr:sp>
          <xdr:nvSpPr>
            <xdr:cNvPr id="39" name="Shape 39"/>
            <xdr:cNvSpPr/>
          </xdr:nvSpPr>
          <xdr:spPr>
            <a:xfrm>
              <a:off x="5238750" y="5095875"/>
              <a:ext cx="2428875" cy="424988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500" cap="none">
                  <a:solidFill>
                    <a:srgbClr val="974806"/>
                  </a:solidFill>
                  <a:latin typeface="Microsoft JhengHei"/>
                  <a:ea typeface="Microsoft JhengHei"/>
                  <a:cs typeface="Microsoft JhengHei"/>
                  <a:sym typeface="Microsoft JhengHei"/>
                </a:rPr>
                <a:t>護盾加成		 </a:t>
              </a:r>
              <a:r>
                <a:rPr b="0" lang="en-US" sz="1500" cap="none">
                  <a:solidFill>
                    <a:schemeClr val="lt1"/>
                  </a:solidFill>
                  <a:latin typeface="Quattrocento Sans"/>
                  <a:ea typeface="Quattrocento Sans"/>
                  <a:cs typeface="Quattrocento Sans"/>
                  <a:sym typeface="Quattrocento Sans"/>
                </a:rPr>
                <a:t>20%</a:t>
              </a:r>
              <a:endParaRPr sz="1400"/>
            </a:p>
          </xdr:txBody>
        </xdr:sp>
        <xdr:sp>
          <xdr:nvSpPr>
            <xdr:cNvPr id="40" name="Shape 40"/>
            <xdr:cNvSpPr/>
          </xdr:nvSpPr>
          <xdr:spPr>
            <a:xfrm>
              <a:off x="5238750" y="5419725"/>
              <a:ext cx="2867025" cy="424988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500" cap="none">
                  <a:solidFill>
                    <a:srgbClr val="974806"/>
                  </a:solidFill>
                  <a:latin typeface="Microsoft JhengHei"/>
                  <a:ea typeface="Microsoft JhengHei"/>
                  <a:cs typeface="Microsoft JhengHei"/>
                  <a:sym typeface="Microsoft JhengHei"/>
                </a:rPr>
                <a:t>防禦  		 </a:t>
              </a:r>
              <a:r>
                <a:rPr b="0" lang="en-US" sz="1500" cap="none">
                  <a:solidFill>
                    <a:schemeClr val="lt1"/>
                  </a:solidFill>
                  <a:latin typeface="Quattrocento Sans"/>
                  <a:ea typeface="Quattrocento Sans"/>
                  <a:cs typeface="Quattrocento Sans"/>
                  <a:sym typeface="Quattrocento Sans"/>
                </a:rPr>
                <a:t>15%</a:t>
              </a:r>
              <a:endParaRPr sz="1400"/>
            </a:p>
          </xdr:txBody>
        </xdr:sp>
        <xdr:sp>
          <xdr:nvSpPr>
            <xdr:cNvPr id="41" name="Shape 41"/>
            <xdr:cNvSpPr/>
          </xdr:nvSpPr>
          <xdr:spPr>
            <a:xfrm>
              <a:off x="5267325" y="5686425"/>
              <a:ext cx="2571750" cy="424988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1500" cap="none">
                  <a:solidFill>
                    <a:srgbClr val="974806"/>
                  </a:solidFill>
                  <a:latin typeface="Microsoft JhengHei"/>
                  <a:ea typeface="Microsoft JhengHei"/>
                  <a:cs typeface="Microsoft JhengHei"/>
                  <a:sym typeface="Microsoft JhengHei"/>
                </a:rPr>
                <a:t>30、60秒恢復能量	</a:t>
              </a:r>
              <a:r>
                <a:rPr b="0" lang="en-US" sz="1500" cap="none">
                  <a:solidFill>
                    <a:schemeClr val="lt1"/>
                  </a:solidFill>
                  <a:latin typeface="Quattrocento Sans"/>
                  <a:ea typeface="Quattrocento Sans"/>
                  <a:cs typeface="Quattrocento Sans"/>
                  <a:sym typeface="Quattrocento Sans"/>
                </a:rPr>
                <a:t>100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3</xdr:col>
      <xdr:colOff>228600</xdr:colOff>
      <xdr:row>32</xdr:row>
      <xdr:rowOff>0</xdr:rowOff>
    </xdr:from>
    <xdr:ext cx="419100" cy="333375"/>
    <xdr:sp>
      <xdr:nvSpPr>
        <xdr:cNvPr id="42" name="Shape 42"/>
        <xdr:cNvSpPr/>
      </xdr:nvSpPr>
      <xdr:spPr>
        <a:xfrm>
          <a:off x="5150738" y="3622838"/>
          <a:ext cx="390525" cy="314325"/>
        </a:xfrm>
        <a:prstGeom prst="rightArrow">
          <a:avLst>
            <a:gd fmla="val 50000" name="adj1"/>
            <a:gd fmla="val 50000" name="adj2"/>
          </a:avLst>
        </a:prstGeom>
        <a:solidFill>
          <a:schemeClr val="accent3"/>
        </a:solidFill>
        <a:ln cap="flat" cmpd="sng" w="25400">
          <a:solidFill>
            <a:srgbClr val="71884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18</xdr:col>
      <xdr:colOff>552450</xdr:colOff>
      <xdr:row>73</xdr:row>
      <xdr:rowOff>9525</xdr:rowOff>
    </xdr:from>
    <xdr:ext cx="2476500" cy="400050"/>
    <xdr:sp>
      <xdr:nvSpPr>
        <xdr:cNvPr id="43" name="Shape 43"/>
        <xdr:cNvSpPr/>
      </xdr:nvSpPr>
      <xdr:spPr>
        <a:xfrm>
          <a:off x="4112513" y="3584738"/>
          <a:ext cx="2466975" cy="3905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500" cap="none">
              <a:solidFill>
                <a:srgbClr val="974806"/>
              </a:solidFill>
              <a:latin typeface="Microsoft JhengHei"/>
              <a:ea typeface="Microsoft JhengHei"/>
              <a:cs typeface="Microsoft JhengHei"/>
              <a:sym typeface="Microsoft JhengHei"/>
            </a:rPr>
            <a:t>生命  	 </a:t>
          </a:r>
          <a:r>
            <a:rPr b="0" lang="en-US" sz="1500" cap="none">
              <a:solidFill>
                <a:schemeClr val="lt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20%</a:t>
          </a:r>
          <a:r>
            <a:rPr b="0" lang="en-US" sz="1500" cap="none">
              <a:solidFill>
                <a:srgbClr val="92D050"/>
              </a:solidFill>
              <a:latin typeface="Quattrocento Sans"/>
              <a:ea typeface="Quattrocento Sans"/>
              <a:cs typeface="Quattrocento Sans"/>
              <a:sym typeface="Quattrocento Sans"/>
            </a:rPr>
            <a:t>(+0.5%)</a:t>
          </a:r>
          <a:endParaRPr sz="1400"/>
        </a:p>
      </xdr:txBody>
    </xdr:sp>
    <xdr:clientData fLocksWithSheet="0"/>
  </xdr:oneCellAnchor>
  <xdr:oneCellAnchor>
    <xdr:from>
      <xdr:col>18</xdr:col>
      <xdr:colOff>152400</xdr:colOff>
      <xdr:row>75</xdr:row>
      <xdr:rowOff>76200</xdr:rowOff>
    </xdr:from>
    <xdr:ext cx="2857500" cy="914400"/>
    <xdr:sp>
      <xdr:nvSpPr>
        <xdr:cNvPr id="44" name="Shape 44"/>
        <xdr:cNvSpPr txBox="1"/>
      </xdr:nvSpPr>
      <xdr:spPr>
        <a:xfrm>
          <a:off x="3922013" y="3327563"/>
          <a:ext cx="2847975" cy="904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B0F0"/>
            </a:buClr>
            <a:buSzPts val="1000"/>
            <a:buFont typeface="Microsoft JhengHei"/>
            <a:buNone/>
          </a:pPr>
          <a:r>
            <a:rPr b="0" lang="en-US" sz="1000">
              <a:solidFill>
                <a:srgbClr val="00B0F0"/>
              </a:solidFill>
              <a:latin typeface="Microsoft JhengHei"/>
              <a:ea typeface="Microsoft JhengHei"/>
              <a:cs typeface="Microsoft JhengHei"/>
              <a:sym typeface="Microsoft JhengHei"/>
            </a:rPr>
            <a:t>生命每減少25%便會恢復能量，生命低於25%時，提供一個每秒恢復自身生命1%的效果，維持10秒</a:t>
          </a:r>
          <a:endParaRPr b="0" sz="1000">
            <a:solidFill>
              <a:srgbClr val="00B0F0"/>
            </a:solidFill>
            <a:latin typeface="Microsoft JhengHei"/>
            <a:ea typeface="Microsoft JhengHei"/>
            <a:cs typeface="Microsoft JhengHei"/>
            <a:sym typeface="Microsoft JhengHe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18</xdr:col>
      <xdr:colOff>161925</xdr:colOff>
      <xdr:row>78</xdr:row>
      <xdr:rowOff>76200</xdr:rowOff>
    </xdr:from>
    <xdr:ext cx="2857500" cy="952500"/>
    <xdr:sp>
      <xdr:nvSpPr>
        <xdr:cNvPr id="45" name="Shape 45"/>
        <xdr:cNvSpPr txBox="1"/>
      </xdr:nvSpPr>
      <xdr:spPr>
        <a:xfrm>
          <a:off x="3922013" y="3308513"/>
          <a:ext cx="2847975" cy="9429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000"/>
            <a:buFont typeface="Microsoft JhengHei"/>
            <a:buNone/>
          </a:pPr>
          <a:r>
            <a:rPr b="0" lang="en-US" sz="1000">
              <a:solidFill>
                <a:schemeClr val="dk1"/>
              </a:solidFill>
              <a:latin typeface="Microsoft JhengHei"/>
              <a:ea typeface="Microsoft JhengHei"/>
              <a:cs typeface="Microsoft JhengHei"/>
              <a:sym typeface="Microsoft JhengHei"/>
            </a:rPr>
            <a:t>生命每減少25%便會恢復能量，生命低於25%時，提供一個每秒恢復自身生命1.5%的效果，維持10秒</a:t>
          </a:r>
          <a:r>
            <a:rPr b="0" lang="en-US" sz="1000">
              <a:solidFill>
                <a:srgbClr val="FF0000"/>
              </a:solidFill>
              <a:latin typeface="Microsoft JhengHei"/>
              <a:ea typeface="Microsoft JhengHei"/>
              <a:cs typeface="Microsoft JhengHei"/>
              <a:sym typeface="Microsoft JhengHei"/>
            </a:rPr>
            <a:t>(解鎖等級：20)</a:t>
          </a:r>
          <a:endParaRPr b="0" sz="1000">
            <a:solidFill>
              <a:srgbClr val="FF0000"/>
            </a:solidFill>
            <a:latin typeface="Microsoft JhengHei"/>
            <a:ea typeface="Microsoft JhengHei"/>
            <a:cs typeface="Microsoft JhengHei"/>
            <a:sym typeface="Microsoft JhengHe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00"/>
        </a:p>
      </xdr:txBody>
    </xdr:sp>
    <xdr:clientData fLocksWithSheet="0"/>
  </xdr:oneCellAnchor>
  <xdr:oneCellAnchor>
    <xdr:from>
      <xdr:col>19</xdr:col>
      <xdr:colOff>476250</xdr:colOff>
      <xdr:row>71</xdr:row>
      <xdr:rowOff>114300</xdr:rowOff>
    </xdr:from>
    <xdr:ext cx="847725" cy="390525"/>
    <xdr:sp>
      <xdr:nvSpPr>
        <xdr:cNvPr id="46" name="Shape 46"/>
        <xdr:cNvSpPr/>
      </xdr:nvSpPr>
      <xdr:spPr>
        <a:xfrm>
          <a:off x="4926900" y="3589500"/>
          <a:ext cx="8382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500" cap="none">
              <a:solidFill>
                <a:srgbClr val="974806"/>
              </a:solidFill>
              <a:latin typeface="Microsoft JhengHei"/>
              <a:ea typeface="Microsoft JhengHei"/>
              <a:cs typeface="Microsoft JhengHei"/>
              <a:sym typeface="Microsoft JhengHei"/>
            </a:rPr>
            <a:t>美麗  Lv19</a:t>
          </a:r>
          <a:endParaRPr b="0" sz="1500" cap="none">
            <a:solidFill>
              <a:schemeClr val="lt1"/>
            </a:solidFill>
            <a:latin typeface="Quattrocento Sans"/>
            <a:ea typeface="Quattrocento Sans"/>
            <a:cs typeface="Quattrocento Sans"/>
            <a:sym typeface="Quattrocento Sans"/>
          </a:endParaRPr>
        </a:p>
      </xdr:txBody>
    </xdr:sp>
    <xdr:clientData fLocksWithSheet="0"/>
  </xdr:oneCellAnchor>
  <xdr:oneCellAnchor>
    <xdr:from>
      <xdr:col>3</xdr:col>
      <xdr:colOff>0</xdr:colOff>
      <xdr:row>26</xdr:row>
      <xdr:rowOff>19050</xdr:rowOff>
    </xdr:from>
    <xdr:ext cx="2362200" cy="676275"/>
    <xdr:sp>
      <xdr:nvSpPr>
        <xdr:cNvPr id="47" name="Shape 47"/>
        <xdr:cNvSpPr/>
      </xdr:nvSpPr>
      <xdr:spPr>
        <a:xfrm>
          <a:off x="4169663" y="3446625"/>
          <a:ext cx="2352675" cy="666750"/>
        </a:xfrm>
        <a:prstGeom prst="rect">
          <a:avLst/>
        </a:prstGeom>
        <a:solidFill>
          <a:schemeClr val="dk1">
            <a:alpha val="82745"/>
          </a:schemeClr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Microsoft JhengHei"/>
              <a:ea typeface="Microsoft JhengHei"/>
              <a:cs typeface="Microsoft JhengHei"/>
              <a:sym typeface="Microsoft JhengHei"/>
            </a:rPr>
            <a:t>升級需求強化點不足，可透過提升角色階級獲取更多強化點。</a:t>
          </a:r>
          <a:endParaRPr sz="1400"/>
        </a:p>
      </xdr:txBody>
    </xdr:sp>
    <xdr:clientData fLocksWithSheet="0"/>
  </xdr:oneCellAnchor>
  <xdr:oneCellAnchor>
    <xdr:from>
      <xdr:col>3</xdr:col>
      <xdr:colOff>19050</xdr:colOff>
      <xdr:row>82</xdr:row>
      <xdr:rowOff>0</xdr:rowOff>
    </xdr:from>
    <xdr:ext cx="2286000" cy="876300"/>
    <xdr:sp>
      <xdr:nvSpPr>
        <xdr:cNvPr id="48" name="Shape 48"/>
        <xdr:cNvSpPr/>
      </xdr:nvSpPr>
      <xdr:spPr>
        <a:xfrm>
          <a:off x="4203000" y="3346613"/>
          <a:ext cx="2286000" cy="866775"/>
        </a:xfrm>
        <a:prstGeom prst="rect">
          <a:avLst/>
        </a:prstGeom>
        <a:solidFill>
          <a:schemeClr val="dk1">
            <a:alpha val="82745"/>
          </a:schemeClr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lt1"/>
              </a:solidFill>
              <a:latin typeface="Microsoft JhengHei"/>
              <a:ea typeface="Microsoft JhengHei"/>
              <a:cs typeface="Microsoft JhengHei"/>
              <a:sym typeface="Microsoft JhengHei"/>
            </a:rPr>
            <a:t>升級需求生命種子不足，可透過掛網、活動等管道取得。</a:t>
          </a:r>
          <a:endParaRPr sz="1400"/>
        </a:p>
      </xdr:txBody>
    </xdr:sp>
    <xdr:clientData fLocksWithSheet="0"/>
  </xdr:oneCellAnchor>
  <xdr:oneCellAnchor>
    <xdr:from>
      <xdr:col>14</xdr:col>
      <xdr:colOff>142875</xdr:colOff>
      <xdr:row>1</xdr:row>
      <xdr:rowOff>171450</xdr:rowOff>
    </xdr:from>
    <xdr:ext cx="838200" cy="304800"/>
    <xdr:sp>
      <xdr:nvSpPr>
        <xdr:cNvPr id="49" name="Shape 49"/>
        <xdr:cNvSpPr/>
      </xdr:nvSpPr>
      <xdr:spPr>
        <a:xfrm>
          <a:off x="4941188" y="3641888"/>
          <a:ext cx="809625" cy="276225"/>
        </a:xfrm>
        <a:prstGeom prst="rect">
          <a:avLst/>
        </a:prstGeom>
        <a:noFill/>
        <a:ln cap="flat" cmpd="sng" w="28575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14</xdr:col>
      <xdr:colOff>0</xdr:colOff>
      <xdr:row>1</xdr:row>
      <xdr:rowOff>28575</xdr:rowOff>
    </xdr:from>
    <xdr:ext cx="361950" cy="333375"/>
    <xdr:grpSp>
      <xdr:nvGrpSpPr>
        <xdr:cNvPr id="2" name="Shape 2"/>
        <xdr:cNvGrpSpPr/>
      </xdr:nvGrpSpPr>
      <xdr:grpSpPr>
        <a:xfrm>
          <a:off x="5165025" y="3613314"/>
          <a:ext cx="361950" cy="333375"/>
          <a:chOff x="5165025" y="3613314"/>
          <a:chExt cx="361950" cy="333375"/>
        </a:xfrm>
      </xdr:grpSpPr>
      <xdr:grpSp>
        <xdr:nvGrpSpPr>
          <xdr:cNvPr id="50" name="Shape 50"/>
          <xdr:cNvGrpSpPr/>
        </xdr:nvGrpSpPr>
        <xdr:grpSpPr>
          <a:xfrm>
            <a:off x="5165025" y="3613314"/>
            <a:ext cx="361950" cy="333375"/>
            <a:chOff x="6411317" y="33600228"/>
            <a:chExt cx="420414" cy="348155"/>
          </a:xfrm>
        </xdr:grpSpPr>
        <xdr:sp>
          <xdr:nvSpPr>
            <xdr:cNvPr id="4" name="Shape 4"/>
            <xdr:cNvSpPr/>
          </xdr:nvSpPr>
          <xdr:spPr>
            <a:xfrm>
              <a:off x="6411317" y="33600228"/>
              <a:ext cx="420400" cy="34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1" name="Shape 51"/>
            <xdr:cNvSpPr/>
          </xdr:nvSpPr>
          <xdr:spPr>
            <a:xfrm>
              <a:off x="6412625" y="33600259"/>
              <a:ext cx="262606" cy="266325"/>
            </a:xfrm>
            <a:prstGeom prst="ellipse">
              <a:avLst/>
            </a:prstGeom>
            <a:solidFill>
              <a:schemeClr val="accent3"/>
            </a:solidFill>
            <a:ln cap="flat" cmpd="sng" w="25400">
              <a:solidFill>
                <a:srgbClr val="71884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52" name="Shape 52"/>
            <xdr:cNvSpPr txBox="1"/>
          </xdr:nvSpPr>
          <xdr:spPr>
            <a:xfrm>
              <a:off x="6411317" y="33600228"/>
              <a:ext cx="420414" cy="34815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12</xdr:col>
      <xdr:colOff>476250</xdr:colOff>
      <xdr:row>3</xdr:row>
      <xdr:rowOff>133350</xdr:rowOff>
    </xdr:from>
    <xdr:ext cx="2647950" cy="3686175"/>
    <xdr:sp>
      <xdr:nvSpPr>
        <xdr:cNvPr id="53" name="Shape 53"/>
        <xdr:cNvSpPr/>
      </xdr:nvSpPr>
      <xdr:spPr>
        <a:xfrm>
          <a:off x="4036313" y="1951200"/>
          <a:ext cx="2619375" cy="3657600"/>
        </a:xfrm>
        <a:prstGeom prst="rect">
          <a:avLst/>
        </a:prstGeom>
        <a:noFill/>
        <a:ln cap="flat" cmpd="sng" w="28575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390525</xdr:colOff>
      <xdr:row>3</xdr:row>
      <xdr:rowOff>38100</xdr:rowOff>
    </xdr:from>
    <xdr:ext cx="342900" cy="333375"/>
    <xdr:grpSp>
      <xdr:nvGrpSpPr>
        <xdr:cNvPr id="2" name="Shape 2"/>
        <xdr:cNvGrpSpPr/>
      </xdr:nvGrpSpPr>
      <xdr:grpSpPr>
        <a:xfrm>
          <a:off x="5174550" y="3613314"/>
          <a:ext cx="342900" cy="333375"/>
          <a:chOff x="5174550" y="3613314"/>
          <a:chExt cx="342900" cy="333375"/>
        </a:xfrm>
      </xdr:grpSpPr>
      <xdr:grpSp>
        <xdr:nvGrpSpPr>
          <xdr:cNvPr id="54" name="Shape 54"/>
          <xdr:cNvGrpSpPr/>
        </xdr:nvGrpSpPr>
        <xdr:grpSpPr>
          <a:xfrm>
            <a:off x="5174550" y="3613314"/>
            <a:ext cx="342900" cy="333375"/>
            <a:chOff x="6411317" y="33600228"/>
            <a:chExt cx="420414" cy="348155"/>
          </a:xfrm>
        </xdr:grpSpPr>
        <xdr:sp>
          <xdr:nvSpPr>
            <xdr:cNvPr id="4" name="Shape 4"/>
            <xdr:cNvSpPr/>
          </xdr:nvSpPr>
          <xdr:spPr>
            <a:xfrm>
              <a:off x="6411317" y="33600228"/>
              <a:ext cx="420400" cy="34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5" name="Shape 55"/>
            <xdr:cNvSpPr/>
          </xdr:nvSpPr>
          <xdr:spPr>
            <a:xfrm>
              <a:off x="6412625" y="33600259"/>
              <a:ext cx="262606" cy="266325"/>
            </a:xfrm>
            <a:prstGeom prst="ellipse">
              <a:avLst/>
            </a:prstGeom>
            <a:solidFill>
              <a:schemeClr val="accent3"/>
            </a:solidFill>
            <a:ln cap="flat" cmpd="sng" w="25400">
              <a:solidFill>
                <a:srgbClr val="71884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56" name="Shape 56"/>
            <xdr:cNvSpPr txBox="1"/>
          </xdr:nvSpPr>
          <xdr:spPr>
            <a:xfrm>
              <a:off x="6411317" y="33600228"/>
              <a:ext cx="420414" cy="34815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B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16</xdr:col>
      <xdr:colOff>400050</xdr:colOff>
      <xdr:row>2</xdr:row>
      <xdr:rowOff>19050</xdr:rowOff>
    </xdr:from>
    <xdr:ext cx="352425" cy="285750"/>
    <xdr:sp>
      <xdr:nvSpPr>
        <xdr:cNvPr id="57" name="Shape 57"/>
        <xdr:cNvSpPr/>
      </xdr:nvSpPr>
      <xdr:spPr>
        <a:xfrm>
          <a:off x="5184075" y="3646650"/>
          <a:ext cx="323850" cy="266700"/>
        </a:xfrm>
        <a:prstGeom prst="rect">
          <a:avLst/>
        </a:prstGeom>
        <a:noFill/>
        <a:ln cap="flat" cmpd="sng" w="28575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16</xdr:col>
      <xdr:colOff>257175</xdr:colOff>
      <xdr:row>1</xdr:row>
      <xdr:rowOff>76200</xdr:rowOff>
    </xdr:from>
    <xdr:ext cx="342900" cy="333375"/>
    <xdr:grpSp>
      <xdr:nvGrpSpPr>
        <xdr:cNvPr id="2" name="Shape 2"/>
        <xdr:cNvGrpSpPr/>
      </xdr:nvGrpSpPr>
      <xdr:grpSpPr>
        <a:xfrm>
          <a:off x="5174550" y="3613314"/>
          <a:ext cx="342900" cy="333375"/>
          <a:chOff x="5174550" y="3613314"/>
          <a:chExt cx="342900" cy="333375"/>
        </a:xfrm>
      </xdr:grpSpPr>
      <xdr:grpSp>
        <xdr:nvGrpSpPr>
          <xdr:cNvPr id="58" name="Shape 58"/>
          <xdr:cNvGrpSpPr/>
        </xdr:nvGrpSpPr>
        <xdr:grpSpPr>
          <a:xfrm>
            <a:off x="5174550" y="3613314"/>
            <a:ext cx="342900" cy="333375"/>
            <a:chOff x="6411317" y="33600228"/>
            <a:chExt cx="420414" cy="348155"/>
          </a:xfrm>
        </xdr:grpSpPr>
        <xdr:sp>
          <xdr:nvSpPr>
            <xdr:cNvPr id="4" name="Shape 4"/>
            <xdr:cNvSpPr/>
          </xdr:nvSpPr>
          <xdr:spPr>
            <a:xfrm>
              <a:off x="6411317" y="33600228"/>
              <a:ext cx="420400" cy="34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9" name="Shape 59"/>
            <xdr:cNvSpPr/>
          </xdr:nvSpPr>
          <xdr:spPr>
            <a:xfrm>
              <a:off x="6412625" y="33600259"/>
              <a:ext cx="262606" cy="266325"/>
            </a:xfrm>
            <a:prstGeom prst="ellipse">
              <a:avLst/>
            </a:prstGeom>
            <a:solidFill>
              <a:schemeClr val="accent3"/>
            </a:solidFill>
            <a:ln cap="flat" cmpd="sng" w="25400">
              <a:solidFill>
                <a:srgbClr val="71884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60" name="Shape 60"/>
            <xdr:cNvSpPr txBox="1"/>
          </xdr:nvSpPr>
          <xdr:spPr>
            <a:xfrm>
              <a:off x="6411317" y="33600228"/>
              <a:ext cx="420414" cy="34815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C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13</xdr:col>
      <xdr:colOff>609600</xdr:colOff>
      <xdr:row>23</xdr:row>
      <xdr:rowOff>171450</xdr:rowOff>
    </xdr:from>
    <xdr:ext cx="1676400" cy="485775"/>
    <xdr:sp>
      <xdr:nvSpPr>
        <xdr:cNvPr id="61" name="Shape 61"/>
        <xdr:cNvSpPr/>
      </xdr:nvSpPr>
      <xdr:spPr>
        <a:xfrm>
          <a:off x="4522088" y="3551400"/>
          <a:ext cx="1647825" cy="457200"/>
        </a:xfrm>
        <a:prstGeom prst="rect">
          <a:avLst/>
        </a:prstGeom>
        <a:noFill/>
        <a:ln cap="flat" cmpd="sng" w="28575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476250</xdr:colOff>
      <xdr:row>23</xdr:row>
      <xdr:rowOff>28575</xdr:rowOff>
    </xdr:from>
    <xdr:ext cx="342900" cy="333375"/>
    <xdr:grpSp>
      <xdr:nvGrpSpPr>
        <xdr:cNvPr id="2" name="Shape 2"/>
        <xdr:cNvGrpSpPr/>
      </xdr:nvGrpSpPr>
      <xdr:grpSpPr>
        <a:xfrm>
          <a:off x="5174550" y="3613314"/>
          <a:ext cx="342900" cy="333375"/>
          <a:chOff x="5174550" y="3613314"/>
          <a:chExt cx="342900" cy="333375"/>
        </a:xfrm>
      </xdr:grpSpPr>
      <xdr:grpSp>
        <xdr:nvGrpSpPr>
          <xdr:cNvPr id="62" name="Shape 62"/>
          <xdr:cNvGrpSpPr/>
        </xdr:nvGrpSpPr>
        <xdr:grpSpPr>
          <a:xfrm>
            <a:off x="5174550" y="3613314"/>
            <a:ext cx="342900" cy="333375"/>
            <a:chOff x="6411317" y="33600228"/>
            <a:chExt cx="420414" cy="348155"/>
          </a:xfrm>
        </xdr:grpSpPr>
        <xdr:sp>
          <xdr:nvSpPr>
            <xdr:cNvPr id="4" name="Shape 4"/>
            <xdr:cNvSpPr/>
          </xdr:nvSpPr>
          <xdr:spPr>
            <a:xfrm>
              <a:off x="6411317" y="33600228"/>
              <a:ext cx="420400" cy="34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3" name="Shape 63"/>
            <xdr:cNvSpPr/>
          </xdr:nvSpPr>
          <xdr:spPr>
            <a:xfrm>
              <a:off x="6412625" y="33600259"/>
              <a:ext cx="262606" cy="266325"/>
            </a:xfrm>
            <a:prstGeom prst="ellipse">
              <a:avLst/>
            </a:prstGeom>
            <a:solidFill>
              <a:schemeClr val="accent3"/>
            </a:solidFill>
            <a:ln cap="flat" cmpd="sng" w="25400">
              <a:solidFill>
                <a:srgbClr val="71884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64" name="Shape 64"/>
            <xdr:cNvSpPr txBox="1"/>
          </xdr:nvSpPr>
          <xdr:spPr>
            <a:xfrm>
              <a:off x="6411317" y="33600228"/>
              <a:ext cx="420414" cy="34815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D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13</xdr:col>
      <xdr:colOff>47625</xdr:colOff>
      <xdr:row>26</xdr:row>
      <xdr:rowOff>161925</xdr:rowOff>
    </xdr:from>
    <xdr:ext cx="2333625" cy="676275"/>
    <xdr:sp>
      <xdr:nvSpPr>
        <xdr:cNvPr id="65" name="Shape 65"/>
        <xdr:cNvSpPr/>
      </xdr:nvSpPr>
      <xdr:spPr>
        <a:xfrm>
          <a:off x="4193475" y="3456150"/>
          <a:ext cx="2305050" cy="647700"/>
        </a:xfrm>
        <a:prstGeom prst="rect">
          <a:avLst/>
        </a:prstGeom>
        <a:noFill/>
        <a:ln cap="flat" cmpd="sng" w="28575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561975</xdr:colOff>
      <xdr:row>26</xdr:row>
      <xdr:rowOff>28575</xdr:rowOff>
    </xdr:from>
    <xdr:ext cx="342900" cy="333375"/>
    <xdr:grpSp>
      <xdr:nvGrpSpPr>
        <xdr:cNvPr id="2" name="Shape 2"/>
        <xdr:cNvGrpSpPr/>
      </xdr:nvGrpSpPr>
      <xdr:grpSpPr>
        <a:xfrm>
          <a:off x="5174550" y="3613314"/>
          <a:ext cx="342900" cy="333375"/>
          <a:chOff x="5174550" y="3613314"/>
          <a:chExt cx="342900" cy="333375"/>
        </a:xfrm>
      </xdr:grpSpPr>
      <xdr:grpSp>
        <xdr:nvGrpSpPr>
          <xdr:cNvPr id="66" name="Shape 66"/>
          <xdr:cNvGrpSpPr/>
        </xdr:nvGrpSpPr>
        <xdr:grpSpPr>
          <a:xfrm>
            <a:off x="5174550" y="3613314"/>
            <a:ext cx="342900" cy="333375"/>
            <a:chOff x="6411317" y="33600228"/>
            <a:chExt cx="420414" cy="348155"/>
          </a:xfrm>
        </xdr:grpSpPr>
        <xdr:sp>
          <xdr:nvSpPr>
            <xdr:cNvPr id="4" name="Shape 4"/>
            <xdr:cNvSpPr/>
          </xdr:nvSpPr>
          <xdr:spPr>
            <a:xfrm>
              <a:off x="6411317" y="33600228"/>
              <a:ext cx="420400" cy="34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7" name="Shape 67"/>
            <xdr:cNvSpPr/>
          </xdr:nvSpPr>
          <xdr:spPr>
            <a:xfrm>
              <a:off x="6412625" y="33600259"/>
              <a:ext cx="262606" cy="266325"/>
            </a:xfrm>
            <a:prstGeom prst="ellipse">
              <a:avLst/>
            </a:prstGeom>
            <a:solidFill>
              <a:schemeClr val="accent3"/>
            </a:solidFill>
            <a:ln cap="flat" cmpd="sng" w="25400">
              <a:solidFill>
                <a:srgbClr val="71884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68" name="Shape 68"/>
            <xdr:cNvSpPr txBox="1"/>
          </xdr:nvSpPr>
          <xdr:spPr>
            <a:xfrm>
              <a:off x="6411317" y="33600228"/>
              <a:ext cx="420414" cy="34815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E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13</xdr:col>
      <xdr:colOff>590550</xdr:colOff>
      <xdr:row>30</xdr:row>
      <xdr:rowOff>171450</xdr:rowOff>
    </xdr:from>
    <xdr:ext cx="1200150" cy="390525"/>
    <xdr:sp>
      <xdr:nvSpPr>
        <xdr:cNvPr id="69" name="Shape 69"/>
        <xdr:cNvSpPr/>
      </xdr:nvSpPr>
      <xdr:spPr>
        <a:xfrm>
          <a:off x="4760213" y="3594263"/>
          <a:ext cx="1171575" cy="371475"/>
        </a:xfrm>
        <a:prstGeom prst="rect">
          <a:avLst/>
        </a:prstGeom>
        <a:noFill/>
        <a:ln cap="flat" cmpd="sng" w="28575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13</xdr:col>
      <xdr:colOff>457200</xdr:colOff>
      <xdr:row>30</xdr:row>
      <xdr:rowOff>57150</xdr:rowOff>
    </xdr:from>
    <xdr:ext cx="342900" cy="342900"/>
    <xdr:grpSp>
      <xdr:nvGrpSpPr>
        <xdr:cNvPr id="2" name="Shape 2"/>
        <xdr:cNvGrpSpPr/>
      </xdr:nvGrpSpPr>
      <xdr:grpSpPr>
        <a:xfrm>
          <a:off x="5174550" y="3608549"/>
          <a:ext cx="342900" cy="342900"/>
          <a:chOff x="5174550" y="3608549"/>
          <a:chExt cx="342900" cy="342900"/>
        </a:xfrm>
      </xdr:grpSpPr>
      <xdr:grpSp>
        <xdr:nvGrpSpPr>
          <xdr:cNvPr id="70" name="Shape 70"/>
          <xdr:cNvGrpSpPr/>
        </xdr:nvGrpSpPr>
        <xdr:grpSpPr>
          <a:xfrm>
            <a:off x="5174550" y="3608549"/>
            <a:ext cx="342900" cy="342900"/>
            <a:chOff x="6411317" y="33600228"/>
            <a:chExt cx="420414" cy="348155"/>
          </a:xfrm>
        </xdr:grpSpPr>
        <xdr:sp>
          <xdr:nvSpPr>
            <xdr:cNvPr id="4" name="Shape 4"/>
            <xdr:cNvSpPr/>
          </xdr:nvSpPr>
          <xdr:spPr>
            <a:xfrm>
              <a:off x="6411317" y="33600228"/>
              <a:ext cx="420400" cy="34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1" name="Shape 71"/>
            <xdr:cNvSpPr/>
          </xdr:nvSpPr>
          <xdr:spPr>
            <a:xfrm>
              <a:off x="6412625" y="33600259"/>
              <a:ext cx="262606" cy="266325"/>
            </a:xfrm>
            <a:prstGeom prst="ellipse">
              <a:avLst/>
            </a:prstGeom>
            <a:solidFill>
              <a:schemeClr val="accent3"/>
            </a:solidFill>
            <a:ln cap="flat" cmpd="sng" w="25400">
              <a:solidFill>
                <a:srgbClr val="71884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72" name="Shape 72"/>
            <xdr:cNvSpPr txBox="1"/>
          </xdr:nvSpPr>
          <xdr:spPr>
            <a:xfrm>
              <a:off x="6411317" y="33600228"/>
              <a:ext cx="420414" cy="34815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F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15</xdr:col>
      <xdr:colOff>581025</xdr:colOff>
      <xdr:row>19</xdr:row>
      <xdr:rowOff>171450</xdr:rowOff>
    </xdr:from>
    <xdr:ext cx="533400" cy="476250"/>
    <xdr:sp>
      <xdr:nvSpPr>
        <xdr:cNvPr id="73" name="Shape 73"/>
        <xdr:cNvSpPr/>
      </xdr:nvSpPr>
      <xdr:spPr>
        <a:xfrm>
          <a:off x="5093588" y="3556163"/>
          <a:ext cx="504825" cy="447675"/>
        </a:xfrm>
        <a:prstGeom prst="rect">
          <a:avLst/>
        </a:prstGeom>
        <a:noFill/>
        <a:ln cap="flat" cmpd="sng" w="28575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314325</xdr:colOff>
      <xdr:row>58</xdr:row>
      <xdr:rowOff>123825</xdr:rowOff>
    </xdr:from>
    <xdr:ext cx="1257300" cy="1485900"/>
    <xdr:sp>
      <xdr:nvSpPr>
        <xdr:cNvPr id="74" name="Shape 74"/>
        <xdr:cNvSpPr/>
      </xdr:nvSpPr>
      <xdr:spPr>
        <a:xfrm>
          <a:off x="4726875" y="3051338"/>
          <a:ext cx="1238250" cy="1457325"/>
        </a:xfrm>
        <a:prstGeom prst="rect">
          <a:avLst/>
        </a:prstGeom>
        <a:noFill/>
        <a:ln cap="flat" cmpd="sng" w="28575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133350</xdr:colOff>
      <xdr:row>57</xdr:row>
      <xdr:rowOff>152400</xdr:rowOff>
    </xdr:from>
    <xdr:ext cx="361950" cy="342900"/>
    <xdr:grpSp>
      <xdr:nvGrpSpPr>
        <xdr:cNvPr id="2" name="Shape 2"/>
        <xdr:cNvGrpSpPr/>
      </xdr:nvGrpSpPr>
      <xdr:grpSpPr>
        <a:xfrm>
          <a:off x="5165025" y="3608549"/>
          <a:ext cx="361950" cy="342900"/>
          <a:chOff x="5165025" y="3608549"/>
          <a:chExt cx="361950" cy="342900"/>
        </a:xfrm>
      </xdr:grpSpPr>
      <xdr:grpSp>
        <xdr:nvGrpSpPr>
          <xdr:cNvPr id="75" name="Shape 75"/>
          <xdr:cNvGrpSpPr/>
        </xdr:nvGrpSpPr>
        <xdr:grpSpPr>
          <a:xfrm>
            <a:off x="5165025" y="3608549"/>
            <a:ext cx="361950" cy="342900"/>
            <a:chOff x="6411317" y="33600228"/>
            <a:chExt cx="420414" cy="348155"/>
          </a:xfrm>
        </xdr:grpSpPr>
        <xdr:sp>
          <xdr:nvSpPr>
            <xdr:cNvPr id="4" name="Shape 4"/>
            <xdr:cNvSpPr/>
          </xdr:nvSpPr>
          <xdr:spPr>
            <a:xfrm>
              <a:off x="6411317" y="33600228"/>
              <a:ext cx="420400" cy="34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76" name="Shape 76"/>
            <xdr:cNvSpPr/>
          </xdr:nvSpPr>
          <xdr:spPr>
            <a:xfrm>
              <a:off x="6412625" y="33600259"/>
              <a:ext cx="262606" cy="266325"/>
            </a:xfrm>
            <a:prstGeom prst="ellipse">
              <a:avLst/>
            </a:prstGeom>
            <a:solidFill>
              <a:schemeClr val="accent3"/>
            </a:solidFill>
            <a:ln cap="flat" cmpd="sng" w="25400">
              <a:solidFill>
                <a:srgbClr val="71884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77" name="Shape 77"/>
            <xdr:cNvSpPr txBox="1"/>
          </xdr:nvSpPr>
          <xdr:spPr>
            <a:xfrm>
              <a:off x="6411317" y="33600228"/>
              <a:ext cx="420414" cy="34815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A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104775</xdr:colOff>
      <xdr:row>67</xdr:row>
      <xdr:rowOff>123825</xdr:rowOff>
    </xdr:from>
    <xdr:ext cx="1714500" cy="819150"/>
    <xdr:sp>
      <xdr:nvSpPr>
        <xdr:cNvPr id="78" name="Shape 78"/>
        <xdr:cNvSpPr/>
      </xdr:nvSpPr>
      <xdr:spPr>
        <a:xfrm>
          <a:off x="4503038" y="3384713"/>
          <a:ext cx="1685925" cy="790575"/>
        </a:xfrm>
        <a:prstGeom prst="rect">
          <a:avLst/>
        </a:prstGeom>
        <a:noFill/>
        <a:ln cap="flat" cmpd="sng" w="28575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18</xdr:col>
      <xdr:colOff>609600</xdr:colOff>
      <xdr:row>66</xdr:row>
      <xdr:rowOff>171450</xdr:rowOff>
    </xdr:from>
    <xdr:ext cx="342900" cy="342900"/>
    <xdr:grpSp>
      <xdr:nvGrpSpPr>
        <xdr:cNvPr id="2" name="Shape 2"/>
        <xdr:cNvGrpSpPr/>
      </xdr:nvGrpSpPr>
      <xdr:grpSpPr>
        <a:xfrm>
          <a:off x="5174550" y="3608549"/>
          <a:ext cx="342900" cy="342900"/>
          <a:chOff x="5174550" y="3608549"/>
          <a:chExt cx="342900" cy="342900"/>
        </a:xfrm>
      </xdr:grpSpPr>
      <xdr:grpSp>
        <xdr:nvGrpSpPr>
          <xdr:cNvPr id="79" name="Shape 79"/>
          <xdr:cNvGrpSpPr/>
        </xdr:nvGrpSpPr>
        <xdr:grpSpPr>
          <a:xfrm>
            <a:off x="5174550" y="3608549"/>
            <a:ext cx="342900" cy="342900"/>
            <a:chOff x="6411317" y="33600228"/>
            <a:chExt cx="420414" cy="348155"/>
          </a:xfrm>
        </xdr:grpSpPr>
        <xdr:sp>
          <xdr:nvSpPr>
            <xdr:cNvPr id="4" name="Shape 4"/>
            <xdr:cNvSpPr/>
          </xdr:nvSpPr>
          <xdr:spPr>
            <a:xfrm>
              <a:off x="6411317" y="33600228"/>
              <a:ext cx="420400" cy="34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80" name="Shape 80"/>
            <xdr:cNvSpPr/>
          </xdr:nvSpPr>
          <xdr:spPr>
            <a:xfrm>
              <a:off x="6412625" y="33600259"/>
              <a:ext cx="262606" cy="266325"/>
            </a:xfrm>
            <a:prstGeom prst="ellipse">
              <a:avLst/>
            </a:prstGeom>
            <a:solidFill>
              <a:schemeClr val="accent3"/>
            </a:solidFill>
            <a:ln cap="flat" cmpd="sng" w="25400">
              <a:solidFill>
                <a:srgbClr val="71884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81" name="Shape 81"/>
            <xdr:cNvSpPr txBox="1"/>
          </xdr:nvSpPr>
          <xdr:spPr>
            <a:xfrm>
              <a:off x="6411317" y="33600228"/>
              <a:ext cx="420414" cy="34815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B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15</xdr:col>
      <xdr:colOff>457200</xdr:colOff>
      <xdr:row>19</xdr:row>
      <xdr:rowOff>66675</xdr:rowOff>
    </xdr:from>
    <xdr:ext cx="342900" cy="333375"/>
    <xdr:grpSp>
      <xdr:nvGrpSpPr>
        <xdr:cNvPr id="2" name="Shape 2"/>
        <xdr:cNvGrpSpPr/>
      </xdr:nvGrpSpPr>
      <xdr:grpSpPr>
        <a:xfrm>
          <a:off x="5174550" y="3613314"/>
          <a:ext cx="342900" cy="333375"/>
          <a:chOff x="5174550" y="3613314"/>
          <a:chExt cx="342900" cy="333375"/>
        </a:xfrm>
      </xdr:grpSpPr>
      <xdr:grpSp>
        <xdr:nvGrpSpPr>
          <xdr:cNvPr id="82" name="Shape 82"/>
          <xdr:cNvGrpSpPr/>
        </xdr:nvGrpSpPr>
        <xdr:grpSpPr>
          <a:xfrm>
            <a:off x="5174550" y="3613314"/>
            <a:ext cx="342900" cy="333375"/>
            <a:chOff x="6411317" y="33600228"/>
            <a:chExt cx="420414" cy="348155"/>
          </a:xfrm>
        </xdr:grpSpPr>
        <xdr:sp>
          <xdr:nvSpPr>
            <xdr:cNvPr id="4" name="Shape 4"/>
            <xdr:cNvSpPr/>
          </xdr:nvSpPr>
          <xdr:spPr>
            <a:xfrm>
              <a:off x="6411317" y="33600228"/>
              <a:ext cx="420400" cy="34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83" name="Shape 83"/>
            <xdr:cNvSpPr/>
          </xdr:nvSpPr>
          <xdr:spPr>
            <a:xfrm>
              <a:off x="6412625" y="33600259"/>
              <a:ext cx="262606" cy="266325"/>
            </a:xfrm>
            <a:prstGeom prst="ellipse">
              <a:avLst/>
            </a:prstGeom>
            <a:solidFill>
              <a:schemeClr val="accent3"/>
            </a:solidFill>
            <a:ln cap="flat" cmpd="sng" w="25400">
              <a:solidFill>
                <a:srgbClr val="71884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84" name="Shape 84"/>
            <xdr:cNvSpPr txBox="1"/>
          </xdr:nvSpPr>
          <xdr:spPr>
            <a:xfrm>
              <a:off x="6411317" y="33600228"/>
              <a:ext cx="420414" cy="34815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G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457200</xdr:colOff>
      <xdr:row>72</xdr:row>
      <xdr:rowOff>0</xdr:rowOff>
    </xdr:from>
    <xdr:ext cx="1085850" cy="266700"/>
    <xdr:sp>
      <xdr:nvSpPr>
        <xdr:cNvPr id="85" name="Shape 85"/>
        <xdr:cNvSpPr/>
      </xdr:nvSpPr>
      <xdr:spPr>
        <a:xfrm>
          <a:off x="4817363" y="3660938"/>
          <a:ext cx="1057275" cy="238125"/>
        </a:xfrm>
        <a:prstGeom prst="rect">
          <a:avLst/>
        </a:prstGeom>
        <a:noFill/>
        <a:ln cap="flat" cmpd="sng" w="28575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323850</xdr:colOff>
      <xdr:row>71</xdr:row>
      <xdr:rowOff>76200</xdr:rowOff>
    </xdr:from>
    <xdr:ext cx="342900" cy="342900"/>
    <xdr:grpSp>
      <xdr:nvGrpSpPr>
        <xdr:cNvPr id="2" name="Shape 2"/>
        <xdr:cNvGrpSpPr/>
      </xdr:nvGrpSpPr>
      <xdr:grpSpPr>
        <a:xfrm>
          <a:off x="5174550" y="3608549"/>
          <a:ext cx="342900" cy="342900"/>
          <a:chOff x="5174550" y="3608549"/>
          <a:chExt cx="342900" cy="342900"/>
        </a:xfrm>
      </xdr:grpSpPr>
      <xdr:grpSp>
        <xdr:nvGrpSpPr>
          <xdr:cNvPr id="86" name="Shape 86"/>
          <xdr:cNvGrpSpPr/>
        </xdr:nvGrpSpPr>
        <xdr:grpSpPr>
          <a:xfrm>
            <a:off x="5174550" y="3608549"/>
            <a:ext cx="342900" cy="342900"/>
            <a:chOff x="6411317" y="33600228"/>
            <a:chExt cx="420414" cy="348155"/>
          </a:xfrm>
        </xdr:grpSpPr>
        <xdr:sp>
          <xdr:nvSpPr>
            <xdr:cNvPr id="4" name="Shape 4"/>
            <xdr:cNvSpPr/>
          </xdr:nvSpPr>
          <xdr:spPr>
            <a:xfrm>
              <a:off x="6411317" y="33600228"/>
              <a:ext cx="420400" cy="34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87" name="Shape 87"/>
            <xdr:cNvSpPr/>
          </xdr:nvSpPr>
          <xdr:spPr>
            <a:xfrm>
              <a:off x="6412625" y="33600259"/>
              <a:ext cx="262606" cy="266325"/>
            </a:xfrm>
            <a:prstGeom prst="ellipse">
              <a:avLst/>
            </a:prstGeom>
            <a:solidFill>
              <a:schemeClr val="accent3"/>
            </a:solidFill>
            <a:ln cap="flat" cmpd="sng" w="25400">
              <a:solidFill>
                <a:srgbClr val="71884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88" name="Shape 88"/>
            <xdr:cNvSpPr txBox="1"/>
          </xdr:nvSpPr>
          <xdr:spPr>
            <a:xfrm>
              <a:off x="6411317" y="33600228"/>
              <a:ext cx="420414" cy="34815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C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18</xdr:col>
      <xdr:colOff>561975</xdr:colOff>
      <xdr:row>73</xdr:row>
      <xdr:rowOff>123825</xdr:rowOff>
    </xdr:from>
    <xdr:ext cx="2181225" cy="295275"/>
    <xdr:sp>
      <xdr:nvSpPr>
        <xdr:cNvPr id="89" name="Shape 89"/>
        <xdr:cNvSpPr/>
      </xdr:nvSpPr>
      <xdr:spPr>
        <a:xfrm>
          <a:off x="4269675" y="3646650"/>
          <a:ext cx="2152650" cy="266700"/>
        </a:xfrm>
        <a:prstGeom prst="rect">
          <a:avLst/>
        </a:prstGeom>
        <a:noFill/>
        <a:ln cap="flat" cmpd="sng" w="28575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18</xdr:col>
      <xdr:colOff>409575</xdr:colOff>
      <xdr:row>72</xdr:row>
      <xdr:rowOff>161925</xdr:rowOff>
    </xdr:from>
    <xdr:ext cx="342900" cy="342900"/>
    <xdr:grpSp>
      <xdr:nvGrpSpPr>
        <xdr:cNvPr id="2" name="Shape 2"/>
        <xdr:cNvGrpSpPr/>
      </xdr:nvGrpSpPr>
      <xdr:grpSpPr>
        <a:xfrm>
          <a:off x="5174550" y="3608549"/>
          <a:ext cx="342900" cy="342900"/>
          <a:chOff x="5174550" y="3608549"/>
          <a:chExt cx="342900" cy="342900"/>
        </a:xfrm>
      </xdr:grpSpPr>
      <xdr:grpSp>
        <xdr:nvGrpSpPr>
          <xdr:cNvPr id="90" name="Shape 90"/>
          <xdr:cNvGrpSpPr/>
        </xdr:nvGrpSpPr>
        <xdr:grpSpPr>
          <a:xfrm>
            <a:off x="5174550" y="3608549"/>
            <a:ext cx="342900" cy="342900"/>
            <a:chOff x="6411317" y="33600228"/>
            <a:chExt cx="420414" cy="348155"/>
          </a:xfrm>
        </xdr:grpSpPr>
        <xdr:sp>
          <xdr:nvSpPr>
            <xdr:cNvPr id="4" name="Shape 4"/>
            <xdr:cNvSpPr/>
          </xdr:nvSpPr>
          <xdr:spPr>
            <a:xfrm>
              <a:off x="6411317" y="33600228"/>
              <a:ext cx="420400" cy="34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91" name="Shape 91"/>
            <xdr:cNvSpPr/>
          </xdr:nvSpPr>
          <xdr:spPr>
            <a:xfrm>
              <a:off x="6412625" y="33600259"/>
              <a:ext cx="262606" cy="266325"/>
            </a:xfrm>
            <a:prstGeom prst="ellipse">
              <a:avLst/>
            </a:prstGeom>
            <a:solidFill>
              <a:schemeClr val="accent3"/>
            </a:solidFill>
            <a:ln cap="flat" cmpd="sng" w="25400">
              <a:solidFill>
                <a:srgbClr val="71884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92" name="Shape 92"/>
            <xdr:cNvSpPr txBox="1"/>
          </xdr:nvSpPr>
          <xdr:spPr>
            <a:xfrm>
              <a:off x="6411317" y="33600228"/>
              <a:ext cx="420414" cy="34815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D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18</xdr:col>
      <xdr:colOff>142875</xdr:colOff>
      <xdr:row>75</xdr:row>
      <xdr:rowOff>47625</xdr:rowOff>
    </xdr:from>
    <xdr:ext cx="2819400" cy="571500"/>
    <xdr:sp>
      <xdr:nvSpPr>
        <xdr:cNvPr id="93" name="Shape 93"/>
        <xdr:cNvSpPr/>
      </xdr:nvSpPr>
      <xdr:spPr>
        <a:xfrm>
          <a:off x="3950588" y="3508538"/>
          <a:ext cx="2790825" cy="542925"/>
        </a:xfrm>
        <a:prstGeom prst="rect">
          <a:avLst/>
        </a:prstGeom>
        <a:noFill/>
        <a:ln cap="flat" cmpd="sng" w="28575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18</xdr:col>
      <xdr:colOff>9525</xdr:colOff>
      <xdr:row>74</xdr:row>
      <xdr:rowOff>171450</xdr:rowOff>
    </xdr:from>
    <xdr:ext cx="361950" cy="304800"/>
    <xdr:grpSp>
      <xdr:nvGrpSpPr>
        <xdr:cNvPr id="2" name="Shape 2"/>
        <xdr:cNvGrpSpPr/>
      </xdr:nvGrpSpPr>
      <xdr:grpSpPr>
        <a:xfrm>
          <a:off x="5165025" y="3627601"/>
          <a:ext cx="361950" cy="304800"/>
          <a:chOff x="5165025" y="3627601"/>
          <a:chExt cx="361950" cy="304800"/>
        </a:xfrm>
      </xdr:grpSpPr>
      <xdr:grpSp>
        <xdr:nvGrpSpPr>
          <xdr:cNvPr id="94" name="Shape 94"/>
          <xdr:cNvGrpSpPr/>
        </xdr:nvGrpSpPr>
        <xdr:grpSpPr>
          <a:xfrm>
            <a:off x="5165025" y="3627601"/>
            <a:ext cx="361950" cy="304800"/>
            <a:chOff x="6411317" y="33600228"/>
            <a:chExt cx="420414" cy="348155"/>
          </a:xfrm>
        </xdr:grpSpPr>
        <xdr:sp>
          <xdr:nvSpPr>
            <xdr:cNvPr id="4" name="Shape 4"/>
            <xdr:cNvSpPr/>
          </xdr:nvSpPr>
          <xdr:spPr>
            <a:xfrm>
              <a:off x="6411317" y="33600228"/>
              <a:ext cx="420400" cy="34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95" name="Shape 95"/>
            <xdr:cNvSpPr/>
          </xdr:nvSpPr>
          <xdr:spPr>
            <a:xfrm>
              <a:off x="6412625" y="33600259"/>
              <a:ext cx="262606" cy="266325"/>
            </a:xfrm>
            <a:prstGeom prst="ellipse">
              <a:avLst/>
            </a:prstGeom>
            <a:solidFill>
              <a:schemeClr val="accent3"/>
            </a:solidFill>
            <a:ln cap="flat" cmpd="sng" w="25400">
              <a:solidFill>
                <a:srgbClr val="71884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96" name="Shape 96"/>
            <xdr:cNvSpPr txBox="1"/>
          </xdr:nvSpPr>
          <xdr:spPr>
            <a:xfrm>
              <a:off x="6411317" y="33600228"/>
              <a:ext cx="420414" cy="34815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E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18</xdr:col>
      <xdr:colOff>190500</xdr:colOff>
      <xdr:row>79</xdr:row>
      <xdr:rowOff>0</xdr:rowOff>
    </xdr:from>
    <xdr:ext cx="2800350" cy="571500"/>
    <xdr:sp>
      <xdr:nvSpPr>
        <xdr:cNvPr id="97" name="Shape 97"/>
        <xdr:cNvSpPr/>
      </xdr:nvSpPr>
      <xdr:spPr>
        <a:xfrm>
          <a:off x="3960113" y="3508538"/>
          <a:ext cx="2771775" cy="542925"/>
        </a:xfrm>
        <a:prstGeom prst="rect">
          <a:avLst/>
        </a:prstGeom>
        <a:noFill/>
        <a:ln cap="flat" cmpd="sng" w="28575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18</xdr:col>
      <xdr:colOff>47625</xdr:colOff>
      <xdr:row>78</xdr:row>
      <xdr:rowOff>76200</xdr:rowOff>
    </xdr:from>
    <xdr:ext cx="361950" cy="342900"/>
    <xdr:grpSp>
      <xdr:nvGrpSpPr>
        <xdr:cNvPr id="2" name="Shape 2"/>
        <xdr:cNvGrpSpPr/>
      </xdr:nvGrpSpPr>
      <xdr:grpSpPr>
        <a:xfrm>
          <a:off x="5165025" y="3608549"/>
          <a:ext cx="361950" cy="342900"/>
          <a:chOff x="5165025" y="3608549"/>
          <a:chExt cx="361950" cy="342900"/>
        </a:xfrm>
      </xdr:grpSpPr>
      <xdr:grpSp>
        <xdr:nvGrpSpPr>
          <xdr:cNvPr id="98" name="Shape 98"/>
          <xdr:cNvGrpSpPr/>
        </xdr:nvGrpSpPr>
        <xdr:grpSpPr>
          <a:xfrm>
            <a:off x="5165025" y="3608549"/>
            <a:ext cx="361950" cy="342900"/>
            <a:chOff x="6411317" y="33600228"/>
            <a:chExt cx="420414" cy="348155"/>
          </a:xfrm>
        </xdr:grpSpPr>
        <xdr:sp>
          <xdr:nvSpPr>
            <xdr:cNvPr id="4" name="Shape 4"/>
            <xdr:cNvSpPr/>
          </xdr:nvSpPr>
          <xdr:spPr>
            <a:xfrm>
              <a:off x="6411317" y="33600228"/>
              <a:ext cx="420400" cy="34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99" name="Shape 99"/>
            <xdr:cNvSpPr/>
          </xdr:nvSpPr>
          <xdr:spPr>
            <a:xfrm>
              <a:off x="6412625" y="33600259"/>
              <a:ext cx="262606" cy="266325"/>
            </a:xfrm>
            <a:prstGeom prst="ellipse">
              <a:avLst/>
            </a:prstGeom>
            <a:solidFill>
              <a:schemeClr val="accent3"/>
            </a:solidFill>
            <a:ln cap="flat" cmpd="sng" w="25400">
              <a:solidFill>
                <a:srgbClr val="71884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00" name="Shape 100"/>
            <xdr:cNvSpPr txBox="1"/>
          </xdr:nvSpPr>
          <xdr:spPr>
            <a:xfrm>
              <a:off x="6411317" y="33600228"/>
              <a:ext cx="420414" cy="34815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F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17</xdr:col>
      <xdr:colOff>552450</xdr:colOff>
      <xdr:row>82</xdr:row>
      <xdr:rowOff>66675</xdr:rowOff>
    </xdr:from>
    <xdr:ext cx="438150" cy="495300"/>
    <xdr:sp>
      <xdr:nvSpPr>
        <xdr:cNvPr id="101" name="Shape 101"/>
        <xdr:cNvSpPr/>
      </xdr:nvSpPr>
      <xdr:spPr>
        <a:xfrm>
          <a:off x="5141213" y="3546638"/>
          <a:ext cx="409575" cy="466725"/>
        </a:xfrm>
        <a:prstGeom prst="rect">
          <a:avLst/>
        </a:prstGeom>
        <a:noFill/>
        <a:ln cap="flat" cmpd="sng" w="28575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409575</xdr:colOff>
      <xdr:row>81</xdr:row>
      <xdr:rowOff>95250</xdr:rowOff>
    </xdr:from>
    <xdr:ext cx="342900" cy="342900"/>
    <xdr:grpSp>
      <xdr:nvGrpSpPr>
        <xdr:cNvPr id="2" name="Shape 2"/>
        <xdr:cNvGrpSpPr/>
      </xdr:nvGrpSpPr>
      <xdr:grpSpPr>
        <a:xfrm>
          <a:off x="5174550" y="3608549"/>
          <a:ext cx="342900" cy="342900"/>
          <a:chOff x="5174550" y="3608549"/>
          <a:chExt cx="342900" cy="342900"/>
        </a:xfrm>
      </xdr:grpSpPr>
      <xdr:grpSp>
        <xdr:nvGrpSpPr>
          <xdr:cNvPr id="102" name="Shape 102"/>
          <xdr:cNvGrpSpPr/>
        </xdr:nvGrpSpPr>
        <xdr:grpSpPr>
          <a:xfrm>
            <a:off x="5174550" y="3608549"/>
            <a:ext cx="342900" cy="342900"/>
            <a:chOff x="6411317" y="33600228"/>
            <a:chExt cx="420414" cy="348155"/>
          </a:xfrm>
        </xdr:grpSpPr>
        <xdr:sp>
          <xdr:nvSpPr>
            <xdr:cNvPr id="4" name="Shape 4"/>
            <xdr:cNvSpPr/>
          </xdr:nvSpPr>
          <xdr:spPr>
            <a:xfrm>
              <a:off x="6411317" y="33600228"/>
              <a:ext cx="420400" cy="34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03" name="Shape 103"/>
            <xdr:cNvSpPr/>
          </xdr:nvSpPr>
          <xdr:spPr>
            <a:xfrm>
              <a:off x="6412625" y="33600259"/>
              <a:ext cx="262606" cy="266325"/>
            </a:xfrm>
            <a:prstGeom prst="ellipse">
              <a:avLst/>
            </a:prstGeom>
            <a:solidFill>
              <a:schemeClr val="accent3"/>
            </a:solidFill>
            <a:ln cap="flat" cmpd="sng" w="25400">
              <a:solidFill>
                <a:srgbClr val="71884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04" name="Shape 104"/>
            <xdr:cNvSpPr txBox="1"/>
          </xdr:nvSpPr>
          <xdr:spPr>
            <a:xfrm>
              <a:off x="6411317" y="33600228"/>
              <a:ext cx="420414" cy="34815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G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18</xdr:col>
      <xdr:colOff>447675</xdr:colOff>
      <xdr:row>83</xdr:row>
      <xdr:rowOff>0</xdr:rowOff>
    </xdr:from>
    <xdr:ext cx="809625" cy="352425"/>
    <xdr:sp>
      <xdr:nvSpPr>
        <xdr:cNvPr id="105" name="Shape 105"/>
        <xdr:cNvSpPr/>
      </xdr:nvSpPr>
      <xdr:spPr>
        <a:xfrm>
          <a:off x="4955475" y="3618075"/>
          <a:ext cx="781050" cy="323850"/>
        </a:xfrm>
        <a:prstGeom prst="rect">
          <a:avLst/>
        </a:prstGeom>
        <a:noFill/>
        <a:ln cap="flat" cmpd="sng" w="28575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18</xdr:col>
      <xdr:colOff>409575</xdr:colOff>
      <xdr:row>82</xdr:row>
      <xdr:rowOff>19050</xdr:rowOff>
    </xdr:from>
    <xdr:ext cx="342900" cy="333375"/>
    <xdr:grpSp>
      <xdr:nvGrpSpPr>
        <xdr:cNvPr id="2" name="Shape 2"/>
        <xdr:cNvGrpSpPr/>
      </xdr:nvGrpSpPr>
      <xdr:grpSpPr>
        <a:xfrm>
          <a:off x="5174550" y="3613314"/>
          <a:ext cx="342900" cy="333375"/>
          <a:chOff x="5174550" y="3613314"/>
          <a:chExt cx="342900" cy="333375"/>
        </a:xfrm>
      </xdr:grpSpPr>
      <xdr:grpSp>
        <xdr:nvGrpSpPr>
          <xdr:cNvPr id="106" name="Shape 106"/>
          <xdr:cNvGrpSpPr/>
        </xdr:nvGrpSpPr>
        <xdr:grpSpPr>
          <a:xfrm>
            <a:off x="5174550" y="3613314"/>
            <a:ext cx="342900" cy="333375"/>
            <a:chOff x="6411317" y="33600228"/>
            <a:chExt cx="420414" cy="348155"/>
          </a:xfrm>
        </xdr:grpSpPr>
        <xdr:sp>
          <xdr:nvSpPr>
            <xdr:cNvPr id="4" name="Shape 4"/>
            <xdr:cNvSpPr/>
          </xdr:nvSpPr>
          <xdr:spPr>
            <a:xfrm>
              <a:off x="6411317" y="33600228"/>
              <a:ext cx="420400" cy="34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07" name="Shape 107"/>
            <xdr:cNvSpPr/>
          </xdr:nvSpPr>
          <xdr:spPr>
            <a:xfrm>
              <a:off x="6412625" y="33600259"/>
              <a:ext cx="262606" cy="266325"/>
            </a:xfrm>
            <a:prstGeom prst="ellipse">
              <a:avLst/>
            </a:prstGeom>
            <a:solidFill>
              <a:schemeClr val="accent3"/>
            </a:solidFill>
            <a:ln cap="flat" cmpd="sng" w="25400">
              <a:solidFill>
                <a:srgbClr val="71884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08" name="Shape 108"/>
            <xdr:cNvSpPr txBox="1"/>
          </xdr:nvSpPr>
          <xdr:spPr>
            <a:xfrm>
              <a:off x="6411317" y="33600228"/>
              <a:ext cx="420414" cy="34815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H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20</xdr:col>
      <xdr:colOff>123825</xdr:colOff>
      <xdr:row>82</xdr:row>
      <xdr:rowOff>95250</xdr:rowOff>
    </xdr:from>
    <xdr:ext cx="771525" cy="381000"/>
    <xdr:sp>
      <xdr:nvSpPr>
        <xdr:cNvPr id="109" name="Shape 109"/>
        <xdr:cNvSpPr/>
      </xdr:nvSpPr>
      <xdr:spPr>
        <a:xfrm>
          <a:off x="4974525" y="3599025"/>
          <a:ext cx="742950" cy="361950"/>
        </a:xfrm>
        <a:prstGeom prst="rect">
          <a:avLst/>
        </a:prstGeom>
        <a:noFill/>
        <a:ln cap="flat" cmpd="sng" w="28575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19</xdr:col>
      <xdr:colOff>619125</xdr:colOff>
      <xdr:row>81</xdr:row>
      <xdr:rowOff>180975</xdr:rowOff>
    </xdr:from>
    <xdr:ext cx="342900" cy="342900"/>
    <xdr:grpSp>
      <xdr:nvGrpSpPr>
        <xdr:cNvPr id="2" name="Shape 2"/>
        <xdr:cNvGrpSpPr/>
      </xdr:nvGrpSpPr>
      <xdr:grpSpPr>
        <a:xfrm>
          <a:off x="5174550" y="3608549"/>
          <a:ext cx="342900" cy="342900"/>
          <a:chOff x="5174550" y="3608549"/>
          <a:chExt cx="342900" cy="342900"/>
        </a:xfrm>
      </xdr:grpSpPr>
      <xdr:grpSp>
        <xdr:nvGrpSpPr>
          <xdr:cNvPr id="110" name="Shape 110"/>
          <xdr:cNvGrpSpPr/>
        </xdr:nvGrpSpPr>
        <xdr:grpSpPr>
          <a:xfrm>
            <a:off x="5174550" y="3608549"/>
            <a:ext cx="342900" cy="342900"/>
            <a:chOff x="6411317" y="33600228"/>
            <a:chExt cx="420414" cy="348155"/>
          </a:xfrm>
        </xdr:grpSpPr>
        <xdr:sp>
          <xdr:nvSpPr>
            <xdr:cNvPr id="4" name="Shape 4"/>
            <xdr:cNvSpPr/>
          </xdr:nvSpPr>
          <xdr:spPr>
            <a:xfrm>
              <a:off x="6411317" y="33600228"/>
              <a:ext cx="420400" cy="34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11" name="Shape 111"/>
            <xdr:cNvSpPr/>
          </xdr:nvSpPr>
          <xdr:spPr>
            <a:xfrm>
              <a:off x="6412625" y="33600259"/>
              <a:ext cx="262606" cy="266325"/>
            </a:xfrm>
            <a:prstGeom prst="ellipse">
              <a:avLst/>
            </a:prstGeom>
            <a:solidFill>
              <a:schemeClr val="accent3"/>
            </a:solidFill>
            <a:ln cap="flat" cmpd="sng" w="25400">
              <a:solidFill>
                <a:srgbClr val="71884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12" name="Shape 112"/>
            <xdr:cNvSpPr txBox="1"/>
          </xdr:nvSpPr>
          <xdr:spPr>
            <a:xfrm>
              <a:off x="6411317" y="33600228"/>
              <a:ext cx="420414" cy="34815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I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21</xdr:col>
      <xdr:colOff>390525</xdr:colOff>
      <xdr:row>82</xdr:row>
      <xdr:rowOff>114300</xdr:rowOff>
    </xdr:from>
    <xdr:ext cx="828675" cy="381000"/>
    <xdr:sp>
      <xdr:nvSpPr>
        <xdr:cNvPr id="113" name="Shape 113"/>
        <xdr:cNvSpPr/>
      </xdr:nvSpPr>
      <xdr:spPr>
        <a:xfrm>
          <a:off x="4945950" y="3603788"/>
          <a:ext cx="800100" cy="352425"/>
        </a:xfrm>
        <a:prstGeom prst="rect">
          <a:avLst/>
        </a:prstGeom>
        <a:noFill/>
        <a:ln cap="flat" cmpd="sng" w="28575">
          <a:solidFill>
            <a:srgbClr val="FF0000"/>
          </a:solidFill>
          <a:prstDash val="dash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257175</xdr:colOff>
      <xdr:row>82</xdr:row>
      <xdr:rowOff>0</xdr:rowOff>
    </xdr:from>
    <xdr:ext cx="342900" cy="333375"/>
    <xdr:grpSp>
      <xdr:nvGrpSpPr>
        <xdr:cNvPr id="2" name="Shape 2"/>
        <xdr:cNvGrpSpPr/>
      </xdr:nvGrpSpPr>
      <xdr:grpSpPr>
        <a:xfrm>
          <a:off x="5174550" y="3613314"/>
          <a:ext cx="342900" cy="333375"/>
          <a:chOff x="5174550" y="3613314"/>
          <a:chExt cx="342900" cy="333375"/>
        </a:xfrm>
      </xdr:grpSpPr>
      <xdr:grpSp>
        <xdr:nvGrpSpPr>
          <xdr:cNvPr id="114" name="Shape 114"/>
          <xdr:cNvGrpSpPr/>
        </xdr:nvGrpSpPr>
        <xdr:grpSpPr>
          <a:xfrm>
            <a:off x="5174550" y="3613314"/>
            <a:ext cx="342900" cy="333375"/>
            <a:chOff x="6411317" y="33600228"/>
            <a:chExt cx="420414" cy="348155"/>
          </a:xfrm>
        </xdr:grpSpPr>
        <xdr:sp>
          <xdr:nvSpPr>
            <xdr:cNvPr id="4" name="Shape 4"/>
            <xdr:cNvSpPr/>
          </xdr:nvSpPr>
          <xdr:spPr>
            <a:xfrm>
              <a:off x="6411317" y="33600228"/>
              <a:ext cx="420400" cy="3481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15" name="Shape 115"/>
            <xdr:cNvSpPr/>
          </xdr:nvSpPr>
          <xdr:spPr>
            <a:xfrm>
              <a:off x="6412625" y="33600259"/>
              <a:ext cx="262606" cy="266325"/>
            </a:xfrm>
            <a:prstGeom prst="ellipse">
              <a:avLst/>
            </a:prstGeom>
            <a:solidFill>
              <a:schemeClr val="accent3"/>
            </a:solidFill>
            <a:ln cap="flat" cmpd="sng" w="25400">
              <a:solidFill>
                <a:srgbClr val="71884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16" name="Shape 116"/>
            <xdr:cNvSpPr txBox="1"/>
          </xdr:nvSpPr>
          <xdr:spPr>
            <a:xfrm>
              <a:off x="6411317" y="33600228"/>
              <a:ext cx="420414" cy="34815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J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19</xdr:col>
      <xdr:colOff>209550</xdr:colOff>
      <xdr:row>67</xdr:row>
      <xdr:rowOff>171450</xdr:rowOff>
    </xdr:from>
    <xdr:ext cx="1419225" cy="752475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419100</xdr:colOff>
      <xdr:row>82</xdr:row>
      <xdr:rowOff>76200</xdr:rowOff>
    </xdr:from>
    <xdr:ext cx="819150" cy="352425"/>
    <xdr:pic>
      <xdr:nvPicPr>
        <xdr:cNvPr id="0" name="image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85725</xdr:colOff>
      <xdr:row>82</xdr:row>
      <xdr:rowOff>95250</xdr:rowOff>
    </xdr:from>
    <xdr:ext cx="838200" cy="333375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28575</xdr:colOff>
      <xdr:row>58</xdr:row>
      <xdr:rowOff>19050</xdr:rowOff>
    </xdr:from>
    <xdr:ext cx="1866900" cy="2667000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447675</xdr:colOff>
      <xdr:row>1</xdr:row>
      <xdr:rowOff>95250</xdr:rowOff>
    </xdr:from>
    <xdr:ext cx="2714625" cy="6105525"/>
    <xdr:pic>
      <xdr:nvPicPr>
        <xdr:cNvPr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161925</xdr:colOff>
      <xdr:row>31</xdr:row>
      <xdr:rowOff>66675</xdr:rowOff>
    </xdr:from>
    <xdr:ext cx="552450" cy="628650"/>
    <xdr:pic>
      <xdr:nvPicPr>
        <xdr:cNvPr id="0" name="image3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5</xdr:row>
      <xdr:rowOff>19050</xdr:rowOff>
    </xdr:from>
    <xdr:ext cx="1695450" cy="2247900"/>
    <xdr:pic>
      <xdr:nvPicPr>
        <xdr:cNvPr id="0" name="image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390525</xdr:colOff>
      <xdr:row>82</xdr:row>
      <xdr:rowOff>104775</xdr:rowOff>
    </xdr:from>
    <xdr:ext cx="819150" cy="333375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91</xdr:row>
      <xdr:rowOff>38100</xdr:rowOff>
    </xdr:from>
    <xdr:ext cx="2105025" cy="2219325"/>
    <xdr:pic>
      <xdr:nvPicPr>
        <xdr:cNvPr id="0" name="image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333375</xdr:colOff>
      <xdr:row>3</xdr:row>
      <xdr:rowOff>9525</xdr:rowOff>
    </xdr:from>
    <xdr:ext cx="1171575" cy="647700"/>
    <xdr:sp>
      <xdr:nvSpPr>
        <xdr:cNvPr id="117" name="Shape 117"/>
        <xdr:cNvSpPr/>
      </xdr:nvSpPr>
      <xdr:spPr>
        <a:xfrm>
          <a:off x="4769738" y="3465675"/>
          <a:ext cx="1152525" cy="628650"/>
        </a:xfrm>
        <a:prstGeom prst="flowChartTerminator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養成之樹</a:t>
          </a:r>
          <a:endParaRPr sz="1400"/>
        </a:p>
      </xdr:txBody>
    </xdr:sp>
    <xdr:clientData fLocksWithSheet="0"/>
  </xdr:oneCellAnchor>
  <xdr:oneCellAnchor>
    <xdr:from>
      <xdr:col>22</xdr:col>
      <xdr:colOff>323850</xdr:colOff>
      <xdr:row>6</xdr:row>
      <xdr:rowOff>9525</xdr:rowOff>
    </xdr:from>
    <xdr:ext cx="3009900" cy="581025"/>
    <xdr:grpSp>
      <xdr:nvGrpSpPr>
        <xdr:cNvPr id="2" name="Shape 2"/>
        <xdr:cNvGrpSpPr/>
      </xdr:nvGrpSpPr>
      <xdr:grpSpPr>
        <a:xfrm>
          <a:off x="3860100" y="3508538"/>
          <a:ext cx="2971800" cy="543000"/>
          <a:chOff x="3860100" y="3508538"/>
          <a:chExt cx="2971800" cy="543000"/>
        </a:xfrm>
      </xdr:grpSpPr>
      <xdr:cxnSp>
        <xdr:nvCxnSpPr>
          <xdr:cNvPr id="118" name="Shape 118"/>
          <xdr:cNvCxnSpPr>
            <a:stCxn id="117" idx="2"/>
            <a:endCxn id="119" idx="0"/>
          </xdr:cNvCxnSpPr>
        </xdr:nvCxnSpPr>
        <xdr:spPr>
          <a:xfrm>
            <a:off x="3860100" y="3508538"/>
            <a:ext cx="2971800" cy="543000"/>
          </a:xfrm>
          <a:prstGeom prst="bentConnector3">
            <a:avLst>
              <a:gd fmla="val 50000" name="adj1"/>
            </a:avLst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26</xdr:col>
      <xdr:colOff>161925</xdr:colOff>
      <xdr:row>8</xdr:row>
      <xdr:rowOff>142875</xdr:rowOff>
    </xdr:from>
    <xdr:ext cx="1628775" cy="628650"/>
    <xdr:sp>
      <xdr:nvSpPr>
        <xdr:cNvPr id="119" name="Shape 119"/>
        <xdr:cNvSpPr/>
      </xdr:nvSpPr>
      <xdr:spPr>
        <a:xfrm>
          <a:off x="4545900" y="3470438"/>
          <a:ext cx="1600200" cy="619125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點擊升級按鈕</a:t>
          </a:r>
          <a:endParaRPr sz="1400"/>
        </a:p>
      </xdr:txBody>
    </xdr:sp>
    <xdr:clientData fLocksWithSheet="0"/>
  </xdr:oneCellAnchor>
  <xdr:oneCellAnchor>
    <xdr:from>
      <xdr:col>27</xdr:col>
      <xdr:colOff>390525</xdr:colOff>
      <xdr:row>11</xdr:row>
      <xdr:rowOff>142875</xdr:rowOff>
    </xdr:from>
    <xdr:ext cx="38100" cy="904875"/>
    <xdr:grpSp>
      <xdr:nvGrpSpPr>
        <xdr:cNvPr id="2" name="Shape 2"/>
        <xdr:cNvGrpSpPr/>
      </xdr:nvGrpSpPr>
      <xdr:grpSpPr>
        <a:xfrm>
          <a:off x="5341238" y="3327563"/>
          <a:ext cx="9600" cy="904800"/>
          <a:chOff x="5341238" y="3327563"/>
          <a:chExt cx="9600" cy="904800"/>
        </a:xfrm>
      </xdr:grpSpPr>
      <xdr:cxnSp>
        <xdr:nvCxnSpPr>
          <xdr:cNvPr id="120" name="Shape 120"/>
          <xdr:cNvCxnSpPr>
            <a:stCxn id="119" idx="2"/>
            <a:endCxn id="7" idx="0"/>
          </xdr:cNvCxnSpPr>
        </xdr:nvCxnSpPr>
        <xdr:spPr>
          <a:xfrm>
            <a:off x="5341238" y="3327563"/>
            <a:ext cx="9600" cy="904800"/>
          </a:xfrm>
          <a:prstGeom prst="straightConnector1">
            <a:avLst/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25</xdr:col>
      <xdr:colOff>504825</xdr:colOff>
      <xdr:row>15</xdr:row>
      <xdr:rowOff>190500</xdr:rowOff>
    </xdr:from>
    <xdr:ext cx="2152650" cy="1447800"/>
    <xdr:sp>
      <xdr:nvSpPr>
        <xdr:cNvPr id="121" name="Shape 121"/>
        <xdr:cNvSpPr/>
      </xdr:nvSpPr>
      <xdr:spPr>
        <a:xfrm>
          <a:off x="4279200" y="3070388"/>
          <a:ext cx="2133600" cy="1419225"/>
        </a:xfrm>
        <a:prstGeom prst="flowChartDecision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需求強化點是否足夠</a:t>
          </a:r>
          <a:endParaRPr sz="1400"/>
        </a:p>
      </xdr:txBody>
    </xdr:sp>
    <xdr:clientData fLocksWithSheet="0"/>
  </xdr:oneCellAnchor>
  <xdr:oneCellAnchor>
    <xdr:from>
      <xdr:col>27</xdr:col>
      <xdr:colOff>400050</xdr:colOff>
      <xdr:row>22</xdr:row>
      <xdr:rowOff>161925</xdr:rowOff>
    </xdr:from>
    <xdr:ext cx="38100" cy="409575"/>
    <xdr:grpSp>
      <xdr:nvGrpSpPr>
        <xdr:cNvPr id="2" name="Shape 2"/>
        <xdr:cNvGrpSpPr/>
      </xdr:nvGrpSpPr>
      <xdr:grpSpPr>
        <a:xfrm>
          <a:off x="5346000" y="3575213"/>
          <a:ext cx="0" cy="409500"/>
          <a:chOff x="5346000" y="3575213"/>
          <a:chExt cx="0" cy="409500"/>
        </a:xfrm>
      </xdr:grpSpPr>
      <xdr:cxnSp>
        <xdr:nvCxnSpPr>
          <xdr:cNvPr id="122" name="Shape 122"/>
          <xdr:cNvCxnSpPr>
            <a:stCxn id="7" idx="2"/>
            <a:endCxn id="123" idx="0"/>
          </xdr:cNvCxnSpPr>
        </xdr:nvCxnSpPr>
        <xdr:spPr>
          <a:xfrm>
            <a:off x="5346000" y="3575213"/>
            <a:ext cx="0" cy="409500"/>
          </a:xfrm>
          <a:prstGeom prst="straightConnector1">
            <a:avLst/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29</xdr:col>
      <xdr:colOff>323850</xdr:colOff>
      <xdr:row>19</xdr:row>
      <xdr:rowOff>57150</xdr:rowOff>
    </xdr:from>
    <xdr:ext cx="876300" cy="38100"/>
    <xdr:grpSp>
      <xdr:nvGrpSpPr>
        <xdr:cNvPr id="2" name="Shape 2"/>
        <xdr:cNvGrpSpPr/>
      </xdr:nvGrpSpPr>
      <xdr:grpSpPr>
        <a:xfrm>
          <a:off x="4907850" y="3780000"/>
          <a:ext cx="876300" cy="0"/>
          <a:chOff x="4907850" y="3780000"/>
          <a:chExt cx="876300" cy="0"/>
        </a:xfrm>
      </xdr:grpSpPr>
      <xdr:cxnSp>
        <xdr:nvCxnSpPr>
          <xdr:cNvPr id="124" name="Shape 124"/>
          <xdr:cNvCxnSpPr>
            <a:stCxn id="7" idx="3"/>
            <a:endCxn id="125" idx="1"/>
          </xdr:cNvCxnSpPr>
        </xdr:nvCxnSpPr>
        <xdr:spPr>
          <a:xfrm>
            <a:off x="4907850" y="3780000"/>
            <a:ext cx="876300" cy="0"/>
          </a:xfrm>
          <a:prstGeom prst="straightConnector1">
            <a:avLst/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457200</xdr:colOff>
      <xdr:row>8</xdr:row>
      <xdr:rowOff>142875</xdr:rowOff>
    </xdr:from>
    <xdr:ext cx="1619250" cy="628650"/>
    <xdr:sp>
      <xdr:nvSpPr>
        <xdr:cNvPr id="126" name="Shape 126"/>
        <xdr:cNvSpPr/>
      </xdr:nvSpPr>
      <xdr:spPr>
        <a:xfrm>
          <a:off x="4545900" y="3470438"/>
          <a:ext cx="1600200" cy="619125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點擊任一節點</a:t>
          </a:r>
          <a:endParaRPr sz="1400"/>
        </a:p>
      </xdr:txBody>
    </xdr:sp>
    <xdr:clientData fLocksWithSheet="0"/>
  </xdr:oneCellAnchor>
  <xdr:oneCellAnchor>
    <xdr:from>
      <xdr:col>17</xdr:col>
      <xdr:colOff>66675</xdr:colOff>
      <xdr:row>6</xdr:row>
      <xdr:rowOff>9525</xdr:rowOff>
    </xdr:from>
    <xdr:ext cx="3190875" cy="581025"/>
    <xdr:grpSp>
      <xdr:nvGrpSpPr>
        <xdr:cNvPr id="2" name="Shape 2"/>
        <xdr:cNvGrpSpPr/>
      </xdr:nvGrpSpPr>
      <xdr:grpSpPr>
        <a:xfrm>
          <a:off x="3769688" y="3508538"/>
          <a:ext cx="3152700" cy="543000"/>
          <a:chOff x="3769688" y="3508538"/>
          <a:chExt cx="3152700" cy="543000"/>
        </a:xfrm>
      </xdr:grpSpPr>
      <xdr:cxnSp>
        <xdr:nvCxnSpPr>
          <xdr:cNvPr id="127" name="Shape 127"/>
          <xdr:cNvCxnSpPr>
            <a:stCxn id="117" idx="2"/>
            <a:endCxn id="126" idx="0"/>
          </xdr:cNvCxnSpPr>
        </xdr:nvCxnSpPr>
        <xdr:spPr>
          <a:xfrm flipH="1">
            <a:off x="3769688" y="3508538"/>
            <a:ext cx="3152700" cy="543000"/>
          </a:xfrm>
          <a:prstGeom prst="bentConnector3">
            <a:avLst>
              <a:gd fmla="val 50000" name="adj1"/>
            </a:avLst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21</xdr:col>
      <xdr:colOff>114300</xdr:colOff>
      <xdr:row>8</xdr:row>
      <xdr:rowOff>133350</xdr:rowOff>
    </xdr:from>
    <xdr:ext cx="1647825" cy="628650"/>
    <xdr:sp>
      <xdr:nvSpPr>
        <xdr:cNvPr id="128" name="Shape 128"/>
        <xdr:cNvSpPr/>
      </xdr:nvSpPr>
      <xdr:spPr>
        <a:xfrm>
          <a:off x="4536375" y="3470438"/>
          <a:ext cx="1619250" cy="619125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點擊系統說明</a:t>
          </a:r>
          <a:endParaRPr sz="1400"/>
        </a:p>
      </xdr:txBody>
    </xdr:sp>
    <xdr:clientData fLocksWithSheet="0"/>
  </xdr:oneCellAnchor>
  <xdr:oneCellAnchor>
    <xdr:from>
      <xdr:col>22</xdr:col>
      <xdr:colOff>323850</xdr:colOff>
      <xdr:row>6</xdr:row>
      <xdr:rowOff>28575</xdr:rowOff>
    </xdr:from>
    <xdr:ext cx="38100" cy="533400"/>
    <xdr:grpSp>
      <xdr:nvGrpSpPr>
        <xdr:cNvPr id="2" name="Shape 2"/>
        <xdr:cNvGrpSpPr/>
      </xdr:nvGrpSpPr>
      <xdr:grpSpPr>
        <a:xfrm>
          <a:off x="5341238" y="3513300"/>
          <a:ext cx="9600" cy="533400"/>
          <a:chOff x="5341238" y="3513300"/>
          <a:chExt cx="9600" cy="533400"/>
        </a:xfrm>
      </xdr:grpSpPr>
      <xdr:cxnSp>
        <xdr:nvCxnSpPr>
          <xdr:cNvPr id="129" name="Shape 129"/>
          <xdr:cNvCxnSpPr>
            <a:stCxn id="117" idx="2"/>
            <a:endCxn id="128" idx="0"/>
          </xdr:cNvCxnSpPr>
        </xdr:nvCxnSpPr>
        <xdr:spPr>
          <a:xfrm>
            <a:off x="5341238" y="3513300"/>
            <a:ext cx="9600" cy="533400"/>
          </a:xfrm>
          <a:prstGeom prst="straightConnector1">
            <a:avLst/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22</xdr:col>
      <xdr:colOff>333375</xdr:colOff>
      <xdr:row>11</xdr:row>
      <xdr:rowOff>123825</xdr:rowOff>
    </xdr:from>
    <xdr:ext cx="38100" cy="704850"/>
    <xdr:grpSp>
      <xdr:nvGrpSpPr>
        <xdr:cNvPr id="2" name="Shape 2"/>
        <xdr:cNvGrpSpPr/>
      </xdr:nvGrpSpPr>
      <xdr:grpSpPr>
        <a:xfrm>
          <a:off x="5346000" y="3427575"/>
          <a:ext cx="0" cy="705000"/>
          <a:chOff x="5346000" y="3427575"/>
          <a:chExt cx="0" cy="705000"/>
        </a:xfrm>
      </xdr:grpSpPr>
      <xdr:cxnSp>
        <xdr:nvCxnSpPr>
          <xdr:cNvPr id="130" name="Shape 130"/>
          <xdr:cNvCxnSpPr>
            <a:stCxn id="128" idx="2"/>
            <a:endCxn id="131" idx="0"/>
          </xdr:cNvCxnSpPr>
        </xdr:nvCxnSpPr>
        <xdr:spPr>
          <a:xfrm>
            <a:off x="5346000" y="3427575"/>
            <a:ext cx="0" cy="705000"/>
          </a:xfrm>
          <a:prstGeom prst="straightConnector1">
            <a:avLst/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466725</xdr:colOff>
      <xdr:row>14</xdr:row>
      <xdr:rowOff>180975</xdr:rowOff>
    </xdr:from>
    <xdr:ext cx="1619250" cy="628650"/>
    <xdr:sp>
      <xdr:nvSpPr>
        <xdr:cNvPr id="132" name="Shape 132"/>
        <xdr:cNvSpPr/>
      </xdr:nvSpPr>
      <xdr:spPr>
        <a:xfrm>
          <a:off x="4545900" y="3470438"/>
          <a:ext cx="1600200" cy="619125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開啟節點介面</a:t>
          </a:r>
          <a:endParaRPr sz="1400"/>
        </a:p>
      </xdr:txBody>
    </xdr:sp>
    <xdr:clientData fLocksWithSheet="0"/>
  </xdr:oneCellAnchor>
  <xdr:oneCellAnchor>
    <xdr:from>
      <xdr:col>17</xdr:col>
      <xdr:colOff>76200</xdr:colOff>
      <xdr:row>11</xdr:row>
      <xdr:rowOff>142875</xdr:rowOff>
    </xdr:from>
    <xdr:ext cx="38100" cy="676275"/>
    <xdr:grpSp>
      <xdr:nvGrpSpPr>
        <xdr:cNvPr id="2" name="Shape 2"/>
        <xdr:cNvGrpSpPr/>
      </xdr:nvGrpSpPr>
      <xdr:grpSpPr>
        <a:xfrm>
          <a:off x="5341238" y="3441863"/>
          <a:ext cx="9600" cy="676200"/>
          <a:chOff x="5341238" y="3441863"/>
          <a:chExt cx="9600" cy="676200"/>
        </a:xfrm>
      </xdr:grpSpPr>
      <xdr:cxnSp>
        <xdr:nvCxnSpPr>
          <xdr:cNvPr id="133" name="Shape 133"/>
          <xdr:cNvCxnSpPr>
            <a:stCxn id="126" idx="2"/>
            <a:endCxn id="132" idx="0"/>
          </xdr:cNvCxnSpPr>
        </xdr:nvCxnSpPr>
        <xdr:spPr>
          <a:xfrm>
            <a:off x="5341238" y="3441863"/>
            <a:ext cx="9600" cy="676200"/>
          </a:xfrm>
          <a:prstGeom prst="straightConnector1">
            <a:avLst/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85725</xdr:colOff>
      <xdr:row>17</xdr:row>
      <xdr:rowOff>161925</xdr:rowOff>
    </xdr:from>
    <xdr:ext cx="3248025" cy="781050"/>
    <xdr:grpSp>
      <xdr:nvGrpSpPr>
        <xdr:cNvPr id="2" name="Shape 2"/>
        <xdr:cNvGrpSpPr/>
      </xdr:nvGrpSpPr>
      <xdr:grpSpPr>
        <a:xfrm>
          <a:off x="3741038" y="3408525"/>
          <a:ext cx="3210000" cy="742800"/>
          <a:chOff x="3741038" y="3408525"/>
          <a:chExt cx="3210000" cy="742800"/>
        </a:xfrm>
      </xdr:grpSpPr>
      <xdr:cxnSp>
        <xdr:nvCxnSpPr>
          <xdr:cNvPr id="134" name="Shape 134"/>
          <xdr:cNvCxnSpPr>
            <a:stCxn id="132" idx="2"/>
            <a:endCxn id="135" idx="0"/>
          </xdr:cNvCxnSpPr>
        </xdr:nvCxnSpPr>
        <xdr:spPr>
          <a:xfrm>
            <a:off x="3741038" y="3408525"/>
            <a:ext cx="3210000" cy="742800"/>
          </a:xfrm>
          <a:prstGeom prst="bentConnector3">
            <a:avLst>
              <a:gd fmla="val 50000" name="adj1"/>
            </a:avLst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21</xdr:col>
      <xdr:colOff>161925</xdr:colOff>
      <xdr:row>21</xdr:row>
      <xdr:rowOff>57150</xdr:rowOff>
    </xdr:from>
    <xdr:ext cx="1628775" cy="638175"/>
    <xdr:sp>
      <xdr:nvSpPr>
        <xdr:cNvPr id="135" name="Shape 135"/>
        <xdr:cNvSpPr/>
      </xdr:nvSpPr>
      <xdr:spPr>
        <a:xfrm>
          <a:off x="4545900" y="3470438"/>
          <a:ext cx="1600200" cy="619125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點擊重置按鈕</a:t>
          </a:r>
          <a:endParaRPr sz="1400"/>
        </a:p>
      </xdr:txBody>
    </xdr:sp>
    <xdr:clientData fLocksWithSheet="0"/>
  </xdr:oneCellAnchor>
  <xdr:oneCellAnchor>
    <xdr:from>
      <xdr:col>20</xdr:col>
      <xdr:colOff>504825</xdr:colOff>
      <xdr:row>28</xdr:row>
      <xdr:rowOff>95250</xdr:rowOff>
    </xdr:from>
    <xdr:ext cx="2152650" cy="1447800"/>
    <xdr:sp>
      <xdr:nvSpPr>
        <xdr:cNvPr id="136" name="Shape 136"/>
        <xdr:cNvSpPr/>
      </xdr:nvSpPr>
      <xdr:spPr>
        <a:xfrm>
          <a:off x="4279200" y="3070388"/>
          <a:ext cx="2133600" cy="1419225"/>
        </a:xfrm>
        <a:prstGeom prst="flowChartDecision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需求重置道具是否足夠</a:t>
          </a:r>
          <a:endParaRPr sz="1400"/>
        </a:p>
      </xdr:txBody>
    </xdr:sp>
    <xdr:clientData fLocksWithSheet="0"/>
  </xdr:oneCellAnchor>
  <xdr:oneCellAnchor>
    <xdr:from>
      <xdr:col>22</xdr:col>
      <xdr:colOff>390525</xdr:colOff>
      <xdr:row>24</xdr:row>
      <xdr:rowOff>57150</xdr:rowOff>
    </xdr:from>
    <xdr:ext cx="38100" cy="885825"/>
    <xdr:grpSp>
      <xdr:nvGrpSpPr>
        <xdr:cNvPr id="2" name="Shape 2"/>
        <xdr:cNvGrpSpPr/>
      </xdr:nvGrpSpPr>
      <xdr:grpSpPr>
        <a:xfrm>
          <a:off x="5346000" y="3337088"/>
          <a:ext cx="0" cy="885900"/>
          <a:chOff x="5346000" y="3337088"/>
          <a:chExt cx="0" cy="885900"/>
        </a:xfrm>
      </xdr:grpSpPr>
      <xdr:cxnSp>
        <xdr:nvCxnSpPr>
          <xdr:cNvPr id="137" name="Shape 137"/>
          <xdr:cNvCxnSpPr>
            <a:stCxn id="135" idx="2"/>
            <a:endCxn id="136" idx="0"/>
          </xdr:cNvCxnSpPr>
        </xdr:nvCxnSpPr>
        <xdr:spPr>
          <a:xfrm>
            <a:off x="5346000" y="3337088"/>
            <a:ext cx="0" cy="885900"/>
          </a:xfrm>
          <a:prstGeom prst="straightConnector1">
            <a:avLst/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24</xdr:col>
      <xdr:colOff>314325</xdr:colOff>
      <xdr:row>31</xdr:row>
      <xdr:rowOff>180975</xdr:rowOff>
    </xdr:from>
    <xdr:ext cx="1009650" cy="38100"/>
    <xdr:grpSp>
      <xdr:nvGrpSpPr>
        <xdr:cNvPr id="2" name="Shape 2"/>
        <xdr:cNvGrpSpPr/>
      </xdr:nvGrpSpPr>
      <xdr:grpSpPr>
        <a:xfrm>
          <a:off x="4841175" y="3780000"/>
          <a:ext cx="1009500" cy="0"/>
          <a:chOff x="4841175" y="3780000"/>
          <a:chExt cx="1009500" cy="0"/>
        </a:xfrm>
      </xdr:grpSpPr>
      <xdr:cxnSp>
        <xdr:nvCxnSpPr>
          <xdr:cNvPr id="138" name="Shape 138"/>
          <xdr:cNvCxnSpPr>
            <a:stCxn id="136" idx="3"/>
            <a:endCxn id="139" idx="1"/>
          </xdr:cNvCxnSpPr>
        </xdr:nvCxnSpPr>
        <xdr:spPr>
          <a:xfrm>
            <a:off x="4841175" y="3780000"/>
            <a:ext cx="1009500" cy="0"/>
          </a:xfrm>
          <a:prstGeom prst="straightConnector1">
            <a:avLst/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22</xdr:col>
      <xdr:colOff>390525</xdr:colOff>
      <xdr:row>35</xdr:row>
      <xdr:rowOff>66675</xdr:rowOff>
    </xdr:from>
    <xdr:ext cx="38100" cy="352425"/>
    <xdr:grpSp>
      <xdr:nvGrpSpPr>
        <xdr:cNvPr id="2" name="Shape 2"/>
        <xdr:cNvGrpSpPr/>
      </xdr:nvGrpSpPr>
      <xdr:grpSpPr>
        <a:xfrm>
          <a:off x="5346000" y="3603788"/>
          <a:ext cx="0" cy="352500"/>
          <a:chOff x="5346000" y="3603788"/>
          <a:chExt cx="0" cy="352500"/>
        </a:xfrm>
      </xdr:grpSpPr>
      <xdr:cxnSp>
        <xdr:nvCxnSpPr>
          <xdr:cNvPr id="140" name="Shape 140"/>
          <xdr:cNvCxnSpPr>
            <a:stCxn id="136" idx="2"/>
            <a:endCxn id="141" idx="0"/>
          </xdr:cNvCxnSpPr>
        </xdr:nvCxnSpPr>
        <xdr:spPr>
          <a:xfrm>
            <a:off x="5346000" y="3603788"/>
            <a:ext cx="0" cy="352500"/>
          </a:xfrm>
          <a:prstGeom prst="straightConnector1">
            <a:avLst/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361950</xdr:colOff>
      <xdr:row>21</xdr:row>
      <xdr:rowOff>57150</xdr:rowOff>
    </xdr:from>
    <xdr:ext cx="1619250" cy="628650"/>
    <xdr:sp>
      <xdr:nvSpPr>
        <xdr:cNvPr id="142" name="Shape 142"/>
        <xdr:cNvSpPr/>
      </xdr:nvSpPr>
      <xdr:spPr>
        <a:xfrm>
          <a:off x="4550663" y="3470438"/>
          <a:ext cx="1590675" cy="619125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點擊角色欄位</a:t>
          </a:r>
          <a:endParaRPr sz="1400"/>
        </a:p>
      </xdr:txBody>
    </xdr:sp>
    <xdr:clientData fLocksWithSheet="0"/>
  </xdr:oneCellAnchor>
  <xdr:oneCellAnchor>
    <xdr:from>
      <xdr:col>12</xdr:col>
      <xdr:colOff>590550</xdr:colOff>
      <xdr:row>17</xdr:row>
      <xdr:rowOff>161925</xdr:rowOff>
    </xdr:from>
    <xdr:ext cx="2438400" cy="771525"/>
    <xdr:grpSp>
      <xdr:nvGrpSpPr>
        <xdr:cNvPr id="2" name="Shape 2"/>
        <xdr:cNvGrpSpPr/>
      </xdr:nvGrpSpPr>
      <xdr:grpSpPr>
        <a:xfrm>
          <a:off x="4145850" y="3413288"/>
          <a:ext cx="2400300" cy="733500"/>
          <a:chOff x="4145850" y="3413288"/>
          <a:chExt cx="2400300" cy="733500"/>
        </a:xfrm>
      </xdr:grpSpPr>
      <xdr:cxnSp>
        <xdr:nvCxnSpPr>
          <xdr:cNvPr id="143" name="Shape 143"/>
          <xdr:cNvCxnSpPr>
            <a:stCxn id="132" idx="2"/>
            <a:endCxn id="142" idx="0"/>
          </xdr:cNvCxnSpPr>
        </xdr:nvCxnSpPr>
        <xdr:spPr>
          <a:xfrm flipH="1">
            <a:off x="4145850" y="3413288"/>
            <a:ext cx="2400300" cy="733500"/>
          </a:xfrm>
          <a:prstGeom prst="bentConnector3">
            <a:avLst>
              <a:gd fmla="val 50000" name="adj1"/>
            </a:avLst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76200</xdr:colOff>
      <xdr:row>28</xdr:row>
      <xdr:rowOff>19050</xdr:rowOff>
    </xdr:from>
    <xdr:ext cx="2181225" cy="1447800"/>
    <xdr:sp>
      <xdr:nvSpPr>
        <xdr:cNvPr id="144" name="Shape 144"/>
        <xdr:cNvSpPr/>
      </xdr:nvSpPr>
      <xdr:spPr>
        <a:xfrm>
          <a:off x="4269675" y="3070388"/>
          <a:ext cx="2152650" cy="1419225"/>
        </a:xfrm>
        <a:prstGeom prst="flowChartDecision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欄位是否為空</a:t>
          </a:r>
          <a:endParaRPr sz="1400"/>
        </a:p>
      </xdr:txBody>
    </xdr:sp>
    <xdr:clientData fLocksWithSheet="0"/>
  </xdr:oneCellAnchor>
  <xdr:oneCellAnchor>
    <xdr:from>
      <xdr:col>12</xdr:col>
      <xdr:colOff>590550</xdr:colOff>
      <xdr:row>24</xdr:row>
      <xdr:rowOff>57150</xdr:rowOff>
    </xdr:from>
    <xdr:ext cx="38100" cy="819150"/>
    <xdr:grpSp>
      <xdr:nvGrpSpPr>
        <xdr:cNvPr id="2" name="Shape 2"/>
        <xdr:cNvGrpSpPr/>
      </xdr:nvGrpSpPr>
      <xdr:grpSpPr>
        <a:xfrm>
          <a:off x="5346000" y="3370425"/>
          <a:ext cx="0" cy="819300"/>
          <a:chOff x="5346000" y="3370425"/>
          <a:chExt cx="0" cy="819300"/>
        </a:xfrm>
      </xdr:grpSpPr>
      <xdr:cxnSp>
        <xdr:nvCxnSpPr>
          <xdr:cNvPr id="145" name="Shape 145"/>
          <xdr:cNvCxnSpPr>
            <a:stCxn id="142" idx="2"/>
            <a:endCxn id="144" idx="0"/>
          </xdr:cNvCxnSpPr>
        </xdr:nvCxnSpPr>
        <xdr:spPr>
          <a:xfrm>
            <a:off x="5346000" y="3370425"/>
            <a:ext cx="0" cy="819300"/>
          </a:xfrm>
          <a:prstGeom prst="straightConnector1">
            <a:avLst/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571500</xdr:colOff>
      <xdr:row>34</xdr:row>
      <xdr:rowOff>200025</xdr:rowOff>
    </xdr:from>
    <xdr:ext cx="38100" cy="504825"/>
    <xdr:grpSp>
      <xdr:nvGrpSpPr>
        <xdr:cNvPr id="2" name="Shape 2"/>
        <xdr:cNvGrpSpPr/>
      </xdr:nvGrpSpPr>
      <xdr:grpSpPr>
        <a:xfrm>
          <a:off x="5331787" y="3527588"/>
          <a:ext cx="28500" cy="504900"/>
          <a:chOff x="5331787" y="3527588"/>
          <a:chExt cx="28500" cy="504900"/>
        </a:xfrm>
      </xdr:grpSpPr>
      <xdr:cxnSp>
        <xdr:nvCxnSpPr>
          <xdr:cNvPr id="146" name="Shape 146"/>
          <xdr:cNvCxnSpPr>
            <a:stCxn id="144" idx="2"/>
            <a:endCxn id="147" idx="0"/>
          </xdr:cNvCxnSpPr>
        </xdr:nvCxnSpPr>
        <xdr:spPr>
          <a:xfrm flipH="1">
            <a:off x="5331787" y="3527588"/>
            <a:ext cx="28500" cy="504900"/>
          </a:xfrm>
          <a:prstGeom prst="straightConnector1">
            <a:avLst/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361950</xdr:colOff>
      <xdr:row>37</xdr:row>
      <xdr:rowOff>57150</xdr:rowOff>
    </xdr:from>
    <xdr:ext cx="1619250" cy="628650"/>
    <xdr:sp>
      <xdr:nvSpPr>
        <xdr:cNvPr id="147" name="Shape 147"/>
        <xdr:cNvSpPr/>
      </xdr:nvSpPr>
      <xdr:spPr>
        <a:xfrm>
          <a:off x="4550663" y="3470438"/>
          <a:ext cx="1590675" cy="619125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跳出提示詢問</a:t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是否移出該角色</a:t>
          </a:r>
          <a:endParaRPr sz="1400"/>
        </a:p>
      </xdr:txBody>
    </xdr:sp>
    <xdr:clientData fLocksWithSheet="0"/>
  </xdr:oneCellAnchor>
  <xdr:oneCellAnchor>
    <xdr:from>
      <xdr:col>11</xdr:col>
      <xdr:colOff>152400</xdr:colOff>
      <xdr:row>40</xdr:row>
      <xdr:rowOff>28575</xdr:rowOff>
    </xdr:from>
    <xdr:ext cx="1028700" cy="1076325"/>
    <xdr:grpSp>
      <xdr:nvGrpSpPr>
        <xdr:cNvPr id="2" name="Shape 2"/>
        <xdr:cNvGrpSpPr/>
      </xdr:nvGrpSpPr>
      <xdr:grpSpPr>
        <a:xfrm>
          <a:off x="4822200" y="3284625"/>
          <a:ext cx="1047600" cy="990600"/>
          <a:chOff x="4822200" y="3284625"/>
          <a:chExt cx="1047600" cy="990600"/>
        </a:xfrm>
      </xdr:grpSpPr>
      <xdr:cxnSp>
        <xdr:nvCxnSpPr>
          <xdr:cNvPr id="148" name="Shape 148"/>
          <xdr:cNvCxnSpPr>
            <a:stCxn id="147" idx="2"/>
            <a:endCxn id="149" idx="0"/>
          </xdr:cNvCxnSpPr>
        </xdr:nvCxnSpPr>
        <xdr:spPr>
          <a:xfrm rot="5400000">
            <a:off x="4822200" y="3284625"/>
            <a:ext cx="1047600" cy="990600"/>
          </a:xfrm>
          <a:prstGeom prst="bentConnector3">
            <a:avLst>
              <a:gd fmla="val 50000" name="adj1"/>
            </a:avLst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-9525</xdr:colOff>
      <xdr:row>40</xdr:row>
      <xdr:rowOff>28575</xdr:rowOff>
    </xdr:from>
    <xdr:ext cx="1028700" cy="1076325"/>
    <xdr:grpSp>
      <xdr:nvGrpSpPr>
        <xdr:cNvPr id="2" name="Shape 2"/>
        <xdr:cNvGrpSpPr/>
      </xdr:nvGrpSpPr>
      <xdr:grpSpPr>
        <a:xfrm>
          <a:off x="4822200" y="3284625"/>
          <a:ext cx="1047600" cy="990600"/>
          <a:chOff x="4822200" y="3284625"/>
          <a:chExt cx="1047600" cy="990600"/>
        </a:xfrm>
      </xdr:grpSpPr>
      <xdr:cxnSp>
        <xdr:nvCxnSpPr>
          <xdr:cNvPr id="150" name="Shape 150"/>
          <xdr:cNvCxnSpPr>
            <a:stCxn id="147" idx="2"/>
            <a:endCxn id="151" idx="0"/>
          </xdr:cNvCxnSpPr>
        </xdr:nvCxnSpPr>
        <xdr:spPr>
          <a:xfrm flipH="1" rot="-5400000">
            <a:off x="4822200" y="3284625"/>
            <a:ext cx="1047600" cy="990600"/>
          </a:xfrm>
          <a:prstGeom prst="bentConnector3">
            <a:avLst>
              <a:gd fmla="val 50000" name="adj1"/>
            </a:avLst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161925</xdr:colOff>
      <xdr:row>45</xdr:row>
      <xdr:rowOff>28575</xdr:rowOff>
    </xdr:from>
    <xdr:ext cx="1628775" cy="628650"/>
    <xdr:sp>
      <xdr:nvSpPr>
        <xdr:cNvPr id="151" name="Shape 151"/>
        <xdr:cNvSpPr/>
      </xdr:nvSpPr>
      <xdr:spPr>
        <a:xfrm>
          <a:off x="4545900" y="3475200"/>
          <a:ext cx="1600200" cy="609600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點擊否關閉詢問</a:t>
          </a:r>
          <a:endParaRPr sz="1400"/>
        </a:p>
      </xdr:txBody>
    </xdr:sp>
    <xdr:clientData fLocksWithSheet="0"/>
  </xdr:oneCellAnchor>
  <xdr:oneCellAnchor>
    <xdr:from>
      <xdr:col>9</xdr:col>
      <xdr:colOff>552450</xdr:colOff>
      <xdr:row>45</xdr:row>
      <xdr:rowOff>38100</xdr:rowOff>
    </xdr:from>
    <xdr:ext cx="1619250" cy="628650"/>
    <xdr:sp>
      <xdr:nvSpPr>
        <xdr:cNvPr id="149" name="Shape 149"/>
        <xdr:cNvSpPr/>
      </xdr:nvSpPr>
      <xdr:spPr>
        <a:xfrm>
          <a:off x="4550663" y="3475200"/>
          <a:ext cx="1590675" cy="609600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點擊是關閉詢問</a:t>
          </a:r>
          <a:b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並移除角色</a:t>
          </a:r>
          <a:endParaRPr sz="1400"/>
        </a:p>
      </xdr:txBody>
    </xdr:sp>
    <xdr:clientData fLocksWithSheet="0"/>
  </xdr:oneCellAnchor>
  <xdr:oneCellAnchor>
    <xdr:from>
      <xdr:col>14</xdr:col>
      <xdr:colOff>504825</xdr:colOff>
      <xdr:row>31</xdr:row>
      <xdr:rowOff>85725</xdr:rowOff>
    </xdr:from>
    <xdr:ext cx="1247775" cy="38100"/>
    <xdr:grpSp>
      <xdr:nvGrpSpPr>
        <xdr:cNvPr id="2" name="Shape 2"/>
        <xdr:cNvGrpSpPr/>
      </xdr:nvGrpSpPr>
      <xdr:grpSpPr>
        <a:xfrm>
          <a:off x="4722113" y="3780000"/>
          <a:ext cx="1247700" cy="0"/>
          <a:chOff x="4722113" y="3780000"/>
          <a:chExt cx="1247700" cy="0"/>
        </a:xfrm>
      </xdr:grpSpPr>
      <xdr:cxnSp>
        <xdr:nvCxnSpPr>
          <xdr:cNvPr id="152" name="Shape 152"/>
          <xdr:cNvCxnSpPr>
            <a:stCxn id="144" idx="3"/>
            <a:endCxn id="153" idx="1"/>
          </xdr:cNvCxnSpPr>
        </xdr:nvCxnSpPr>
        <xdr:spPr>
          <a:xfrm>
            <a:off x="4722113" y="3780000"/>
            <a:ext cx="1247700" cy="0"/>
          </a:xfrm>
          <a:prstGeom prst="straightConnector1">
            <a:avLst/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0</xdr:colOff>
      <xdr:row>30</xdr:row>
      <xdr:rowOff>0</xdr:rowOff>
    </xdr:from>
    <xdr:ext cx="1638300" cy="638175"/>
    <xdr:sp>
      <xdr:nvSpPr>
        <xdr:cNvPr id="153" name="Shape 153"/>
        <xdr:cNvSpPr/>
      </xdr:nvSpPr>
      <xdr:spPr>
        <a:xfrm>
          <a:off x="4536375" y="3470438"/>
          <a:ext cx="1619250" cy="619125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開啟角色選單</a:t>
          </a:r>
          <a:endParaRPr sz="1400"/>
        </a:p>
      </xdr:txBody>
    </xdr:sp>
    <xdr:clientData fLocksWithSheet="0"/>
  </xdr:oneCellAnchor>
  <xdr:oneCellAnchor>
    <xdr:from>
      <xdr:col>18</xdr:col>
      <xdr:colOff>219075</xdr:colOff>
      <xdr:row>32</xdr:row>
      <xdr:rowOff>209550</xdr:rowOff>
    </xdr:from>
    <xdr:ext cx="38100" cy="828675"/>
    <xdr:grpSp>
      <xdr:nvGrpSpPr>
        <xdr:cNvPr id="2" name="Shape 2"/>
        <xdr:cNvGrpSpPr/>
      </xdr:nvGrpSpPr>
      <xdr:grpSpPr>
        <a:xfrm>
          <a:off x="5341238" y="3365663"/>
          <a:ext cx="9600" cy="828600"/>
          <a:chOff x="5341238" y="3365663"/>
          <a:chExt cx="9600" cy="828600"/>
        </a:xfrm>
      </xdr:grpSpPr>
      <xdr:cxnSp>
        <xdr:nvCxnSpPr>
          <xdr:cNvPr id="154" name="Shape 154"/>
          <xdr:cNvCxnSpPr>
            <a:stCxn id="153" idx="2"/>
            <a:endCxn id="155" idx="0"/>
          </xdr:cNvCxnSpPr>
        </xdr:nvCxnSpPr>
        <xdr:spPr>
          <a:xfrm>
            <a:off x="5341238" y="3365663"/>
            <a:ext cx="9600" cy="828600"/>
          </a:xfrm>
          <a:prstGeom prst="straightConnector1">
            <a:avLst/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0</xdr:colOff>
      <xdr:row>36</xdr:row>
      <xdr:rowOff>180975</xdr:rowOff>
    </xdr:from>
    <xdr:ext cx="1638300" cy="628650"/>
    <xdr:sp>
      <xdr:nvSpPr>
        <xdr:cNvPr id="155" name="Shape 155"/>
        <xdr:cNvSpPr/>
      </xdr:nvSpPr>
      <xdr:spPr>
        <a:xfrm>
          <a:off x="4536375" y="3470438"/>
          <a:ext cx="1619250" cy="619125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選擇角色</a:t>
          </a:r>
          <a:endParaRPr sz="1400"/>
        </a:p>
      </xdr:txBody>
    </xdr:sp>
    <xdr:clientData fLocksWithSheet="0"/>
  </xdr:oneCellAnchor>
  <xdr:oneCellAnchor>
    <xdr:from>
      <xdr:col>18</xdr:col>
      <xdr:colOff>219075</xdr:colOff>
      <xdr:row>39</xdr:row>
      <xdr:rowOff>180975</xdr:rowOff>
    </xdr:from>
    <xdr:ext cx="38100" cy="838200"/>
    <xdr:grpSp>
      <xdr:nvGrpSpPr>
        <xdr:cNvPr id="2" name="Shape 2"/>
        <xdr:cNvGrpSpPr/>
      </xdr:nvGrpSpPr>
      <xdr:grpSpPr>
        <a:xfrm>
          <a:off x="5346000" y="3360900"/>
          <a:ext cx="0" cy="838200"/>
          <a:chOff x="5346000" y="3360900"/>
          <a:chExt cx="0" cy="838200"/>
        </a:xfrm>
      </xdr:grpSpPr>
      <xdr:cxnSp>
        <xdr:nvCxnSpPr>
          <xdr:cNvPr id="156" name="Shape 156"/>
          <xdr:cNvCxnSpPr>
            <a:stCxn id="155" idx="2"/>
            <a:endCxn id="157" idx="0"/>
          </xdr:cNvCxnSpPr>
        </xdr:nvCxnSpPr>
        <xdr:spPr>
          <a:xfrm>
            <a:off x="5346000" y="3360900"/>
            <a:ext cx="0" cy="838200"/>
          </a:xfrm>
          <a:prstGeom prst="straightConnector1">
            <a:avLst/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16</xdr:col>
      <xdr:colOff>323850</xdr:colOff>
      <xdr:row>43</xdr:row>
      <xdr:rowOff>161925</xdr:rowOff>
    </xdr:from>
    <xdr:ext cx="2162175" cy="1447800"/>
    <xdr:sp>
      <xdr:nvSpPr>
        <xdr:cNvPr id="157" name="Shape 157"/>
        <xdr:cNvSpPr/>
      </xdr:nvSpPr>
      <xdr:spPr>
        <a:xfrm>
          <a:off x="4279200" y="3070388"/>
          <a:ext cx="2133600" cy="1419225"/>
        </a:xfrm>
        <a:prstGeom prst="flowChartDecision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角色是否在其他節點上</a:t>
          </a:r>
          <a:endParaRPr sz="1400"/>
        </a:p>
      </xdr:txBody>
    </xdr:sp>
    <xdr:clientData fLocksWithSheet="0"/>
  </xdr:oneCellAnchor>
  <xdr:oneCellAnchor>
    <xdr:from>
      <xdr:col>18</xdr:col>
      <xdr:colOff>209550</xdr:colOff>
      <xdr:row>50</xdr:row>
      <xdr:rowOff>133350</xdr:rowOff>
    </xdr:from>
    <xdr:ext cx="38100" cy="485775"/>
    <xdr:grpSp>
      <xdr:nvGrpSpPr>
        <xdr:cNvPr id="2" name="Shape 2"/>
        <xdr:cNvGrpSpPr/>
      </xdr:nvGrpSpPr>
      <xdr:grpSpPr>
        <a:xfrm>
          <a:off x="5346000" y="3537113"/>
          <a:ext cx="0" cy="485700"/>
          <a:chOff x="5346000" y="3537113"/>
          <a:chExt cx="0" cy="485700"/>
        </a:xfrm>
      </xdr:grpSpPr>
      <xdr:cxnSp>
        <xdr:nvCxnSpPr>
          <xdr:cNvPr id="158" name="Shape 158"/>
          <xdr:cNvCxnSpPr>
            <a:stCxn id="157" idx="2"/>
            <a:endCxn id="159" idx="0"/>
          </xdr:cNvCxnSpPr>
        </xdr:nvCxnSpPr>
        <xdr:spPr>
          <a:xfrm>
            <a:off x="5346000" y="3537113"/>
            <a:ext cx="0" cy="485700"/>
          </a:xfrm>
          <a:prstGeom prst="straightConnector1">
            <a:avLst/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17</xdr:col>
      <xdr:colOff>0</xdr:colOff>
      <xdr:row>52</xdr:row>
      <xdr:rowOff>190500</xdr:rowOff>
    </xdr:from>
    <xdr:ext cx="1638300" cy="628650"/>
    <xdr:sp>
      <xdr:nvSpPr>
        <xdr:cNvPr id="159" name="Shape 159"/>
        <xdr:cNvSpPr/>
      </xdr:nvSpPr>
      <xdr:spPr>
        <a:xfrm>
          <a:off x="4536375" y="3470438"/>
          <a:ext cx="1619250" cy="619125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跳出提示詢問</a:t>
          </a:r>
          <a:endParaRPr sz="11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是否轉移該角色</a:t>
          </a:r>
          <a:endParaRPr sz="1400"/>
        </a:p>
      </xdr:txBody>
    </xdr:sp>
    <xdr:clientData fLocksWithSheet="0"/>
  </xdr:oneCellAnchor>
  <xdr:oneCellAnchor>
    <xdr:from>
      <xdr:col>16</xdr:col>
      <xdr:colOff>419100</xdr:colOff>
      <xdr:row>55</xdr:row>
      <xdr:rowOff>161925</xdr:rowOff>
    </xdr:from>
    <xdr:ext cx="1000125" cy="1076325"/>
    <xdr:grpSp>
      <xdr:nvGrpSpPr>
        <xdr:cNvPr id="2" name="Shape 2"/>
        <xdr:cNvGrpSpPr/>
      </xdr:nvGrpSpPr>
      <xdr:grpSpPr>
        <a:xfrm>
          <a:off x="4822163" y="3298876"/>
          <a:ext cx="1047600" cy="962100"/>
          <a:chOff x="4822163" y="3298876"/>
          <a:chExt cx="1047600" cy="962100"/>
        </a:xfrm>
      </xdr:grpSpPr>
      <xdr:cxnSp>
        <xdr:nvCxnSpPr>
          <xdr:cNvPr id="160" name="Shape 160"/>
          <xdr:cNvCxnSpPr>
            <a:stCxn id="159" idx="2"/>
            <a:endCxn id="161" idx="0"/>
          </xdr:cNvCxnSpPr>
        </xdr:nvCxnSpPr>
        <xdr:spPr>
          <a:xfrm rot="5400000">
            <a:off x="4822163" y="3298876"/>
            <a:ext cx="1047600" cy="962100"/>
          </a:xfrm>
          <a:prstGeom prst="bentConnector3">
            <a:avLst>
              <a:gd fmla="val 50000" name="adj1"/>
            </a:avLst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18</xdr:col>
      <xdr:colOff>209550</xdr:colOff>
      <xdr:row>55</xdr:row>
      <xdr:rowOff>161925</xdr:rowOff>
    </xdr:from>
    <xdr:ext cx="1028700" cy="1076325"/>
    <xdr:grpSp>
      <xdr:nvGrpSpPr>
        <xdr:cNvPr id="2" name="Shape 2"/>
        <xdr:cNvGrpSpPr/>
      </xdr:nvGrpSpPr>
      <xdr:grpSpPr>
        <a:xfrm>
          <a:off x="4822200" y="3284625"/>
          <a:ext cx="1047600" cy="990600"/>
          <a:chOff x="4822200" y="3284625"/>
          <a:chExt cx="1047600" cy="990600"/>
        </a:xfrm>
      </xdr:grpSpPr>
      <xdr:cxnSp>
        <xdr:nvCxnSpPr>
          <xdr:cNvPr id="162" name="Shape 162"/>
          <xdr:cNvCxnSpPr>
            <a:stCxn id="159" idx="2"/>
            <a:endCxn id="163" idx="0"/>
          </xdr:cNvCxnSpPr>
        </xdr:nvCxnSpPr>
        <xdr:spPr>
          <a:xfrm flipH="1" rot="-5400000">
            <a:off x="4822200" y="3284625"/>
            <a:ext cx="1047600" cy="990600"/>
          </a:xfrm>
          <a:prstGeom prst="bentConnector3">
            <a:avLst>
              <a:gd fmla="val 50000" name="adj1"/>
            </a:avLst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18</xdr:col>
      <xdr:colOff>428625</xdr:colOff>
      <xdr:row>60</xdr:row>
      <xdr:rowOff>171450</xdr:rowOff>
    </xdr:from>
    <xdr:ext cx="1619250" cy="628650"/>
    <xdr:sp>
      <xdr:nvSpPr>
        <xdr:cNvPr id="163" name="Shape 163"/>
        <xdr:cNvSpPr/>
      </xdr:nvSpPr>
      <xdr:spPr>
        <a:xfrm>
          <a:off x="4550663" y="3470438"/>
          <a:ext cx="1590675" cy="619125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點擊否關閉詢問</a:t>
          </a:r>
          <a:endParaRPr sz="1400"/>
        </a:p>
      </xdr:txBody>
    </xdr:sp>
    <xdr:clientData fLocksWithSheet="0"/>
  </xdr:oneCellAnchor>
  <xdr:oneCellAnchor>
    <xdr:from>
      <xdr:col>15</xdr:col>
      <xdr:colOff>190500</xdr:colOff>
      <xdr:row>60</xdr:row>
      <xdr:rowOff>171450</xdr:rowOff>
    </xdr:from>
    <xdr:ext cx="1628775" cy="628650"/>
    <xdr:sp>
      <xdr:nvSpPr>
        <xdr:cNvPr id="161" name="Shape 161"/>
        <xdr:cNvSpPr/>
      </xdr:nvSpPr>
      <xdr:spPr>
        <a:xfrm>
          <a:off x="4545900" y="3470438"/>
          <a:ext cx="1600200" cy="619125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點擊是關閉詢問</a:t>
          </a:r>
          <a:b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並轉移角色</a:t>
          </a:r>
          <a:endParaRPr sz="1400"/>
        </a:p>
      </xdr:txBody>
    </xdr:sp>
    <xdr:clientData fLocksWithSheet="0"/>
  </xdr:oneCellAnchor>
  <xdr:oneCellAnchor>
    <xdr:from>
      <xdr:col>21</xdr:col>
      <xdr:colOff>171450</xdr:colOff>
      <xdr:row>36</xdr:row>
      <xdr:rowOff>200025</xdr:rowOff>
    </xdr:from>
    <xdr:ext cx="1628775" cy="628650"/>
    <xdr:sp>
      <xdr:nvSpPr>
        <xdr:cNvPr id="141" name="Shape 141"/>
        <xdr:cNvSpPr/>
      </xdr:nvSpPr>
      <xdr:spPr>
        <a:xfrm>
          <a:off x="4545900" y="3475200"/>
          <a:ext cx="1600200" cy="609600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重置節點等級</a:t>
          </a:r>
          <a:endParaRPr sz="1100"/>
        </a:p>
      </xdr:txBody>
    </xdr:sp>
    <xdr:clientData fLocksWithSheet="0"/>
  </xdr:oneCellAnchor>
  <xdr:oneCellAnchor>
    <xdr:from>
      <xdr:col>26</xdr:col>
      <xdr:colOff>142875</xdr:colOff>
      <xdr:row>30</xdr:row>
      <xdr:rowOff>85725</xdr:rowOff>
    </xdr:from>
    <xdr:ext cx="1628775" cy="628650"/>
    <xdr:sp>
      <xdr:nvSpPr>
        <xdr:cNvPr id="139" name="Shape 139"/>
        <xdr:cNvSpPr/>
      </xdr:nvSpPr>
      <xdr:spPr>
        <a:xfrm>
          <a:off x="4545900" y="3470438"/>
          <a:ext cx="1600200" cy="619125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跳出提示資源不足</a:t>
          </a:r>
          <a:endParaRPr sz="1100"/>
        </a:p>
      </xdr:txBody>
    </xdr:sp>
    <xdr:clientData fLocksWithSheet="0"/>
  </xdr:oneCellAnchor>
  <xdr:oneCellAnchor>
    <xdr:from>
      <xdr:col>26</xdr:col>
      <xdr:colOff>180975</xdr:colOff>
      <xdr:row>24</xdr:row>
      <xdr:rowOff>133350</xdr:rowOff>
    </xdr:from>
    <xdr:ext cx="1628775" cy="628650"/>
    <xdr:sp>
      <xdr:nvSpPr>
        <xdr:cNvPr id="123" name="Shape 123"/>
        <xdr:cNvSpPr/>
      </xdr:nvSpPr>
      <xdr:spPr>
        <a:xfrm>
          <a:off x="4545900" y="3475200"/>
          <a:ext cx="1600200" cy="609600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養成之樹升級</a:t>
          </a:r>
          <a:endParaRPr sz="1100"/>
        </a:p>
      </xdr:txBody>
    </xdr:sp>
    <xdr:clientData fLocksWithSheet="0"/>
  </xdr:oneCellAnchor>
  <xdr:oneCellAnchor>
    <xdr:from>
      <xdr:col>31</xdr:col>
      <xdr:colOff>19050</xdr:colOff>
      <xdr:row>17</xdr:row>
      <xdr:rowOff>180975</xdr:rowOff>
    </xdr:from>
    <xdr:ext cx="1647825" cy="628650"/>
    <xdr:sp>
      <xdr:nvSpPr>
        <xdr:cNvPr id="125" name="Shape 125"/>
        <xdr:cNvSpPr/>
      </xdr:nvSpPr>
      <xdr:spPr>
        <a:xfrm>
          <a:off x="4536375" y="3470438"/>
          <a:ext cx="1619250" cy="619125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跳出提示資源不足</a:t>
          </a:r>
          <a:endParaRPr sz="1100"/>
        </a:p>
      </xdr:txBody>
    </xdr:sp>
    <xdr:clientData fLocksWithSheet="0"/>
  </xdr:oneCellAnchor>
  <xdr:oneCellAnchor>
    <xdr:from>
      <xdr:col>21</xdr:col>
      <xdr:colOff>123825</xdr:colOff>
      <xdr:row>14</xdr:row>
      <xdr:rowOff>190500</xdr:rowOff>
    </xdr:from>
    <xdr:ext cx="1647825" cy="628650"/>
    <xdr:sp>
      <xdr:nvSpPr>
        <xdr:cNvPr id="131" name="Shape 131"/>
        <xdr:cNvSpPr/>
      </xdr:nvSpPr>
      <xdr:spPr>
        <a:xfrm>
          <a:off x="4536375" y="3470438"/>
          <a:ext cx="1619250" cy="619125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開啟系統說明頁面</a:t>
          </a:r>
          <a:endParaRPr sz="1100"/>
        </a:p>
      </xdr:txBody>
    </xdr:sp>
    <xdr:clientData fLocksWithSheet="0"/>
  </xdr:oneCellAnchor>
  <xdr:oneCellAnchor>
    <xdr:from>
      <xdr:col>21</xdr:col>
      <xdr:colOff>180975</xdr:colOff>
      <xdr:row>45</xdr:row>
      <xdr:rowOff>152400</xdr:rowOff>
    </xdr:from>
    <xdr:ext cx="1628775" cy="628650"/>
    <xdr:sp>
      <xdr:nvSpPr>
        <xdr:cNvPr id="164" name="Shape 164"/>
        <xdr:cNvSpPr/>
      </xdr:nvSpPr>
      <xdr:spPr>
        <a:xfrm>
          <a:off x="4545900" y="3470438"/>
          <a:ext cx="1600200" cy="619125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放入角色並關閉選單</a:t>
          </a:r>
          <a:endParaRPr sz="1400"/>
        </a:p>
      </xdr:txBody>
    </xdr:sp>
    <xdr:clientData fLocksWithSheet="0"/>
  </xdr:oneCellAnchor>
  <xdr:oneCellAnchor>
    <xdr:from>
      <xdr:col>20</xdr:col>
      <xdr:colOff>142875</xdr:colOff>
      <xdr:row>47</xdr:row>
      <xdr:rowOff>28575</xdr:rowOff>
    </xdr:from>
    <xdr:ext cx="628650" cy="38100"/>
    <xdr:grpSp>
      <xdr:nvGrpSpPr>
        <xdr:cNvPr id="2" name="Shape 2"/>
        <xdr:cNvGrpSpPr/>
      </xdr:nvGrpSpPr>
      <xdr:grpSpPr>
        <a:xfrm>
          <a:off x="5031675" y="3780000"/>
          <a:ext cx="628500" cy="0"/>
          <a:chOff x="5031675" y="3780000"/>
          <a:chExt cx="628500" cy="0"/>
        </a:xfrm>
      </xdr:grpSpPr>
      <xdr:cxnSp>
        <xdr:nvCxnSpPr>
          <xdr:cNvPr id="165" name="Shape 165"/>
          <xdr:cNvCxnSpPr>
            <a:stCxn id="157" idx="3"/>
            <a:endCxn id="164" idx="1"/>
          </xdr:cNvCxnSpPr>
        </xdr:nvCxnSpPr>
        <xdr:spPr>
          <a:xfrm>
            <a:off x="5031675" y="3780000"/>
            <a:ext cx="628500" cy="0"/>
          </a:xfrm>
          <a:prstGeom prst="straightConnector1">
            <a:avLst/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381000</xdr:colOff>
      <xdr:row>21</xdr:row>
      <xdr:rowOff>57150</xdr:rowOff>
    </xdr:from>
    <xdr:ext cx="1619250" cy="628650"/>
    <xdr:sp>
      <xdr:nvSpPr>
        <xdr:cNvPr id="166" name="Shape 166"/>
        <xdr:cNvSpPr/>
      </xdr:nvSpPr>
      <xdr:spPr>
        <a:xfrm>
          <a:off x="4550663" y="3470438"/>
          <a:ext cx="1590675" cy="619125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點擊升級按鈕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17</xdr:row>
      <xdr:rowOff>161925</xdr:rowOff>
    </xdr:from>
    <xdr:ext cx="7667625" cy="781050"/>
    <xdr:grpSp>
      <xdr:nvGrpSpPr>
        <xdr:cNvPr id="2" name="Shape 2"/>
        <xdr:cNvGrpSpPr/>
      </xdr:nvGrpSpPr>
      <xdr:grpSpPr>
        <a:xfrm>
          <a:off x="1531163" y="3411910"/>
          <a:ext cx="7629600" cy="736200"/>
          <a:chOff x="1531163" y="3411910"/>
          <a:chExt cx="7629600" cy="736200"/>
        </a:xfrm>
      </xdr:grpSpPr>
      <xdr:cxnSp>
        <xdr:nvCxnSpPr>
          <xdr:cNvPr id="167" name="Shape 167"/>
          <xdr:cNvCxnSpPr>
            <a:stCxn id="132" idx="2"/>
            <a:endCxn id="166" idx="0"/>
          </xdr:cNvCxnSpPr>
        </xdr:nvCxnSpPr>
        <xdr:spPr>
          <a:xfrm flipH="1">
            <a:off x="1531163" y="3411910"/>
            <a:ext cx="7629600" cy="736200"/>
          </a:xfrm>
          <a:prstGeom prst="bentConnector3">
            <a:avLst>
              <a:gd fmla="val 50000" name="adj1"/>
            </a:avLst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104775</xdr:colOff>
      <xdr:row>28</xdr:row>
      <xdr:rowOff>9525</xdr:rowOff>
    </xdr:from>
    <xdr:ext cx="2181225" cy="1447800"/>
    <xdr:sp>
      <xdr:nvSpPr>
        <xdr:cNvPr id="168" name="Shape 168"/>
        <xdr:cNvSpPr/>
      </xdr:nvSpPr>
      <xdr:spPr>
        <a:xfrm>
          <a:off x="4269675" y="3070388"/>
          <a:ext cx="2152650" cy="1419225"/>
        </a:xfrm>
        <a:prstGeom prst="flowChartDecision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需求強化點是否足夠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34</xdr:row>
      <xdr:rowOff>190500</xdr:rowOff>
    </xdr:from>
    <xdr:ext cx="38100" cy="409575"/>
    <xdr:grpSp>
      <xdr:nvGrpSpPr>
        <xdr:cNvPr id="2" name="Shape 2"/>
        <xdr:cNvGrpSpPr/>
      </xdr:nvGrpSpPr>
      <xdr:grpSpPr>
        <a:xfrm>
          <a:off x="5346000" y="3575213"/>
          <a:ext cx="0" cy="409500"/>
          <a:chOff x="5346000" y="3575213"/>
          <a:chExt cx="0" cy="409500"/>
        </a:xfrm>
      </xdr:grpSpPr>
      <xdr:cxnSp>
        <xdr:nvCxnSpPr>
          <xdr:cNvPr id="169" name="Shape 169"/>
          <xdr:cNvCxnSpPr>
            <a:stCxn id="168" idx="2"/>
            <a:endCxn id="170" idx="0"/>
          </xdr:cNvCxnSpPr>
        </xdr:nvCxnSpPr>
        <xdr:spPr>
          <a:xfrm>
            <a:off x="5346000" y="3575213"/>
            <a:ext cx="0" cy="409500"/>
          </a:xfrm>
          <a:prstGeom prst="straightConnector1">
            <a:avLst/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523875</xdr:colOff>
      <xdr:row>31</xdr:row>
      <xdr:rowOff>85725</xdr:rowOff>
    </xdr:from>
    <xdr:ext cx="876300" cy="38100"/>
    <xdr:grpSp>
      <xdr:nvGrpSpPr>
        <xdr:cNvPr id="2" name="Shape 2"/>
        <xdr:cNvGrpSpPr/>
      </xdr:nvGrpSpPr>
      <xdr:grpSpPr>
        <a:xfrm>
          <a:off x="4907850" y="3780000"/>
          <a:ext cx="876300" cy="0"/>
          <a:chOff x="4907850" y="3780000"/>
          <a:chExt cx="876300" cy="0"/>
        </a:xfrm>
      </xdr:grpSpPr>
      <xdr:cxnSp>
        <xdr:nvCxnSpPr>
          <xdr:cNvPr id="171" name="Shape 171"/>
          <xdr:cNvCxnSpPr>
            <a:stCxn id="168" idx="3"/>
            <a:endCxn id="172" idx="1"/>
          </xdr:cNvCxnSpPr>
        </xdr:nvCxnSpPr>
        <xdr:spPr>
          <a:xfrm>
            <a:off x="4907850" y="3780000"/>
            <a:ext cx="876300" cy="0"/>
          </a:xfrm>
          <a:prstGeom prst="straightConnector1">
            <a:avLst/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371475</xdr:colOff>
      <xdr:row>36</xdr:row>
      <xdr:rowOff>152400</xdr:rowOff>
    </xdr:from>
    <xdr:ext cx="1619250" cy="628650"/>
    <xdr:sp>
      <xdr:nvSpPr>
        <xdr:cNvPr id="170" name="Shape 170"/>
        <xdr:cNvSpPr/>
      </xdr:nvSpPr>
      <xdr:spPr>
        <a:xfrm>
          <a:off x="4550663" y="3470438"/>
          <a:ext cx="1590675" cy="619125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節點升級</a:t>
          </a:r>
          <a:endParaRPr sz="1100"/>
        </a:p>
      </xdr:txBody>
    </xdr:sp>
    <xdr:clientData fLocksWithSheet="0"/>
  </xdr:oneCellAnchor>
  <xdr:oneCellAnchor>
    <xdr:from>
      <xdr:col>7</xdr:col>
      <xdr:colOff>228600</xdr:colOff>
      <xdr:row>30</xdr:row>
      <xdr:rowOff>0</xdr:rowOff>
    </xdr:from>
    <xdr:ext cx="1628775" cy="638175"/>
    <xdr:sp>
      <xdr:nvSpPr>
        <xdr:cNvPr id="172" name="Shape 172"/>
        <xdr:cNvSpPr/>
      </xdr:nvSpPr>
      <xdr:spPr>
        <a:xfrm>
          <a:off x="4545900" y="3470438"/>
          <a:ext cx="1600200" cy="619125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跳出提示資源不足</a:t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24</xdr:row>
      <xdr:rowOff>57150</xdr:rowOff>
    </xdr:from>
    <xdr:ext cx="38100" cy="800100"/>
    <xdr:grpSp>
      <xdr:nvGrpSpPr>
        <xdr:cNvPr id="2" name="Shape 2"/>
        <xdr:cNvGrpSpPr/>
      </xdr:nvGrpSpPr>
      <xdr:grpSpPr>
        <a:xfrm>
          <a:off x="5346000" y="3379950"/>
          <a:ext cx="0" cy="800100"/>
          <a:chOff x="5346000" y="3379950"/>
          <a:chExt cx="0" cy="800100"/>
        </a:xfrm>
      </xdr:grpSpPr>
      <xdr:cxnSp>
        <xdr:nvCxnSpPr>
          <xdr:cNvPr id="173" name="Shape 173"/>
          <xdr:cNvCxnSpPr>
            <a:stCxn id="166" idx="2"/>
            <a:endCxn id="168" idx="0"/>
          </xdr:cNvCxnSpPr>
        </xdr:nvCxnSpPr>
        <xdr:spPr>
          <a:xfrm>
            <a:off x="5346000" y="3379950"/>
            <a:ext cx="0" cy="800100"/>
          </a:xfrm>
          <a:prstGeom prst="straightConnector1">
            <a:avLst/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95250</xdr:colOff>
      <xdr:row>49</xdr:row>
      <xdr:rowOff>0</xdr:rowOff>
    </xdr:from>
    <xdr:ext cx="2181225" cy="1447800"/>
    <xdr:sp>
      <xdr:nvSpPr>
        <xdr:cNvPr id="174" name="Shape 174"/>
        <xdr:cNvSpPr/>
      </xdr:nvSpPr>
      <xdr:spPr>
        <a:xfrm>
          <a:off x="4269675" y="3070388"/>
          <a:ext cx="2152650" cy="1419225"/>
        </a:xfrm>
        <a:prstGeom prst="flowChartDecision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節點等級是否為10的倍數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39</xdr:row>
      <xdr:rowOff>152400</xdr:rowOff>
    </xdr:from>
    <xdr:ext cx="38100" cy="1943100"/>
    <xdr:grpSp>
      <xdr:nvGrpSpPr>
        <xdr:cNvPr id="2" name="Shape 2"/>
        <xdr:cNvGrpSpPr/>
      </xdr:nvGrpSpPr>
      <xdr:grpSpPr>
        <a:xfrm>
          <a:off x="5346000" y="2808450"/>
          <a:ext cx="0" cy="1943100"/>
          <a:chOff x="5346000" y="2808450"/>
          <a:chExt cx="0" cy="1943100"/>
        </a:xfrm>
      </xdr:grpSpPr>
      <xdr:cxnSp>
        <xdr:nvCxnSpPr>
          <xdr:cNvPr id="175" name="Shape 175"/>
          <xdr:cNvCxnSpPr>
            <a:stCxn id="170" idx="2"/>
            <a:endCxn id="174" idx="0"/>
          </xdr:cNvCxnSpPr>
        </xdr:nvCxnSpPr>
        <xdr:spPr>
          <a:xfrm>
            <a:off x="5346000" y="2808450"/>
            <a:ext cx="0" cy="1943100"/>
          </a:xfrm>
          <a:prstGeom prst="straightConnector1">
            <a:avLst/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523875</xdr:colOff>
      <xdr:row>52</xdr:row>
      <xdr:rowOff>57150</xdr:rowOff>
    </xdr:from>
    <xdr:ext cx="895350" cy="38100"/>
    <xdr:grpSp>
      <xdr:nvGrpSpPr>
        <xdr:cNvPr id="2" name="Shape 2"/>
        <xdr:cNvGrpSpPr/>
      </xdr:nvGrpSpPr>
      <xdr:grpSpPr>
        <a:xfrm>
          <a:off x="4898325" y="3780000"/>
          <a:ext cx="895200" cy="0"/>
          <a:chOff x="4898325" y="3780000"/>
          <a:chExt cx="895200" cy="0"/>
        </a:xfrm>
      </xdr:grpSpPr>
      <xdr:cxnSp>
        <xdr:nvCxnSpPr>
          <xdr:cNvPr id="176" name="Shape 176"/>
          <xdr:cNvCxnSpPr>
            <a:stCxn id="174" idx="3"/>
            <a:endCxn id="177" idx="1"/>
          </xdr:cNvCxnSpPr>
        </xdr:nvCxnSpPr>
        <xdr:spPr>
          <a:xfrm>
            <a:off x="4898325" y="3780000"/>
            <a:ext cx="895200" cy="0"/>
          </a:xfrm>
          <a:prstGeom prst="straightConnector1">
            <a:avLst/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228600</xdr:colOff>
      <xdr:row>50</xdr:row>
      <xdr:rowOff>180975</xdr:rowOff>
    </xdr:from>
    <xdr:ext cx="1628775" cy="628650"/>
    <xdr:sp>
      <xdr:nvSpPr>
        <xdr:cNvPr id="177" name="Shape 177"/>
        <xdr:cNvSpPr/>
      </xdr:nvSpPr>
      <xdr:spPr>
        <a:xfrm>
          <a:off x="4545900" y="3470438"/>
          <a:ext cx="1600200" cy="619125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回到節點介面</a:t>
          </a:r>
          <a:endParaRPr sz="1100"/>
        </a:p>
      </xdr:txBody>
    </xdr:sp>
    <xdr:clientData fLocksWithSheet="0"/>
  </xdr:oneCellAnchor>
  <xdr:oneCellAnchor>
    <xdr:from>
      <xdr:col>4</xdr:col>
      <xdr:colOff>-9525</xdr:colOff>
      <xdr:row>55</xdr:row>
      <xdr:rowOff>171450</xdr:rowOff>
    </xdr:from>
    <xdr:ext cx="38100" cy="590550"/>
    <xdr:grpSp>
      <xdr:nvGrpSpPr>
        <xdr:cNvPr id="2" name="Shape 2"/>
        <xdr:cNvGrpSpPr/>
      </xdr:nvGrpSpPr>
      <xdr:grpSpPr>
        <a:xfrm>
          <a:off x="5346000" y="3484725"/>
          <a:ext cx="0" cy="590700"/>
          <a:chOff x="5346000" y="3484725"/>
          <a:chExt cx="0" cy="590700"/>
        </a:xfrm>
      </xdr:grpSpPr>
      <xdr:cxnSp>
        <xdr:nvCxnSpPr>
          <xdr:cNvPr id="178" name="Shape 178"/>
          <xdr:cNvCxnSpPr>
            <a:stCxn id="174" idx="2"/>
            <a:endCxn id="179" idx="0"/>
          </xdr:cNvCxnSpPr>
        </xdr:nvCxnSpPr>
        <xdr:spPr>
          <a:xfrm>
            <a:off x="5346000" y="3484725"/>
            <a:ext cx="0" cy="590700"/>
          </a:xfrm>
          <a:prstGeom prst="straightConnector1">
            <a:avLst/>
          </a:prstGeom>
          <a:noFill/>
          <a:ln cap="flat" cmpd="sng" w="38100">
            <a:solidFill>
              <a:srgbClr val="4A7DBA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371475</xdr:colOff>
      <xdr:row>58</xdr:row>
      <xdr:rowOff>114300</xdr:rowOff>
    </xdr:from>
    <xdr:ext cx="1619250" cy="628650"/>
    <xdr:sp>
      <xdr:nvSpPr>
        <xdr:cNvPr id="179" name="Shape 179"/>
        <xdr:cNvSpPr/>
      </xdr:nvSpPr>
      <xdr:spPr>
        <a:xfrm>
          <a:off x="4550663" y="3475200"/>
          <a:ext cx="1590675" cy="609600"/>
        </a:xfrm>
        <a:prstGeom prst="flowChartProcess">
          <a:avLst/>
        </a:prstGeom>
        <a:solidFill>
          <a:schemeClr val="accent1"/>
        </a:solidFill>
        <a:ln cap="flat" cmpd="sng" w="25400">
          <a:solidFill>
            <a:srgbClr val="395E8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節點技能升級</a:t>
          </a:r>
          <a:endParaRPr sz="1100"/>
        </a:p>
      </xdr:txBody>
    </xdr:sp>
    <xdr:clientData fLocksWithSheet="0"/>
  </xdr:oneCellAnchor>
  <xdr:oneCellAnchor>
    <xdr:from>
      <xdr:col>6</xdr:col>
      <xdr:colOff>123825</xdr:colOff>
      <xdr:row>29</xdr:row>
      <xdr:rowOff>161925</xdr:rowOff>
    </xdr:from>
    <xdr:ext cx="800100" cy="438150"/>
    <xdr:sp>
      <xdr:nvSpPr>
        <xdr:cNvPr id="180" name="Shape 180"/>
        <xdr:cNvSpPr txBox="1"/>
      </xdr:nvSpPr>
      <xdr:spPr>
        <a:xfrm>
          <a:off x="4950713" y="3565688"/>
          <a:ext cx="790575" cy="428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</a:t>
          </a:r>
          <a:endParaRPr sz="1100"/>
        </a:p>
      </xdr:txBody>
    </xdr:sp>
    <xdr:clientData fLocksWithSheet="0"/>
  </xdr:oneCellAnchor>
  <xdr:oneCellAnchor>
    <xdr:from>
      <xdr:col>15</xdr:col>
      <xdr:colOff>295275</xdr:colOff>
      <xdr:row>29</xdr:row>
      <xdr:rowOff>142875</xdr:rowOff>
    </xdr:from>
    <xdr:ext cx="800100" cy="438150"/>
    <xdr:sp>
      <xdr:nvSpPr>
        <xdr:cNvPr id="181" name="Shape 181"/>
        <xdr:cNvSpPr txBox="1"/>
      </xdr:nvSpPr>
      <xdr:spPr>
        <a:xfrm>
          <a:off x="4950713" y="3565688"/>
          <a:ext cx="790575" cy="428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</a:t>
          </a:r>
          <a:endParaRPr sz="1100"/>
        </a:p>
      </xdr:txBody>
    </xdr:sp>
    <xdr:clientData fLocksWithSheet="0"/>
  </xdr:oneCellAnchor>
  <xdr:oneCellAnchor>
    <xdr:from>
      <xdr:col>20</xdr:col>
      <xdr:colOff>247650</xdr:colOff>
      <xdr:row>45</xdr:row>
      <xdr:rowOff>66675</xdr:rowOff>
    </xdr:from>
    <xdr:ext cx="800100" cy="438150"/>
    <xdr:sp>
      <xdr:nvSpPr>
        <xdr:cNvPr id="182" name="Shape 182"/>
        <xdr:cNvSpPr txBox="1"/>
      </xdr:nvSpPr>
      <xdr:spPr>
        <a:xfrm>
          <a:off x="4950713" y="3565688"/>
          <a:ext cx="790575" cy="428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</a:t>
          </a:r>
          <a:endParaRPr sz="1100"/>
        </a:p>
      </xdr:txBody>
    </xdr:sp>
    <xdr:clientData fLocksWithSheet="0"/>
  </xdr:oneCellAnchor>
  <xdr:oneCellAnchor>
    <xdr:from>
      <xdr:col>29</xdr:col>
      <xdr:colOff>533400</xdr:colOff>
      <xdr:row>17</xdr:row>
      <xdr:rowOff>95250</xdr:rowOff>
    </xdr:from>
    <xdr:ext cx="781050" cy="438150"/>
    <xdr:sp>
      <xdr:nvSpPr>
        <xdr:cNvPr id="183" name="Shape 183"/>
        <xdr:cNvSpPr txBox="1"/>
      </xdr:nvSpPr>
      <xdr:spPr>
        <a:xfrm>
          <a:off x="4960238" y="3565688"/>
          <a:ext cx="771525" cy="428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</a:t>
          </a:r>
          <a:endParaRPr sz="1100"/>
        </a:p>
      </xdr:txBody>
    </xdr:sp>
    <xdr:clientData fLocksWithSheet="0"/>
  </xdr:oneCellAnchor>
  <xdr:oneCellAnchor>
    <xdr:from>
      <xdr:col>26</xdr:col>
      <xdr:colOff>409575</xdr:colOff>
      <xdr:row>22</xdr:row>
      <xdr:rowOff>190500</xdr:rowOff>
    </xdr:from>
    <xdr:ext cx="781050" cy="438150"/>
    <xdr:sp>
      <xdr:nvSpPr>
        <xdr:cNvPr id="184" name="Shape 184"/>
        <xdr:cNvSpPr txBox="1"/>
      </xdr:nvSpPr>
      <xdr:spPr>
        <a:xfrm>
          <a:off x="4960238" y="3565688"/>
          <a:ext cx="771525" cy="428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YES</a:t>
          </a:r>
          <a:endParaRPr sz="1100"/>
        </a:p>
      </xdr:txBody>
    </xdr:sp>
    <xdr:clientData fLocksWithSheet="0"/>
  </xdr:oneCellAnchor>
  <xdr:oneCellAnchor>
    <xdr:from>
      <xdr:col>21</xdr:col>
      <xdr:colOff>457200</xdr:colOff>
      <xdr:row>35</xdr:row>
      <xdr:rowOff>66675</xdr:rowOff>
    </xdr:from>
    <xdr:ext cx="781050" cy="438150"/>
    <xdr:sp>
      <xdr:nvSpPr>
        <xdr:cNvPr id="185" name="Shape 185"/>
        <xdr:cNvSpPr txBox="1"/>
      </xdr:nvSpPr>
      <xdr:spPr>
        <a:xfrm>
          <a:off x="4960238" y="3565688"/>
          <a:ext cx="771525" cy="428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YES</a:t>
          </a:r>
          <a:endParaRPr sz="1100"/>
        </a:p>
      </xdr:txBody>
    </xdr:sp>
    <xdr:clientData fLocksWithSheet="0"/>
  </xdr:oneCellAnchor>
  <xdr:oneCellAnchor>
    <xdr:from>
      <xdr:col>17</xdr:col>
      <xdr:colOff>228600</xdr:colOff>
      <xdr:row>50</xdr:row>
      <xdr:rowOff>190500</xdr:rowOff>
    </xdr:from>
    <xdr:ext cx="800100" cy="438150"/>
    <xdr:sp>
      <xdr:nvSpPr>
        <xdr:cNvPr id="186" name="Shape 186"/>
        <xdr:cNvSpPr txBox="1"/>
      </xdr:nvSpPr>
      <xdr:spPr>
        <a:xfrm>
          <a:off x="4950713" y="3565688"/>
          <a:ext cx="790575" cy="428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YES</a:t>
          </a:r>
          <a:endParaRPr sz="1100"/>
        </a:p>
      </xdr:txBody>
    </xdr:sp>
    <xdr:clientData fLocksWithSheet="0"/>
  </xdr:oneCellAnchor>
  <xdr:oneCellAnchor>
    <xdr:from>
      <xdr:col>24</xdr:col>
      <xdr:colOff>581025</xdr:colOff>
      <xdr:row>29</xdr:row>
      <xdr:rowOff>161925</xdr:rowOff>
    </xdr:from>
    <xdr:ext cx="781050" cy="438150"/>
    <xdr:sp>
      <xdr:nvSpPr>
        <xdr:cNvPr id="187" name="Shape 187"/>
        <xdr:cNvSpPr txBox="1"/>
      </xdr:nvSpPr>
      <xdr:spPr>
        <a:xfrm>
          <a:off x="4960238" y="3565688"/>
          <a:ext cx="771525" cy="428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</a:t>
          </a:r>
          <a:endParaRPr sz="1100"/>
        </a:p>
      </xdr:txBody>
    </xdr:sp>
    <xdr:clientData fLocksWithSheet="0"/>
  </xdr:oneCellAnchor>
  <xdr:oneCellAnchor>
    <xdr:from>
      <xdr:col>12</xdr:col>
      <xdr:colOff>66675</xdr:colOff>
      <xdr:row>35</xdr:row>
      <xdr:rowOff>66675</xdr:rowOff>
    </xdr:from>
    <xdr:ext cx="800100" cy="438150"/>
    <xdr:sp>
      <xdr:nvSpPr>
        <xdr:cNvPr id="188" name="Shape 188"/>
        <xdr:cNvSpPr txBox="1"/>
      </xdr:nvSpPr>
      <xdr:spPr>
        <a:xfrm>
          <a:off x="4950713" y="3565688"/>
          <a:ext cx="790575" cy="428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YES</a:t>
          </a:r>
          <a:endParaRPr sz="1100"/>
        </a:p>
      </xdr:txBody>
    </xdr:sp>
    <xdr:clientData fLocksWithSheet="0"/>
  </xdr:oneCellAnchor>
  <xdr:oneCellAnchor>
    <xdr:from>
      <xdr:col>3</xdr:col>
      <xdr:colOff>57150</xdr:colOff>
      <xdr:row>35</xdr:row>
      <xdr:rowOff>19050</xdr:rowOff>
    </xdr:from>
    <xdr:ext cx="800100" cy="438150"/>
    <xdr:sp>
      <xdr:nvSpPr>
        <xdr:cNvPr id="189" name="Shape 189"/>
        <xdr:cNvSpPr txBox="1"/>
      </xdr:nvSpPr>
      <xdr:spPr>
        <a:xfrm>
          <a:off x="4950713" y="3565688"/>
          <a:ext cx="790575" cy="428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YES</a:t>
          </a:r>
          <a:endParaRPr sz="1100"/>
        </a:p>
      </xdr:txBody>
    </xdr:sp>
    <xdr:clientData fLocksWithSheet="0"/>
  </xdr:oneCellAnchor>
  <xdr:oneCellAnchor>
    <xdr:from>
      <xdr:col>3</xdr:col>
      <xdr:colOff>85725</xdr:colOff>
      <xdr:row>56</xdr:row>
      <xdr:rowOff>142875</xdr:rowOff>
    </xdr:from>
    <xdr:ext cx="800100" cy="438150"/>
    <xdr:sp>
      <xdr:nvSpPr>
        <xdr:cNvPr id="190" name="Shape 190"/>
        <xdr:cNvSpPr txBox="1"/>
      </xdr:nvSpPr>
      <xdr:spPr>
        <a:xfrm>
          <a:off x="4950713" y="3565688"/>
          <a:ext cx="790575" cy="428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YES</a:t>
          </a:r>
          <a:endParaRPr sz="1100"/>
        </a:p>
      </xdr:txBody>
    </xdr:sp>
    <xdr:clientData fLocksWithSheet="0"/>
  </xdr:oneCellAnchor>
  <xdr:oneCellAnchor>
    <xdr:from>
      <xdr:col>6</xdr:col>
      <xdr:colOff>142875</xdr:colOff>
      <xdr:row>50</xdr:row>
      <xdr:rowOff>85725</xdr:rowOff>
    </xdr:from>
    <xdr:ext cx="800100" cy="438150"/>
    <xdr:sp>
      <xdr:nvSpPr>
        <xdr:cNvPr id="191" name="Shape 191"/>
        <xdr:cNvSpPr txBox="1"/>
      </xdr:nvSpPr>
      <xdr:spPr>
        <a:xfrm>
          <a:off x="4950713" y="3565688"/>
          <a:ext cx="790575" cy="4286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NO</a:t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7.0"/>
    <col customWidth="1" min="3" max="4" width="7.89"/>
    <col customWidth="1" min="5" max="26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4"/>
      <c r="W1" s="4"/>
      <c r="X1" s="4"/>
      <c r="Y1" s="4"/>
      <c r="Z1" s="4"/>
    </row>
    <row r="2">
      <c r="A2" s="5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8"/>
      <c r="U2" s="4"/>
      <c r="V2" s="4"/>
      <c r="W2" s="4"/>
      <c r="X2" s="4"/>
      <c r="Y2" s="4"/>
      <c r="Z2" s="4"/>
    </row>
    <row r="3">
      <c r="A3" s="4"/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 t="s">
        <v>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 t="s">
        <v>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4"/>
      <c r="V7" s="4"/>
      <c r="W7" s="4"/>
      <c r="X7" s="4"/>
      <c r="Y7" s="4"/>
      <c r="Z7" s="4"/>
    </row>
    <row r="8">
      <c r="A8" s="4"/>
      <c r="B8" s="4" t="s">
        <v>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 t="s">
        <v>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 t="s">
        <v>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10" t="s">
        <v>9</v>
      </c>
      <c r="D11" s="11" t="s">
        <v>10</v>
      </c>
      <c r="E11" s="2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12" t="s">
        <v>11</v>
      </c>
      <c r="D12" s="13" t="s">
        <v>12</v>
      </c>
      <c r="E12" s="14"/>
      <c r="F12" s="14"/>
      <c r="G12" s="1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12" t="s">
        <v>13</v>
      </c>
      <c r="D13" s="13" t="s">
        <v>14</v>
      </c>
      <c r="E13" s="14"/>
      <c r="F13" s="14"/>
      <c r="G13" s="1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12" t="s">
        <v>15</v>
      </c>
      <c r="D14" s="13" t="s">
        <v>16</v>
      </c>
      <c r="E14" s="14"/>
      <c r="F14" s="14"/>
      <c r="G14" s="15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12" t="s">
        <v>17</v>
      </c>
      <c r="D15" s="13" t="s">
        <v>18</v>
      </c>
      <c r="E15" s="14"/>
      <c r="F15" s="14"/>
      <c r="G15" s="1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12" t="s">
        <v>19</v>
      </c>
      <c r="D16" s="13" t="s">
        <v>20</v>
      </c>
      <c r="E16" s="14"/>
      <c r="F16" s="14"/>
      <c r="G16" s="15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12" t="s">
        <v>21</v>
      </c>
      <c r="D17" s="13" t="s">
        <v>22</v>
      </c>
      <c r="E17" s="14"/>
      <c r="F17" s="14"/>
      <c r="G17" s="1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12" t="s">
        <v>23</v>
      </c>
      <c r="D18" s="13" t="s">
        <v>24</v>
      </c>
      <c r="E18" s="14"/>
      <c r="F18" s="14"/>
      <c r="G18" s="1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12" t="s">
        <v>25</v>
      </c>
      <c r="D19" s="13" t="s">
        <v>26</v>
      </c>
      <c r="E19" s="14"/>
      <c r="F19" s="14"/>
      <c r="G19" s="1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12" t="s">
        <v>27</v>
      </c>
      <c r="D20" s="13" t="s">
        <v>28</v>
      </c>
      <c r="E20" s="14"/>
      <c r="F20" s="14"/>
      <c r="G20" s="15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12" t="s">
        <v>29</v>
      </c>
      <c r="D21" s="13" t="s">
        <v>30</v>
      </c>
      <c r="E21" s="14"/>
      <c r="F21" s="14"/>
      <c r="G21" s="1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12" t="s">
        <v>31</v>
      </c>
      <c r="D22" s="13" t="s">
        <v>32</v>
      </c>
      <c r="E22" s="14"/>
      <c r="F22" s="14"/>
      <c r="G22" s="1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 t="s">
        <v>33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 t="s">
        <v>34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16" t="s">
        <v>9</v>
      </c>
      <c r="D25" s="11" t="s">
        <v>10</v>
      </c>
      <c r="E25" s="2"/>
      <c r="F25" s="2"/>
      <c r="G25" s="2"/>
      <c r="H25" s="2"/>
      <c r="I25" s="2"/>
      <c r="J25" s="2"/>
      <c r="K25" s="2"/>
      <c r="L25" s="2"/>
      <c r="M25" s="2"/>
      <c r="N25" s="3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12" t="s">
        <v>13</v>
      </c>
      <c r="D26" s="13" t="s">
        <v>35</v>
      </c>
      <c r="E26" s="14"/>
      <c r="F26" s="14"/>
      <c r="G26" s="14"/>
      <c r="H26" s="14"/>
      <c r="I26" s="14"/>
      <c r="J26" s="14"/>
      <c r="K26" s="14"/>
      <c r="L26" s="14"/>
      <c r="M26" s="14"/>
      <c r="N26" s="15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12" t="s">
        <v>15</v>
      </c>
      <c r="D27" s="13" t="s">
        <v>36</v>
      </c>
      <c r="E27" s="14"/>
      <c r="F27" s="14"/>
      <c r="G27" s="14"/>
      <c r="H27" s="14"/>
      <c r="I27" s="14"/>
      <c r="J27" s="14"/>
      <c r="K27" s="14"/>
      <c r="L27" s="14"/>
      <c r="M27" s="14"/>
      <c r="N27" s="15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12" t="s">
        <v>17</v>
      </c>
      <c r="D28" s="13" t="s">
        <v>37</v>
      </c>
      <c r="E28" s="14"/>
      <c r="F28" s="14"/>
      <c r="G28" s="14"/>
      <c r="H28" s="14"/>
      <c r="I28" s="14"/>
      <c r="J28" s="14"/>
      <c r="K28" s="14"/>
      <c r="L28" s="14"/>
      <c r="M28" s="14"/>
      <c r="N28" s="15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12" t="s">
        <v>19</v>
      </c>
      <c r="D29" s="13" t="s">
        <v>38</v>
      </c>
      <c r="E29" s="14"/>
      <c r="F29" s="14"/>
      <c r="G29" s="14"/>
      <c r="H29" s="14"/>
      <c r="I29" s="14"/>
      <c r="J29" s="14"/>
      <c r="K29" s="14"/>
      <c r="L29" s="14"/>
      <c r="M29" s="14"/>
      <c r="N29" s="15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12" t="s">
        <v>21</v>
      </c>
      <c r="D30" s="13" t="s">
        <v>39</v>
      </c>
      <c r="E30" s="14"/>
      <c r="F30" s="14"/>
      <c r="G30" s="14"/>
      <c r="H30" s="14"/>
      <c r="I30" s="14"/>
      <c r="J30" s="14"/>
      <c r="K30" s="14"/>
      <c r="L30" s="14"/>
      <c r="M30" s="14"/>
      <c r="N30" s="15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12" t="s">
        <v>23</v>
      </c>
      <c r="D31" s="13" t="s">
        <v>40</v>
      </c>
      <c r="E31" s="14"/>
      <c r="F31" s="14"/>
      <c r="G31" s="14"/>
      <c r="H31" s="14"/>
      <c r="I31" s="14"/>
      <c r="J31" s="14"/>
      <c r="K31" s="14"/>
      <c r="L31" s="14"/>
      <c r="M31" s="14"/>
      <c r="N31" s="15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12" t="s">
        <v>25</v>
      </c>
      <c r="D32" s="13" t="s">
        <v>41</v>
      </c>
      <c r="E32" s="14"/>
      <c r="F32" s="14"/>
      <c r="G32" s="14"/>
      <c r="H32" s="14"/>
      <c r="I32" s="14"/>
      <c r="J32" s="14"/>
      <c r="K32" s="14"/>
      <c r="L32" s="14"/>
      <c r="M32" s="14"/>
      <c r="N32" s="15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12" t="s">
        <v>27</v>
      </c>
      <c r="D33" s="13" t="s">
        <v>42</v>
      </c>
      <c r="E33" s="14"/>
      <c r="F33" s="14"/>
      <c r="G33" s="14"/>
      <c r="H33" s="14"/>
      <c r="I33" s="14"/>
      <c r="J33" s="14"/>
      <c r="K33" s="14"/>
      <c r="L33" s="14"/>
      <c r="M33" s="14"/>
      <c r="N33" s="15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12" t="s">
        <v>29</v>
      </c>
      <c r="D34" s="13" t="s">
        <v>43</v>
      </c>
      <c r="E34" s="14"/>
      <c r="F34" s="14"/>
      <c r="G34" s="14"/>
      <c r="H34" s="14"/>
      <c r="I34" s="14"/>
      <c r="J34" s="14"/>
      <c r="K34" s="14"/>
      <c r="L34" s="14"/>
      <c r="M34" s="14"/>
      <c r="N34" s="15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12" t="s">
        <v>31</v>
      </c>
      <c r="D35" s="13" t="s">
        <v>44</v>
      </c>
      <c r="E35" s="14"/>
      <c r="F35" s="14"/>
      <c r="G35" s="14"/>
      <c r="H35" s="14"/>
      <c r="I35" s="14"/>
      <c r="J35" s="14"/>
      <c r="K35" s="14"/>
      <c r="L35" s="14"/>
      <c r="M35" s="14"/>
      <c r="N35" s="15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 t="s">
        <v>45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 t="s">
        <v>46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17" t="s">
        <v>47</v>
      </c>
      <c r="D38" s="17" t="s">
        <v>48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12">
        <v>5.0</v>
      </c>
      <c r="D39" s="12">
        <v>1.0</v>
      </c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12">
        <v>10.0</v>
      </c>
      <c r="D40" s="12">
        <v>2.0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12">
        <v>15.0</v>
      </c>
      <c r="D41" s="12">
        <v>3.0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12">
        <v>20.0</v>
      </c>
      <c r="D42" s="12">
        <v>4.0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12">
        <v>25.0</v>
      </c>
      <c r="D43" s="12">
        <v>5.0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12">
        <v>30.0</v>
      </c>
      <c r="D44" s="12">
        <v>6.0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12">
        <v>35.0</v>
      </c>
      <c r="D45" s="12">
        <v>7.0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12">
        <v>40.0</v>
      </c>
      <c r="D46" s="12">
        <v>8.0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12">
        <v>45.0</v>
      </c>
      <c r="D47" s="12">
        <v>9.0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12">
        <v>50.0</v>
      </c>
      <c r="D48" s="12">
        <v>10.0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 t="s">
        <v>49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 t="s">
        <v>50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 t="s">
        <v>51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4">
    <mergeCell ref="A1:T1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5:N25"/>
    <mergeCell ref="D33:N33"/>
    <mergeCell ref="D34:N34"/>
    <mergeCell ref="D35:N35"/>
    <mergeCell ref="D26:N26"/>
    <mergeCell ref="D27:N27"/>
    <mergeCell ref="D28:N28"/>
    <mergeCell ref="D29:N29"/>
    <mergeCell ref="D30:N30"/>
    <mergeCell ref="D31:N31"/>
    <mergeCell ref="D32:N3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7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/>
      <c r="B2" s="18" t="s">
        <v>52</v>
      </c>
      <c r="C2" s="19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4"/>
      <c r="C3" s="4" t="s">
        <v>53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 t="s">
        <v>54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 t="s">
        <v>55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 t="s">
        <v>56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20"/>
      <c r="D19" s="4" t="s">
        <v>57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 t="s">
        <v>58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 t="s">
        <v>59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21"/>
      <c r="V21" s="4"/>
      <c r="W21" s="4"/>
      <c r="X21" s="4"/>
      <c r="Y21" s="4"/>
      <c r="Z21" s="4"/>
    </row>
    <row r="22">
      <c r="A22" s="4"/>
      <c r="B22" s="4"/>
      <c r="C22" s="4"/>
      <c r="D22" s="4" t="s">
        <v>60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 t="s">
        <v>61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 t="s">
        <v>62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 t="s">
        <v>63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 t="s">
        <v>64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 t="s">
        <v>65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18" t="s">
        <v>66</v>
      </c>
      <c r="C54" s="19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 t="s">
        <v>67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 t="s">
        <v>68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 t="s">
        <v>69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 t="s">
        <v>70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 t="s">
        <v>71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 t="s">
        <v>72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 t="s">
        <v>73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21"/>
      <c r="W75" s="4"/>
      <c r="X75" s="4"/>
      <c r="Y75" s="4"/>
      <c r="Z75" s="4"/>
    </row>
    <row r="76">
      <c r="A76" s="4"/>
      <c r="B76" s="4"/>
      <c r="C76" s="4" t="s">
        <v>74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 t="s">
        <v>75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 t="s">
        <v>76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 t="s">
        <v>59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 t="s">
        <v>77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 t="s">
        <v>63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 t="s">
        <v>78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 t="s">
        <v>79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 t="s">
        <v>80</v>
      </c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 t="s">
        <v>81</v>
      </c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 t="s">
        <v>82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4" width="6.78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6.0"/>
    <col customWidth="1" min="3" max="3" width="15.33"/>
    <col customWidth="1" min="4" max="4" width="22.0"/>
    <col customWidth="1" min="5" max="5" width="19.78"/>
    <col customWidth="1" min="6" max="6" width="23.0"/>
    <col customWidth="1" min="7" max="7" width="8.33"/>
    <col customWidth="1" min="8" max="9" width="19.22"/>
    <col customWidth="1" min="10" max="10" width="8.33"/>
    <col customWidth="1" min="11" max="12" width="19.22"/>
    <col customWidth="1" min="13" max="13" width="8.33"/>
    <col customWidth="1" min="14" max="14" width="9.22"/>
    <col customWidth="1" min="15" max="18" width="12.56"/>
    <col customWidth="1" min="19" max="26" width="6.78"/>
  </cols>
  <sheetData>
    <row r="1" ht="16.5" customHeight="1">
      <c r="A1" s="22" t="s">
        <v>83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ht="16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ht="16.5" customHeight="1"/>
    <row r="4" ht="16.5" customHeight="1">
      <c r="A4" s="21" t="s">
        <v>84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ht="16.5" customHeight="1">
      <c r="A5" s="21" t="s">
        <v>85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ht="16.5" customHeight="1">
      <c r="A6" s="4"/>
      <c r="B6" s="25" t="s">
        <v>86</v>
      </c>
      <c r="C6" s="25" t="s">
        <v>87</v>
      </c>
      <c r="D6" s="25" t="s">
        <v>88</v>
      </c>
      <c r="E6" s="25" t="s">
        <v>89</v>
      </c>
      <c r="F6" s="25" t="s">
        <v>90</v>
      </c>
      <c r="G6" s="25" t="s">
        <v>88</v>
      </c>
      <c r="H6" s="25" t="s">
        <v>89</v>
      </c>
      <c r="I6" s="25" t="s">
        <v>90</v>
      </c>
      <c r="J6" s="25" t="s">
        <v>88</v>
      </c>
      <c r="K6" s="25" t="s">
        <v>89</v>
      </c>
      <c r="L6" s="25" t="s">
        <v>90</v>
      </c>
      <c r="M6" s="25"/>
      <c r="N6" s="25" t="s">
        <v>91</v>
      </c>
      <c r="O6" s="25" t="s">
        <v>92</v>
      </c>
      <c r="P6" s="25" t="s">
        <v>93</v>
      </c>
      <c r="Q6" s="25" t="s">
        <v>94</v>
      </c>
      <c r="R6" s="25" t="s">
        <v>95</v>
      </c>
    </row>
    <row r="7" ht="16.5" customHeight="1">
      <c r="A7" s="4"/>
      <c r="B7" s="26" t="s">
        <v>96</v>
      </c>
      <c r="C7" s="26" t="s">
        <v>97</v>
      </c>
      <c r="D7" s="26" t="s">
        <v>98</v>
      </c>
      <c r="E7" s="26" t="s">
        <v>99</v>
      </c>
      <c r="F7" s="26" t="s">
        <v>100</v>
      </c>
      <c r="G7" s="26" t="s">
        <v>98</v>
      </c>
      <c r="H7" s="26" t="s">
        <v>99</v>
      </c>
      <c r="I7" s="26" t="s">
        <v>100</v>
      </c>
      <c r="J7" s="26" t="s">
        <v>98</v>
      </c>
      <c r="K7" s="26" t="s">
        <v>99</v>
      </c>
      <c r="L7" s="26" t="s">
        <v>100</v>
      </c>
      <c r="M7" s="26"/>
      <c r="N7" s="26" t="s">
        <v>101</v>
      </c>
      <c r="O7" s="26" t="s">
        <v>102</v>
      </c>
      <c r="P7" s="26" t="s">
        <v>103</v>
      </c>
      <c r="Q7" s="26" t="s">
        <v>104</v>
      </c>
      <c r="R7" s="26" t="s">
        <v>105</v>
      </c>
    </row>
    <row r="8" ht="16.5" customHeight="1">
      <c r="C8" s="27" t="s">
        <v>106</v>
      </c>
      <c r="D8" s="27" t="s">
        <v>107</v>
      </c>
      <c r="E8" s="27" t="s">
        <v>108</v>
      </c>
      <c r="G8" s="27" t="s">
        <v>107</v>
      </c>
      <c r="H8" s="27" t="s">
        <v>108</v>
      </c>
      <c r="J8" s="27" t="s">
        <v>107</v>
      </c>
      <c r="K8" s="27" t="s">
        <v>108</v>
      </c>
    </row>
    <row r="9" ht="16.5" customHeight="1">
      <c r="C9" s="27" t="s">
        <v>109</v>
      </c>
      <c r="D9" s="27" t="s">
        <v>110</v>
      </c>
      <c r="E9" s="27" t="s">
        <v>111</v>
      </c>
      <c r="G9" s="27" t="s">
        <v>110</v>
      </c>
      <c r="H9" s="27" t="s">
        <v>111</v>
      </c>
      <c r="J9" s="27" t="s">
        <v>110</v>
      </c>
      <c r="K9" s="27" t="s">
        <v>111</v>
      </c>
    </row>
    <row r="10" ht="16.5" customHeight="1">
      <c r="C10" s="27" t="s">
        <v>112</v>
      </c>
      <c r="D10" s="27" t="s">
        <v>113</v>
      </c>
      <c r="G10" s="27" t="s">
        <v>113</v>
      </c>
      <c r="J10" s="27" t="s">
        <v>113</v>
      </c>
    </row>
    <row r="11" ht="16.5" customHeight="1">
      <c r="C11" s="27" t="s">
        <v>114</v>
      </c>
      <c r="D11" s="27" t="s">
        <v>16</v>
      </c>
      <c r="G11" s="27" t="s">
        <v>16</v>
      </c>
      <c r="J11" s="27" t="s">
        <v>16</v>
      </c>
    </row>
    <row r="12" ht="16.5" customHeight="1">
      <c r="C12" s="27" t="s">
        <v>115</v>
      </c>
      <c r="D12" s="27" t="s">
        <v>18</v>
      </c>
      <c r="G12" s="27" t="s">
        <v>18</v>
      </c>
      <c r="J12" s="27" t="s">
        <v>18</v>
      </c>
    </row>
    <row r="13" ht="16.5" customHeight="1">
      <c r="C13" s="27" t="s">
        <v>116</v>
      </c>
      <c r="D13" s="27" t="s">
        <v>26</v>
      </c>
      <c r="G13" s="27" t="s">
        <v>26</v>
      </c>
      <c r="J13" s="27" t="s">
        <v>26</v>
      </c>
    </row>
    <row r="14" ht="16.5" customHeight="1">
      <c r="C14" s="27" t="s">
        <v>117</v>
      </c>
      <c r="D14" s="27" t="s">
        <v>118</v>
      </c>
      <c r="G14" s="27" t="s">
        <v>118</v>
      </c>
      <c r="J14" s="27" t="s">
        <v>118</v>
      </c>
    </row>
    <row r="15" ht="16.5" customHeight="1">
      <c r="C15" s="27" t="s">
        <v>119</v>
      </c>
      <c r="D15" s="27" t="s">
        <v>120</v>
      </c>
      <c r="G15" s="27" t="s">
        <v>120</v>
      </c>
      <c r="J15" s="27" t="s">
        <v>120</v>
      </c>
    </row>
    <row r="16" ht="16.5" customHeight="1">
      <c r="C16" s="27" t="s">
        <v>121</v>
      </c>
      <c r="D16" s="27" t="s">
        <v>122</v>
      </c>
      <c r="G16" s="27" t="s">
        <v>122</v>
      </c>
      <c r="J16" s="27" t="s">
        <v>122</v>
      </c>
    </row>
    <row r="17" ht="16.5" customHeight="1">
      <c r="C17" s="27" t="s">
        <v>123</v>
      </c>
      <c r="D17" s="27" t="s">
        <v>124</v>
      </c>
      <c r="G17" s="27" t="s">
        <v>124</v>
      </c>
      <c r="J17" s="27" t="s">
        <v>124</v>
      </c>
    </row>
    <row r="18" ht="16.5" customHeight="1">
      <c r="C18" s="27" t="s">
        <v>125</v>
      </c>
    </row>
    <row r="19" ht="16.5" customHeight="1"/>
    <row r="20" ht="16.5" customHeight="1"/>
    <row r="21" ht="16.5" customHeight="1">
      <c r="A21" s="21" t="s">
        <v>126</v>
      </c>
      <c r="B21" s="24"/>
    </row>
    <row r="22" ht="16.5" customHeight="1">
      <c r="A22" s="21" t="s">
        <v>127</v>
      </c>
      <c r="B22" s="24"/>
    </row>
    <row r="23" ht="16.5" customHeight="1">
      <c r="B23" s="25" t="s">
        <v>86</v>
      </c>
      <c r="C23" s="25" t="s">
        <v>128</v>
      </c>
      <c r="D23" s="25" t="s">
        <v>129</v>
      </c>
      <c r="E23" s="25" t="s">
        <v>130</v>
      </c>
      <c r="F23" s="28" t="s">
        <v>131</v>
      </c>
    </row>
    <row r="24" ht="16.5" customHeight="1">
      <c r="B24" s="26" t="s">
        <v>96</v>
      </c>
      <c r="C24" s="26" t="s">
        <v>47</v>
      </c>
      <c r="D24" s="26" t="s">
        <v>132</v>
      </c>
      <c r="E24" s="26" t="s">
        <v>133</v>
      </c>
      <c r="F24" s="26" t="s">
        <v>134</v>
      </c>
      <c r="G24" s="29"/>
    </row>
    <row r="25" ht="16.5" customHeight="1">
      <c r="C25" s="27">
        <v>1.0</v>
      </c>
      <c r="D25" s="27">
        <v>1.0</v>
      </c>
      <c r="E25" s="27">
        <v>50.0</v>
      </c>
      <c r="F25" s="27">
        <v>1.0</v>
      </c>
    </row>
    <row r="26" ht="16.5" customHeight="1">
      <c r="C26" s="27">
        <v>2.0</v>
      </c>
      <c r="D26" s="27">
        <v>2.0</v>
      </c>
      <c r="E26" s="27">
        <v>60.0</v>
      </c>
      <c r="F26" s="27">
        <v>2.0</v>
      </c>
    </row>
    <row r="27" ht="16.5" customHeight="1">
      <c r="C27" s="27">
        <v>3.0</v>
      </c>
      <c r="D27" s="27">
        <v>3.0</v>
      </c>
      <c r="E27" s="27">
        <v>70.0</v>
      </c>
      <c r="F27" s="27">
        <v>3.0</v>
      </c>
    </row>
    <row r="28" ht="16.5" customHeight="1">
      <c r="C28" s="27">
        <v>4.0</v>
      </c>
      <c r="D28" s="27">
        <v>4.0</v>
      </c>
      <c r="E28" s="27">
        <v>80.0</v>
      </c>
      <c r="F28" s="27">
        <v>4.0</v>
      </c>
    </row>
    <row r="29" ht="16.5" customHeight="1">
      <c r="C29" s="27">
        <v>5.0</v>
      </c>
      <c r="D29" s="27">
        <v>5.0</v>
      </c>
      <c r="E29" s="27">
        <v>100.0</v>
      </c>
      <c r="F29" s="27">
        <v>5.0</v>
      </c>
    </row>
    <row r="30" ht="16.5" customHeight="1">
      <c r="C30" s="27">
        <v>6.0</v>
      </c>
      <c r="D30" s="27">
        <v>6.0</v>
      </c>
      <c r="E30" s="27">
        <v>120.0</v>
      </c>
      <c r="F30" s="27">
        <v>6.0</v>
      </c>
    </row>
    <row r="31" ht="16.5" customHeight="1">
      <c r="C31" s="27">
        <v>7.0</v>
      </c>
      <c r="D31" s="27">
        <v>7.0</v>
      </c>
      <c r="E31" s="27">
        <v>140.0</v>
      </c>
      <c r="F31" s="27">
        <v>7.0</v>
      </c>
    </row>
    <row r="32" ht="16.5" customHeight="1">
      <c r="C32" s="27">
        <v>8.0</v>
      </c>
      <c r="D32" s="27">
        <v>8.0</v>
      </c>
      <c r="E32" s="27">
        <v>160.0</v>
      </c>
      <c r="F32" s="27">
        <v>8.0</v>
      </c>
    </row>
    <row r="33" ht="16.5" customHeight="1">
      <c r="C33" s="27">
        <v>9.0</v>
      </c>
      <c r="D33" s="27">
        <v>9.0</v>
      </c>
      <c r="E33" s="27">
        <v>180.0</v>
      </c>
      <c r="F33" s="27">
        <v>9.0</v>
      </c>
    </row>
    <row r="34" ht="16.5" customHeight="1">
      <c r="C34" s="27">
        <v>10.0</v>
      </c>
      <c r="D34" s="27">
        <v>10.0</v>
      </c>
      <c r="E34" s="27">
        <v>200.0</v>
      </c>
      <c r="F34" s="27">
        <v>10.0</v>
      </c>
    </row>
    <row r="35" ht="16.5" customHeight="1">
      <c r="C35" s="27">
        <v>11.0</v>
      </c>
      <c r="D35" s="27">
        <v>11.0</v>
      </c>
      <c r="E35" s="27">
        <v>220.0</v>
      </c>
      <c r="F35" s="27">
        <v>11.0</v>
      </c>
    </row>
    <row r="36" ht="16.5" customHeight="1">
      <c r="C36" s="27">
        <v>12.0</v>
      </c>
      <c r="D36" s="27">
        <v>12.0</v>
      </c>
      <c r="E36" s="27">
        <v>240.0</v>
      </c>
      <c r="F36" s="27">
        <v>12.0</v>
      </c>
    </row>
    <row r="37" ht="16.5" customHeight="1">
      <c r="C37" s="27">
        <v>13.0</v>
      </c>
      <c r="D37" s="27">
        <v>13.0</v>
      </c>
      <c r="E37" s="27">
        <v>260.0</v>
      </c>
      <c r="F37" s="27">
        <v>13.0</v>
      </c>
    </row>
    <row r="38" ht="16.5" customHeight="1">
      <c r="C38" s="27">
        <v>14.0</v>
      </c>
      <c r="D38" s="27">
        <v>14.0</v>
      </c>
      <c r="E38" s="27">
        <v>280.0</v>
      </c>
      <c r="F38" s="27">
        <v>14.0</v>
      </c>
    </row>
    <row r="39" ht="16.5" customHeight="1">
      <c r="C39" s="27">
        <v>15.0</v>
      </c>
      <c r="D39" s="27">
        <v>15.0</v>
      </c>
      <c r="E39" s="27">
        <v>300.0</v>
      </c>
      <c r="F39" s="27">
        <v>15.0</v>
      </c>
    </row>
    <row r="40" ht="16.5" customHeight="1">
      <c r="C40" s="27">
        <v>16.0</v>
      </c>
      <c r="D40" s="27">
        <v>16.0</v>
      </c>
      <c r="E40" s="27">
        <v>330.0</v>
      </c>
      <c r="F40" s="27">
        <v>16.0</v>
      </c>
    </row>
    <row r="41" ht="16.5" customHeight="1">
      <c r="C41" s="27">
        <v>17.0</v>
      </c>
      <c r="D41" s="27">
        <v>17.0</v>
      </c>
      <c r="E41" s="27">
        <v>360.0</v>
      </c>
      <c r="F41" s="27">
        <v>17.0</v>
      </c>
    </row>
    <row r="42" ht="16.5" customHeight="1">
      <c r="C42" s="27">
        <v>18.0</v>
      </c>
      <c r="D42" s="27">
        <v>18.0</v>
      </c>
      <c r="E42" s="27">
        <v>390.0</v>
      </c>
      <c r="F42" s="27">
        <v>18.0</v>
      </c>
    </row>
    <row r="43" ht="16.5" customHeight="1">
      <c r="C43" s="27">
        <v>19.0</v>
      </c>
      <c r="D43" s="27">
        <v>19.0</v>
      </c>
      <c r="E43" s="27">
        <v>420.0</v>
      </c>
      <c r="F43" s="27">
        <v>19.0</v>
      </c>
    </row>
    <row r="44" ht="16.5" customHeight="1">
      <c r="C44" s="27">
        <v>20.0</v>
      </c>
      <c r="D44" s="27">
        <v>20.0</v>
      </c>
      <c r="E44" s="27">
        <v>450.0</v>
      </c>
      <c r="F44" s="27">
        <v>20.0</v>
      </c>
    </row>
    <row r="45" ht="16.5" customHeight="1">
      <c r="C45" s="27">
        <v>21.0</v>
      </c>
      <c r="D45" s="27">
        <v>21.0</v>
      </c>
      <c r="E45" s="27">
        <v>500.0</v>
      </c>
      <c r="F45" s="27">
        <v>20.0</v>
      </c>
    </row>
    <row r="46" ht="16.5" customHeight="1">
      <c r="C46" s="27">
        <v>22.0</v>
      </c>
      <c r="D46" s="27">
        <v>22.0</v>
      </c>
      <c r="E46" s="27">
        <v>550.0</v>
      </c>
      <c r="F46" s="27">
        <v>20.0</v>
      </c>
    </row>
    <row r="47" ht="16.5" customHeight="1">
      <c r="C47" s="27">
        <v>23.0</v>
      </c>
      <c r="D47" s="27">
        <v>23.0</v>
      </c>
      <c r="E47" s="27">
        <v>600.0</v>
      </c>
      <c r="F47" s="27">
        <v>20.0</v>
      </c>
    </row>
    <row r="48" ht="16.5" customHeight="1">
      <c r="C48" s="27">
        <v>24.0</v>
      </c>
      <c r="D48" s="27">
        <v>24.0</v>
      </c>
      <c r="E48" s="27">
        <v>650.0</v>
      </c>
      <c r="F48" s="27">
        <v>20.0</v>
      </c>
    </row>
    <row r="49" ht="16.5" customHeight="1">
      <c r="C49" s="27">
        <v>25.0</v>
      </c>
      <c r="D49" s="27">
        <v>25.0</v>
      </c>
      <c r="E49" s="27">
        <v>700.0</v>
      </c>
      <c r="F49" s="27">
        <v>20.0</v>
      </c>
    </row>
    <row r="50" ht="16.5" customHeight="1">
      <c r="C50" s="27">
        <v>26.0</v>
      </c>
      <c r="D50" s="27">
        <v>26.0</v>
      </c>
      <c r="E50" s="27">
        <v>750.0</v>
      </c>
      <c r="F50" s="27">
        <v>20.0</v>
      </c>
    </row>
    <row r="51" ht="16.5" customHeight="1">
      <c r="C51" s="27">
        <v>27.0</v>
      </c>
      <c r="D51" s="27">
        <v>27.0</v>
      </c>
      <c r="E51" s="27">
        <v>800.0</v>
      </c>
      <c r="F51" s="27">
        <v>20.0</v>
      </c>
    </row>
    <row r="52" ht="16.5" customHeight="1">
      <c r="C52" s="27">
        <v>28.0</v>
      </c>
      <c r="D52" s="27">
        <v>28.0</v>
      </c>
      <c r="E52" s="27">
        <v>800.0</v>
      </c>
      <c r="F52" s="27">
        <v>20.0</v>
      </c>
    </row>
    <row r="53" ht="16.5" customHeight="1">
      <c r="C53" s="27">
        <v>29.0</v>
      </c>
      <c r="D53" s="27">
        <v>29.0</v>
      </c>
      <c r="E53" s="27">
        <v>800.0</v>
      </c>
      <c r="F53" s="27">
        <v>20.0</v>
      </c>
    </row>
    <row r="54" ht="16.5" customHeight="1">
      <c r="C54" s="27">
        <v>30.0</v>
      </c>
      <c r="D54" s="27">
        <v>30.0</v>
      </c>
      <c r="E54" s="27">
        <v>800.0</v>
      </c>
      <c r="F54" s="27">
        <v>20.0</v>
      </c>
    </row>
    <row r="55" ht="16.5" customHeight="1">
      <c r="C55" s="27">
        <v>31.0</v>
      </c>
      <c r="D55" s="27">
        <v>30.0</v>
      </c>
      <c r="E55" s="27">
        <v>800.0</v>
      </c>
      <c r="F55" s="27">
        <v>20.0</v>
      </c>
    </row>
    <row r="56" ht="16.5" customHeight="1">
      <c r="C56" s="27">
        <v>32.0</v>
      </c>
      <c r="D56" s="27">
        <v>30.0</v>
      </c>
      <c r="E56" s="27">
        <v>800.0</v>
      </c>
      <c r="F56" s="27">
        <v>20.0</v>
      </c>
    </row>
    <row r="57" ht="16.5" customHeight="1">
      <c r="C57" s="27">
        <v>33.0</v>
      </c>
      <c r="D57" s="27">
        <v>30.0</v>
      </c>
      <c r="E57" s="27">
        <v>800.0</v>
      </c>
      <c r="F57" s="27">
        <v>20.0</v>
      </c>
    </row>
    <row r="58" ht="16.5" customHeight="1">
      <c r="C58" s="27">
        <v>34.0</v>
      </c>
      <c r="D58" s="27">
        <v>30.0</v>
      </c>
      <c r="E58" s="27">
        <v>800.0</v>
      </c>
      <c r="F58" s="27">
        <v>20.0</v>
      </c>
    </row>
    <row r="59" ht="16.5" customHeight="1">
      <c r="C59" s="27">
        <v>35.0</v>
      </c>
      <c r="D59" s="27">
        <v>30.0</v>
      </c>
      <c r="E59" s="27">
        <v>800.0</v>
      </c>
      <c r="F59" s="27">
        <v>20.0</v>
      </c>
    </row>
    <row r="60" ht="16.5" customHeight="1">
      <c r="C60" s="27">
        <v>36.0</v>
      </c>
      <c r="D60" s="27">
        <v>30.0</v>
      </c>
      <c r="E60" s="27">
        <v>800.0</v>
      </c>
      <c r="F60" s="27">
        <v>20.0</v>
      </c>
    </row>
    <row r="61" ht="16.5" customHeight="1">
      <c r="C61" s="27">
        <v>37.0</v>
      </c>
      <c r="D61" s="27">
        <v>30.0</v>
      </c>
      <c r="E61" s="27">
        <v>800.0</v>
      </c>
      <c r="F61" s="27">
        <v>20.0</v>
      </c>
    </row>
    <row r="62" ht="16.5" customHeight="1">
      <c r="C62" s="27">
        <v>38.0</v>
      </c>
      <c r="D62" s="27">
        <v>30.0</v>
      </c>
      <c r="E62" s="27">
        <v>800.0</v>
      </c>
      <c r="F62" s="27">
        <v>20.0</v>
      </c>
    </row>
    <row r="63" ht="16.5" customHeight="1">
      <c r="C63" s="27">
        <v>39.0</v>
      </c>
      <c r="D63" s="27">
        <v>30.0</v>
      </c>
      <c r="E63" s="27">
        <v>800.0</v>
      </c>
      <c r="F63" s="27">
        <v>20.0</v>
      </c>
    </row>
    <row r="64" ht="16.5" customHeight="1">
      <c r="C64" s="27">
        <v>40.0</v>
      </c>
      <c r="D64" s="27">
        <v>30.0</v>
      </c>
      <c r="E64" s="27">
        <v>800.0</v>
      </c>
      <c r="F64" s="27">
        <v>20.0</v>
      </c>
    </row>
    <row r="65" ht="16.5" customHeight="1">
      <c r="D65" s="27">
        <f t="shared" ref="D65:F65" si="1">SUM(D25:D64)</f>
        <v>765</v>
      </c>
      <c r="E65" s="27">
        <f t="shared" si="1"/>
        <v>19360</v>
      </c>
      <c r="F65" s="27">
        <f t="shared" si="1"/>
        <v>610</v>
      </c>
    </row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hyperlinks>
    <hyperlink r:id="rId1" ref="F23"/>
  </hyperlinks>
  <printOptions/>
  <pageMargins bottom="0.75" footer="0.0" header="0.0" left="0.7" right="0.7" top="0.75"/>
  <pageSetup paperSize="9"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9.11"/>
    <col customWidth="1" min="3" max="3" width="13.78"/>
    <col customWidth="1" min="4" max="4" width="24.22"/>
    <col customWidth="1" min="5" max="26" width="6.78"/>
  </cols>
  <sheetData>
    <row r="1" ht="16.5" customHeight="1"/>
    <row r="2" ht="16.5" customHeight="1"/>
    <row r="3" ht="16.5" customHeight="1">
      <c r="A3" s="22" t="s">
        <v>135</v>
      </c>
      <c r="B3" s="29"/>
      <c r="C3" s="29"/>
      <c r="D3" s="29"/>
    </row>
    <row r="4" ht="16.5" customHeight="1">
      <c r="A4" s="4"/>
      <c r="B4" s="30" t="s">
        <v>136</v>
      </c>
      <c r="C4" s="30" t="s">
        <v>137</v>
      </c>
      <c r="D4" s="30" t="s">
        <v>138</v>
      </c>
    </row>
    <row r="5" ht="16.5" customHeight="1">
      <c r="A5" s="4"/>
      <c r="B5" s="26" t="s">
        <v>139</v>
      </c>
      <c r="C5" s="26">
        <v>1001.0</v>
      </c>
      <c r="D5" s="26" t="s">
        <v>140</v>
      </c>
    </row>
    <row r="6" ht="16.5" customHeight="1">
      <c r="A6" s="4"/>
      <c r="B6" s="26" t="s">
        <v>141</v>
      </c>
      <c r="C6" s="26">
        <v>1002.0</v>
      </c>
      <c r="D6" s="26" t="s">
        <v>142</v>
      </c>
    </row>
    <row r="7" ht="16.5" customHeight="1">
      <c r="A7" s="4"/>
    </row>
    <row r="8" ht="16.5" customHeight="1">
      <c r="A8" s="4"/>
    </row>
    <row r="9" ht="16.5" customHeight="1">
      <c r="A9" s="22" t="s">
        <v>143</v>
      </c>
      <c r="B9" s="4"/>
    </row>
    <row r="10" ht="16.5" customHeight="1">
      <c r="B10" s="30" t="s">
        <v>144</v>
      </c>
      <c r="C10" s="30" t="s">
        <v>145</v>
      </c>
      <c r="D10" s="30" t="s">
        <v>146</v>
      </c>
    </row>
    <row r="11" ht="16.5" customHeight="1">
      <c r="B11" s="31">
        <v>1.02000001E8</v>
      </c>
      <c r="C11" s="31" t="s">
        <v>13</v>
      </c>
      <c r="D11" s="31" t="s">
        <v>147</v>
      </c>
    </row>
    <row r="12" ht="16.5" customHeight="1">
      <c r="B12" s="31">
        <v>1.02000002E8</v>
      </c>
      <c r="C12" s="31" t="s">
        <v>17</v>
      </c>
      <c r="D12" s="31" t="s">
        <v>147</v>
      </c>
    </row>
    <row r="13" ht="16.5" customHeight="1">
      <c r="B13" s="31">
        <v>1.02000003E8</v>
      </c>
      <c r="C13" s="31" t="s">
        <v>21</v>
      </c>
      <c r="D13" s="31" t="s">
        <v>147</v>
      </c>
    </row>
    <row r="14" ht="16.5" customHeight="1">
      <c r="B14" s="31">
        <v>1.02000004E8</v>
      </c>
      <c r="C14" s="31" t="s">
        <v>27</v>
      </c>
      <c r="D14" s="31" t="s">
        <v>147</v>
      </c>
    </row>
    <row r="15" ht="16.5" customHeight="1">
      <c r="B15" s="31">
        <v>1.02000005E8</v>
      </c>
      <c r="C15" s="31" t="s">
        <v>31</v>
      </c>
      <c r="D15" s="31" t="s">
        <v>147</v>
      </c>
    </row>
    <row r="16" ht="16.5" customHeight="1">
      <c r="B16" s="31">
        <v>1.02000006E8</v>
      </c>
      <c r="C16" s="31" t="s">
        <v>25</v>
      </c>
      <c r="D16" s="31" t="s">
        <v>147</v>
      </c>
    </row>
    <row r="17" ht="16.5" customHeight="1">
      <c r="B17" s="31">
        <v>1.02000007E8</v>
      </c>
      <c r="C17" s="31" t="s">
        <v>19</v>
      </c>
      <c r="D17" s="31" t="s">
        <v>147</v>
      </c>
    </row>
    <row r="18" ht="16.5" customHeight="1">
      <c r="B18" s="31">
        <v>1.02000008E8</v>
      </c>
      <c r="C18" s="31" t="s">
        <v>15</v>
      </c>
      <c r="D18" s="31" t="s">
        <v>147</v>
      </c>
    </row>
    <row r="19" ht="16.5" customHeight="1">
      <c r="B19" s="31">
        <v>1.02000009E8</v>
      </c>
      <c r="C19" s="31" t="s">
        <v>23</v>
      </c>
      <c r="D19" s="31" t="s">
        <v>147</v>
      </c>
    </row>
    <row r="20" ht="16.5" customHeight="1">
      <c r="B20" s="31">
        <v>1.0200001E8</v>
      </c>
      <c r="C20" s="31" t="s">
        <v>29</v>
      </c>
      <c r="D20" s="31" t="s">
        <v>147</v>
      </c>
    </row>
    <row r="21" ht="16.5" customHeight="1">
      <c r="B21" s="31">
        <v>1.02100001E8</v>
      </c>
      <c r="C21" s="31" t="s">
        <v>11</v>
      </c>
      <c r="D21" s="31" t="s">
        <v>148</v>
      </c>
    </row>
    <row r="22" ht="16.5" customHeight="1">
      <c r="B22" s="31">
        <v>1.02100002E8</v>
      </c>
      <c r="C22" s="31" t="s">
        <v>149</v>
      </c>
      <c r="D22" s="31" t="s">
        <v>150</v>
      </c>
    </row>
    <row r="23" ht="16.5" customHeight="1">
      <c r="B23" s="31">
        <v>1.02100003E8</v>
      </c>
      <c r="C23" s="31" t="s">
        <v>151</v>
      </c>
      <c r="D23" s="31" t="s">
        <v>152</v>
      </c>
    </row>
    <row r="24" ht="16.5" customHeight="1">
      <c r="B24" s="31">
        <v>1.02100004E8</v>
      </c>
      <c r="C24" s="31" t="s">
        <v>153</v>
      </c>
      <c r="D24" s="31" t="s">
        <v>154</v>
      </c>
    </row>
    <row r="25" ht="16.5" customHeight="1">
      <c r="B25" s="31">
        <v>1.02100005E8</v>
      </c>
      <c r="C25" s="31" t="s">
        <v>155</v>
      </c>
      <c r="D25" s="31" t="s">
        <v>156</v>
      </c>
    </row>
    <row r="26" ht="16.5" customHeight="1">
      <c r="B26" s="31">
        <v>1.02100006E8</v>
      </c>
      <c r="C26" s="31" t="s">
        <v>157</v>
      </c>
      <c r="D26" s="31" t="s">
        <v>152</v>
      </c>
    </row>
    <row r="27" ht="16.5" customHeight="1">
      <c r="B27" s="31">
        <v>1.02100007E8</v>
      </c>
      <c r="C27" s="32" t="s">
        <v>158</v>
      </c>
      <c r="D27" s="31" t="s">
        <v>159</v>
      </c>
    </row>
    <row r="28" ht="16.5" customHeight="1">
      <c r="B28" s="31">
        <v>1.02100008E8</v>
      </c>
      <c r="C28" s="31" t="s">
        <v>160</v>
      </c>
      <c r="D28" s="31" t="s">
        <v>161</v>
      </c>
    </row>
    <row r="29" ht="16.5" customHeight="1">
      <c r="B29" s="31">
        <v>1.02100009E8</v>
      </c>
      <c r="C29" s="32" t="s">
        <v>162</v>
      </c>
      <c r="D29" s="31" t="s">
        <v>163</v>
      </c>
    </row>
    <row r="30" ht="16.5" customHeight="1">
      <c r="B30" s="31">
        <v>1.0210001E8</v>
      </c>
      <c r="C30" s="31" t="s">
        <v>164</v>
      </c>
      <c r="D30" s="31" t="s">
        <v>165</v>
      </c>
    </row>
    <row r="31" ht="16.5" customHeight="1">
      <c r="B31" s="31">
        <v>1.02100011E8</v>
      </c>
      <c r="C31" s="32"/>
      <c r="D31" s="31"/>
    </row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2020-11-17T03:34:54Z</dcterms:created>
  <dc:creator>User</dc:creator>
</cp:coreProperties>
</file>