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養成之樹系統" sheetId="1" state="visible" r:id="rId1"/>
    <sheet xmlns:r="http://schemas.openxmlformats.org/officeDocument/2006/relationships" name="優先度與自動化" sheetId="2" state="visible" r:id="rId2"/>
    <sheet xmlns:r="http://schemas.openxmlformats.org/officeDocument/2006/relationships" name="待釐清問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6" customWidth="1" min="3" max="3"/>
    <col width="11" customWidth="1" min="4" max="4"/>
    <col width="12" customWidth="1" min="5" max="5"/>
    <col width="24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</cols>
  <sheetData>
    <row r="1">
      <c r="A1" s="1" t="inlineStr">
        <is>
          <t>項目</t>
        </is>
      </c>
      <c r="B1" s="1" t="inlineStr">
        <is>
          <t>類型</t>
        </is>
      </c>
      <c r="C1" s="1" t="inlineStr">
        <is>
          <t>TC內容</t>
        </is>
      </c>
      <c r="D1" s="1" t="inlineStr">
        <is>
          <t>PASS/FAIL</t>
        </is>
      </c>
      <c r="E1" s="1" t="inlineStr">
        <is>
          <t>Bug Key</t>
        </is>
      </c>
      <c r="F1" s="1" t="inlineStr">
        <is>
          <t>備註</t>
        </is>
      </c>
      <c r="G1" s="1" t="inlineStr">
        <is>
          <t>PASS</t>
        </is>
      </c>
      <c r="H1" s="1" t="inlineStr">
        <is>
          <t>FAIL</t>
        </is>
      </c>
      <c r="I1" s="1" t="inlineStr">
        <is>
          <t>N/A</t>
        </is>
      </c>
      <c r="J1" s="1" t="inlineStr">
        <is>
          <t>Total</t>
        </is>
      </c>
      <c r="K1" s="1" t="inlineStr">
        <is>
          <t>TC數量</t>
        </is>
      </c>
    </row>
    <row r="2">
      <c r="A2" t="inlineStr">
        <is>
          <t>養成之樹介面</t>
        </is>
      </c>
      <c r="B2" t="inlineStr">
        <is>
          <t>顯示確認</t>
        </is>
      </c>
      <c r="C2" s="2" t="inlineStr">
        <is>
          <t>養成之樹介面正確顯示系統名稱『養成之樹』</t>
        </is>
      </c>
      <c r="D2" t="inlineStr"/>
      <c r="E2" t="inlineStr"/>
      <c r="F2" t="inlineStr"/>
      <c r="G2">
        <f>COUNTIF(D:D,"PASS")</f>
        <v/>
      </c>
      <c r="H2">
        <f>COUNTIF(D:D,"FAIL")</f>
        <v/>
      </c>
      <c r="I2">
        <f>COUNTIF(D:D,"N/A")</f>
        <v/>
      </c>
      <c r="J2">
        <f>G2+H2+I2</f>
        <v/>
      </c>
      <c r="K2">
        <f>COUNTA(C2:C10000)</f>
        <v/>
      </c>
    </row>
    <row r="3">
      <c r="A3" t="inlineStr"/>
      <c r="B3" t="inlineStr">
        <is>
          <t>顯示確認</t>
        </is>
      </c>
      <c r="C3" s="2" t="inlineStr">
        <is>
          <t>養成之樹介面正確顯示養成之樹本體與所有節點</t>
        </is>
      </c>
      <c r="D3" t="inlineStr"/>
      <c r="E3" t="inlineStr"/>
      <c r="F3" t="inlineStr"/>
    </row>
    <row r="4">
      <c r="A4" t="inlineStr"/>
      <c r="B4" t="inlineStr">
        <is>
          <t>顯示確認</t>
        </is>
      </c>
      <c r="C4" s="2" t="inlineStr">
        <is>
          <t>養成之樹介面正確顯示『系統說明』按鈕</t>
        </is>
      </c>
      <c r="D4" t="inlineStr"/>
      <c r="E4" t="inlineStr"/>
      <c r="F4" t="inlineStr"/>
    </row>
    <row r="5">
      <c r="A5" t="inlineStr"/>
      <c r="B5" t="inlineStr">
        <is>
          <t>顯示確認</t>
        </is>
      </c>
      <c r="C5" s="2" t="inlineStr">
        <is>
          <t>養成之樹介面正確顯示『養成之樹的能力』標題</t>
        </is>
      </c>
      <c r="D5" t="inlineStr"/>
      <c r="E5" t="inlineStr"/>
      <c r="F5" t="inlineStr"/>
    </row>
    <row r="6">
      <c r="A6" t="inlineStr"/>
      <c r="B6" t="inlineStr">
        <is>
          <t>顯示確認</t>
        </is>
      </c>
      <c r="C6" s="2" t="inlineStr">
        <is>
          <t>養成之樹介面正確顯示玩家目前養成之樹等級，格式為『Lv{0}』</t>
        </is>
      </c>
      <c r="D6" t="inlineStr"/>
      <c r="E6" t="inlineStr"/>
      <c r="F6" t="inlineStr"/>
    </row>
    <row r="7">
      <c r="A7" t="inlineStr"/>
      <c r="B7" t="inlineStr">
        <is>
          <t>顯示確認</t>
        </is>
      </c>
      <c r="C7" s="2" t="inlineStr">
        <is>
          <t>養成之樹介面正確顯示升級需求，格式為玩家道具持有數量/讀表升級需求數量</t>
        </is>
      </c>
      <c r="D7" t="inlineStr"/>
      <c r="E7" t="inlineStr"/>
      <c r="F7" t="inlineStr"/>
    </row>
    <row r="8">
      <c r="A8" t="inlineStr"/>
      <c r="B8" t="inlineStr">
        <is>
          <t>顯示確認</t>
        </is>
      </c>
      <c r="C8" s="2" t="inlineStr">
        <is>
          <t>玩家強化點持有數量小於升級需求時，持有數量正確以紅色顯示</t>
        </is>
      </c>
      <c r="D8" t="inlineStr"/>
      <c r="E8" t="inlineStr"/>
      <c r="F8" t="inlineStr"/>
    </row>
    <row r="9">
      <c r="A9" t="inlineStr"/>
      <c r="B9" t="inlineStr">
        <is>
          <t>顯示確認</t>
        </is>
      </c>
      <c r="C9" s="2" t="inlineStr">
        <is>
          <t>養成之樹介面正確顯示養成之樹本體提供給所有角色的攻擊、防禦、生命屬性加成點數</t>
        </is>
      </c>
      <c r="D9" t="inlineStr"/>
      <c r="E9" t="inlineStr"/>
      <c r="F9" t="inlineStr"/>
    </row>
    <row r="10">
      <c r="A10" t="inlineStr"/>
      <c r="B10" t="inlineStr">
        <is>
          <t>顯示確認</t>
        </is>
      </c>
      <c r="C10" s="2" t="inlineStr">
        <is>
          <t>養成之樹介面正確顯示『升級』按鈕</t>
        </is>
      </c>
      <c r="D10" t="inlineStr"/>
      <c r="E10" t="inlineStr"/>
      <c r="F10" t="inlineStr"/>
    </row>
    <row r="11">
      <c r="A11" t="inlineStr"/>
      <c r="B11" t="inlineStr">
        <is>
          <t>顯示確認</t>
        </is>
      </c>
      <c r="C11" s="2" t="inlineStr">
        <is>
          <t>養成之樹介面正確顯示『節點能力總攬』按鈕</t>
        </is>
      </c>
      <c r="D11" t="inlineStr"/>
      <c r="E11" t="inlineStr"/>
      <c r="F11" t="inlineStr"/>
    </row>
    <row r="12">
      <c r="A12" t="inlineStr"/>
      <c r="B12" t="inlineStr">
        <is>
          <t>顯示確認</t>
        </is>
      </c>
      <c r="C12" s="2" t="inlineStr">
        <is>
          <t>養成之樹介面顯示正確無缺破圖</t>
        </is>
      </c>
      <c r="D12" t="inlineStr"/>
      <c r="E12" t="inlineStr"/>
      <c r="F12" t="inlineStr"/>
    </row>
    <row r="13">
      <c r="A13" t="inlineStr">
        <is>
          <t>養成之樹說明</t>
        </is>
      </c>
      <c r="B13" t="inlineStr">
        <is>
          <t>操作確認</t>
        </is>
      </c>
      <c r="C13" s="2" t="inlineStr">
        <is>
          <t>點擊『系統說明』鈕，正確開啟通用說明頁面並顯示系統說明內容</t>
        </is>
      </c>
      <c r="D13" t="inlineStr"/>
      <c r="E13" t="inlineStr"/>
      <c r="F13" t="inlineStr"/>
    </row>
    <row r="14">
      <c r="A14" t="inlineStr"/>
      <c r="B14" t="inlineStr">
        <is>
          <t>操作確認</t>
        </is>
      </c>
      <c r="C14" s="2" t="inlineStr">
        <is>
          <t>點擊『節點能力總攬』鈕，正確開啟通用說明頁面並顯示各節點能力</t>
        </is>
      </c>
      <c r="D14" t="inlineStr"/>
      <c r="E14" t="inlineStr"/>
      <c r="F14" t="inlineStr"/>
    </row>
    <row r="15">
      <c r="A15" t="inlineStr">
        <is>
          <t>養成之樹升級</t>
        </is>
      </c>
      <c r="B15" t="inlineStr">
        <is>
          <t>操作確認</t>
        </is>
      </c>
      <c r="C15" s="2" t="inlineStr">
        <is>
          <t>玩家強化點持有數量足夠時，點擊養成之樹『升級』鈕，正確進行養成之樹升級</t>
        </is>
      </c>
      <c r="D15" t="inlineStr"/>
      <c r="E15" t="inlineStr"/>
      <c r="F15" t="inlineStr"/>
    </row>
    <row r="16">
      <c r="A16" t="inlineStr"/>
      <c r="B16" t="inlineStr">
        <is>
          <t>操作確認</t>
        </is>
      </c>
      <c r="C16" s="2" t="inlineStr">
        <is>
          <t>玩家強化點持有數量不足時，點擊養成之樹『升級』鈕，正確顯示通用上浮訊息框『升級需求強化點不足，可透過提升角色階級獲取更多強化點。』</t>
        </is>
      </c>
      <c r="D16" t="inlineStr"/>
      <c r="E16" t="inlineStr"/>
      <c r="F16" t="inlineStr"/>
    </row>
    <row r="17">
      <c r="A17" t="inlineStr"/>
      <c r="B17" t="inlineStr">
        <is>
          <t>數值確認</t>
        </is>
      </c>
      <c r="C17" s="2" t="inlineStr">
        <is>
          <t>養成之樹升級成功後，強化點正確扣除讀表升級需求數量</t>
        </is>
      </c>
      <c r="D17" t="inlineStr"/>
      <c r="E17" t="inlineStr"/>
      <c r="F17" t="inlineStr"/>
    </row>
    <row r="18">
      <c r="A18" t="inlineStr"/>
      <c r="B18" t="inlineStr">
        <is>
          <t>數值確認</t>
        </is>
      </c>
      <c r="C18" s="2" t="inlineStr">
        <is>
          <t>養成之樹升級成功後，養成之樹等級正確增加1級</t>
        </is>
      </c>
      <c r="D18" t="inlineStr"/>
      <c r="E18" t="inlineStr"/>
      <c r="F18" t="inlineStr"/>
    </row>
    <row r="19">
      <c r="A19" t="inlineStr"/>
      <c r="B19" t="inlineStr">
        <is>
          <t>數值確認</t>
        </is>
      </c>
      <c r="C19" s="2" t="inlineStr">
        <is>
          <t>養成之樹升級成功後，攻擊、防禦、生命屬性加成點數正確依讀表增加</t>
        </is>
      </c>
      <c r="D19" t="inlineStr"/>
      <c r="E19" t="inlineStr"/>
      <c r="F19" t="inlineStr"/>
    </row>
    <row r="20">
      <c r="A20" t="inlineStr"/>
      <c r="B20" t="inlineStr">
        <is>
          <t>數值確認</t>
        </is>
      </c>
      <c r="C20" s="2" t="inlineStr">
        <is>
          <t>養成之樹等級達到最高100級時，等級正確不再超過100級</t>
        </is>
      </c>
      <c r="D20" t="inlineStr"/>
      <c r="E20" t="inlineStr"/>
      <c r="F20" t="inlineStr"/>
    </row>
    <row r="21">
      <c r="A21" t="inlineStr">
        <is>
          <t>強化點取得</t>
        </is>
      </c>
      <c r="B21" t="inlineStr">
        <is>
          <t>數值確認</t>
        </is>
      </c>
      <c r="C21" s="2" t="inlineStr">
        <is>
          <t>每個角色首次提升階級時，正確獲得強化點</t>
        </is>
      </c>
      <c r="D21" t="inlineStr"/>
      <c r="E21" t="inlineStr"/>
      <c r="F21" t="inlineStr"/>
    </row>
    <row r="22">
      <c r="A22" t="inlineStr"/>
      <c r="B22" t="inlineStr">
        <is>
          <t>數值確認</t>
        </is>
      </c>
      <c r="C22" s="2" t="inlineStr">
        <is>
          <t>同一角色重複提升階級時，正確不重複計算同樣角色的強化點</t>
        </is>
      </c>
      <c r="D22" t="inlineStr"/>
      <c r="E22" t="inlineStr"/>
      <c r="F22" t="inlineStr"/>
    </row>
    <row r="23">
      <c r="A23" t="inlineStr">
        <is>
          <t>節點清單</t>
        </is>
      </c>
      <c r="B23" t="inlineStr">
        <is>
          <t>顯示確認</t>
        </is>
      </c>
      <c r="C23" s="2" t="inlineStr">
        <is>
          <t>養成之樹正確顯示『王冠』節點</t>
        </is>
      </c>
      <c r="D23" t="inlineStr"/>
      <c r="E23" t="inlineStr"/>
      <c r="F23" t="inlineStr"/>
    </row>
    <row r="24">
      <c r="A24" t="inlineStr"/>
      <c r="B24" t="inlineStr">
        <is>
          <t>顯示確認</t>
        </is>
      </c>
      <c r="C24" s="2" t="inlineStr">
        <is>
          <t>養成之樹正確顯示『智慧』節點</t>
        </is>
      </c>
      <c r="D24" t="inlineStr"/>
      <c r="E24" t="inlineStr"/>
      <c r="F24" t="inlineStr"/>
    </row>
    <row r="25">
      <c r="A25" t="inlineStr"/>
      <c r="B25" t="inlineStr">
        <is>
          <t>顯示確認</t>
        </is>
      </c>
      <c r="C25" s="2" t="inlineStr">
        <is>
          <t>養成之樹正確顯示『理解』節點</t>
        </is>
      </c>
      <c r="D25" t="inlineStr"/>
      <c r="E25" t="inlineStr"/>
      <c r="F25" t="inlineStr"/>
    </row>
    <row r="26">
      <c r="A26" t="inlineStr"/>
      <c r="B26" t="inlineStr">
        <is>
          <t>顯示確認</t>
        </is>
      </c>
      <c r="C26" s="2" t="inlineStr">
        <is>
          <t>養成之樹正確顯示『慈悲』節點</t>
        </is>
      </c>
      <c r="D26" t="inlineStr"/>
      <c r="E26" t="inlineStr"/>
      <c r="F26" t="inlineStr"/>
    </row>
    <row r="27">
      <c r="A27" t="inlineStr"/>
      <c r="B27" t="inlineStr">
        <is>
          <t>顯示確認</t>
        </is>
      </c>
      <c r="C27" s="2" t="inlineStr">
        <is>
          <t>養成之樹正確顯示『嚴峻』節點</t>
        </is>
      </c>
      <c r="D27" t="inlineStr"/>
      <c r="E27" t="inlineStr"/>
      <c r="F27" t="inlineStr"/>
    </row>
    <row r="28">
      <c r="A28" t="inlineStr"/>
      <c r="B28" t="inlineStr">
        <is>
          <t>顯示確認</t>
        </is>
      </c>
      <c r="C28" s="2" t="inlineStr">
        <is>
          <t>養成之樹正確顯示『美麗』節點</t>
        </is>
      </c>
      <c r="D28" t="inlineStr"/>
      <c r="E28" t="inlineStr"/>
      <c r="F28" t="inlineStr"/>
    </row>
    <row r="29">
      <c r="A29" t="inlineStr"/>
      <c r="B29" t="inlineStr">
        <is>
          <t>顯示確認</t>
        </is>
      </c>
      <c r="C29" s="2" t="inlineStr">
        <is>
          <t>養成之樹正確顯示『勝利』節點</t>
        </is>
      </c>
      <c r="D29" t="inlineStr"/>
      <c r="E29" t="inlineStr"/>
      <c r="F29" t="inlineStr"/>
    </row>
    <row r="30">
      <c r="A30" t="inlineStr"/>
      <c r="B30" t="inlineStr">
        <is>
          <t>顯示確認</t>
        </is>
      </c>
      <c r="C30" s="2" t="inlineStr">
        <is>
          <t>養成之樹正確顯示『榮耀』節點</t>
        </is>
      </c>
      <c r="D30" t="inlineStr"/>
      <c r="E30" t="inlineStr"/>
      <c r="F30" t="inlineStr"/>
    </row>
    <row r="31">
      <c r="A31" t="inlineStr"/>
      <c r="B31" t="inlineStr">
        <is>
          <t>顯示確認</t>
        </is>
      </c>
      <c r="C31" s="2" t="inlineStr">
        <is>
          <t>養成之樹正確顯示『基礎』節點</t>
        </is>
      </c>
      <c r="D31" t="inlineStr"/>
      <c r="E31" t="inlineStr"/>
      <c r="F31" t="inlineStr"/>
    </row>
    <row r="32">
      <c r="A32" t="inlineStr"/>
      <c r="B32" t="inlineStr">
        <is>
          <t>顯示確認</t>
        </is>
      </c>
      <c r="C32" s="2" t="inlineStr">
        <is>
          <t>養成之樹正確顯示『王國』節點</t>
        </is>
      </c>
      <c r="D32" t="inlineStr"/>
      <c r="E32" t="inlineStr"/>
      <c r="F32" t="inlineStr"/>
    </row>
    <row r="33">
      <c r="A33" t="inlineStr">
        <is>
          <t>節點入口</t>
        </is>
      </c>
      <c r="B33" t="inlineStr">
        <is>
          <t>操作確認</t>
        </is>
      </c>
      <c r="C33" s="2" t="inlineStr">
        <is>
          <t>點擊養成之樹上的任一節點，正確開啟對應節點介面</t>
        </is>
      </c>
      <c r="D33" t="inlineStr"/>
      <c r="E33" t="inlineStr"/>
      <c r="F33" t="inlineStr"/>
    </row>
    <row r="34">
      <c r="A34" t="inlineStr">
        <is>
          <t>節點介面</t>
        </is>
      </c>
      <c r="B34" t="inlineStr">
        <is>
          <t>顯示確認</t>
        </is>
      </c>
      <c r="C34" s="2" t="inlineStr">
        <is>
          <t>節點介面正確顯示節點巨大ICON</t>
        </is>
      </c>
      <c r="D34" t="inlineStr"/>
      <c r="E34" t="inlineStr"/>
      <c r="F34" t="inlineStr"/>
    </row>
    <row r="35">
      <c r="A35" t="inlineStr"/>
      <c r="B35" t="inlineStr">
        <is>
          <t>顯示確認</t>
        </is>
      </c>
      <c r="C35" s="2" t="inlineStr">
        <is>
          <t>節點介面正確顯示角色空欄位</t>
        </is>
      </c>
      <c r="D35" t="inlineStr"/>
      <c r="E35" t="inlineStr"/>
      <c r="F35" t="inlineStr"/>
    </row>
    <row r="36">
      <c r="A36" t="inlineStr"/>
      <c r="B36" t="inlineStr">
        <is>
          <t>顯示確認</t>
        </is>
      </c>
      <c r="C36" s="2" t="inlineStr">
        <is>
          <t>節點介面正確顯示節點名稱與等級，等級格式為『Lv{0}』</t>
        </is>
      </c>
      <c r="D36" t="inlineStr"/>
      <c r="E36" t="inlineStr"/>
      <c r="F36" t="inlineStr"/>
    </row>
    <row r="37">
      <c r="A37" t="inlineStr"/>
      <c r="B37" t="inlineStr">
        <is>
          <t>顯示確認</t>
        </is>
      </c>
      <c r="C37" s="2" t="inlineStr">
        <is>
          <t>節點介面正確顯示該節點的屬性加成</t>
        </is>
      </c>
      <c r="D37" t="inlineStr"/>
      <c r="E37" t="inlineStr"/>
      <c r="F37" t="inlineStr"/>
    </row>
    <row r="38">
      <c r="A38" t="inlineStr"/>
      <c r="B38" t="inlineStr">
        <is>
          <t>顯示確認</t>
        </is>
      </c>
      <c r="C38" s="2" t="inlineStr">
        <is>
          <t>節點介面正確以綠色括弧顯示升級提供的能力</t>
        </is>
      </c>
      <c r="D38" t="inlineStr"/>
      <c r="E38" t="inlineStr"/>
      <c r="F38" t="inlineStr"/>
    </row>
    <row r="39">
      <c r="A39" t="inlineStr"/>
      <c r="B39" t="inlineStr">
        <is>
          <t>顯示確認</t>
        </is>
      </c>
      <c r="C39" s="2" t="inlineStr">
        <is>
          <t>節點介面正確顯示該節點目前提供的技能說明</t>
        </is>
      </c>
      <c r="D39" t="inlineStr"/>
      <c r="E39" t="inlineStr"/>
      <c r="F39" t="inlineStr"/>
    </row>
    <row r="40">
      <c r="A40" t="inlineStr"/>
      <c r="B40" t="inlineStr">
        <is>
          <t>顯示確認</t>
        </is>
      </c>
      <c r="C40" s="2" t="inlineStr">
        <is>
          <t>節點介面正確顯示技能效果下一級能力說明</t>
        </is>
      </c>
      <c r="D40" t="inlineStr"/>
      <c r="E40" t="inlineStr"/>
      <c r="F40" t="inlineStr"/>
    </row>
    <row r="41">
      <c r="A41" t="inlineStr"/>
      <c r="B41" t="inlineStr">
        <is>
          <t>顯示確認</t>
        </is>
      </c>
      <c r="C41" s="2" t="inlineStr">
        <is>
          <t>節點介面正確顯示解鎖等級，格式為『解鎖等級 Lv(0)』</t>
        </is>
      </c>
      <c r="D41" t="inlineStr"/>
      <c r="E41" t="inlineStr"/>
      <c r="F41" t="inlineStr"/>
    </row>
    <row r="42">
      <c r="A42" t="inlineStr"/>
      <c r="B42" t="inlineStr">
        <is>
          <t>顯示確認</t>
        </is>
      </c>
      <c r="C42" s="2" t="inlineStr">
        <is>
          <t>節點介面正確顯示『返回』按鈕</t>
        </is>
      </c>
      <c r="D42" t="inlineStr"/>
      <c r="E42" t="inlineStr"/>
      <c r="F42" t="inlineStr"/>
    </row>
    <row r="43">
      <c r="A43" t="inlineStr"/>
      <c r="B43" t="inlineStr">
        <is>
          <t>顯示確認</t>
        </is>
      </c>
      <c r="C43" s="2" t="inlineStr">
        <is>
          <t>可手動升級節點介面正確顯示生命種子數量，格式為玩家道具持有數量/讀表升級需求數量</t>
        </is>
      </c>
      <c r="D43" t="inlineStr"/>
      <c r="E43" t="inlineStr"/>
      <c r="F43" t="inlineStr"/>
    </row>
    <row r="44">
      <c r="A44" t="inlineStr"/>
      <c r="B44" t="inlineStr">
        <is>
          <t>顯示確認</t>
        </is>
      </c>
      <c r="C44" s="2" t="inlineStr">
        <is>
          <t>玩家生命種子持有數量小於節點升級需求時，持有數量正確以紅色顯示</t>
        </is>
      </c>
      <c r="D44" t="inlineStr"/>
      <c r="E44" t="inlineStr"/>
      <c r="F44" t="inlineStr"/>
    </row>
    <row r="45">
      <c r="A45" t="inlineStr"/>
      <c r="B45" t="inlineStr">
        <is>
          <t>顯示確認</t>
        </is>
      </c>
      <c r="C45" s="2" t="inlineStr">
        <is>
          <t>可手動升級節點介面正確顯示『升級』按鈕</t>
        </is>
      </c>
      <c r="D45" t="inlineStr"/>
      <c r="E45" t="inlineStr"/>
      <c r="F45" t="inlineStr"/>
    </row>
    <row r="46">
      <c r="A46" t="inlineStr"/>
      <c r="B46" t="inlineStr">
        <is>
          <t>顯示確認</t>
        </is>
      </c>
      <c r="C46" s="2" t="inlineStr">
        <is>
          <t>可手動升級節點介面正確顯示『重置』按鈕</t>
        </is>
      </c>
      <c r="D46" t="inlineStr"/>
      <c r="E46" t="inlineStr"/>
      <c r="F46" t="inlineStr"/>
    </row>
    <row r="47">
      <c r="A47" t="inlineStr"/>
      <c r="B47" t="inlineStr">
        <is>
          <t>顯示確認</t>
        </is>
      </c>
      <c r="C47" s="2" t="inlineStr">
        <is>
          <t>『王冠』節點介面正確不顯示『升級』按鈕</t>
        </is>
      </c>
      <c r="D47" t="inlineStr"/>
      <c r="E47" t="inlineStr"/>
      <c r="F47" t="inlineStr"/>
    </row>
    <row r="48">
      <c r="A48" t="inlineStr"/>
      <c r="B48" t="inlineStr">
        <is>
          <t>顯示確認</t>
        </is>
      </c>
      <c r="C48" s="2" t="inlineStr">
        <is>
          <t>『王冠』節點介面正確不顯示『重置』按鈕</t>
        </is>
      </c>
      <c r="D48" t="inlineStr"/>
      <c r="E48" t="inlineStr"/>
      <c r="F48" t="inlineStr"/>
    </row>
    <row r="49">
      <c r="A49" t="inlineStr"/>
      <c r="B49" t="inlineStr">
        <is>
          <t>顯示確認</t>
        </is>
      </c>
      <c r="C49" s="2" t="inlineStr">
        <is>
          <t>『王國』節點介面正確不顯示『升級』按鈕</t>
        </is>
      </c>
      <c r="D49" t="inlineStr"/>
      <c r="E49" t="inlineStr"/>
      <c r="F49" t="inlineStr"/>
    </row>
    <row r="50">
      <c r="A50" t="inlineStr"/>
      <c r="B50" t="inlineStr">
        <is>
          <t>顯示確認</t>
        </is>
      </c>
      <c r="C50" s="2" t="inlineStr">
        <is>
          <t>『王國』節點介面正確不顯示『重置』按鈕</t>
        </is>
      </c>
      <c r="D50" t="inlineStr"/>
      <c r="E50" t="inlineStr"/>
      <c r="F50" t="inlineStr"/>
    </row>
    <row r="51">
      <c r="A51" t="inlineStr"/>
      <c r="B51" t="inlineStr">
        <is>
          <t>顯示確認</t>
        </is>
      </c>
      <c r="C51" s="2" t="inlineStr">
        <is>
          <t>節點介面顯示正確無缺破圖</t>
        </is>
      </c>
      <c r="D51" t="inlineStr"/>
      <c r="E51" t="inlineStr"/>
      <c r="F51" t="inlineStr"/>
    </row>
    <row r="52">
      <c r="A52" t="inlineStr">
        <is>
          <t>節點返回</t>
        </is>
      </c>
      <c r="B52" t="inlineStr">
        <is>
          <t>操作確認</t>
        </is>
      </c>
      <c r="C52" s="2" t="inlineStr">
        <is>
          <t>在節點介面點擊『返回』鈕，正確返回養成之樹介面</t>
        </is>
      </c>
      <c r="D52" t="inlineStr"/>
      <c r="E52" t="inlineStr"/>
      <c r="F52" t="inlineStr"/>
    </row>
    <row r="53">
      <c r="A53" t="inlineStr">
        <is>
          <t>節點屬性</t>
        </is>
      </c>
      <c r="B53" t="inlineStr">
        <is>
          <t>顯示確認</t>
        </is>
      </c>
      <c r="C53" s="2" t="inlineStr">
        <is>
          <t>『智慧』節點正確顯示命中能力</t>
        </is>
      </c>
      <c r="D53" t="inlineStr"/>
      <c r="E53" t="inlineStr"/>
      <c r="F53" t="inlineStr"/>
    </row>
    <row r="54">
      <c r="A54" t="inlineStr"/>
      <c r="B54" t="inlineStr">
        <is>
          <t>顯示確認</t>
        </is>
      </c>
      <c r="C54" s="2" t="inlineStr">
        <is>
          <t>『理解』節點正確顯示迴避能力</t>
        </is>
      </c>
      <c r="D54" t="inlineStr"/>
      <c r="E54" t="inlineStr"/>
      <c r="F54" t="inlineStr"/>
    </row>
    <row r="55">
      <c r="A55" t="inlineStr"/>
      <c r="B55" t="inlineStr">
        <is>
          <t>顯示確認</t>
        </is>
      </c>
      <c r="C55" s="2" t="inlineStr">
        <is>
          <t>『慈悲』節點正確顯示治癒量提高能力</t>
        </is>
      </c>
      <c r="D55" t="inlineStr"/>
      <c r="E55" t="inlineStr"/>
      <c r="F55" t="inlineStr"/>
    </row>
    <row r="56">
      <c r="A56" t="inlineStr"/>
      <c r="B56" t="inlineStr">
        <is>
          <t>顯示確認</t>
        </is>
      </c>
      <c r="C56" s="2" t="inlineStr">
        <is>
          <t>『嚴峻』節點正確顯示攻擊力%能力</t>
        </is>
      </c>
      <c r="D56" t="inlineStr"/>
      <c r="E56" t="inlineStr"/>
      <c r="F56" t="inlineStr"/>
    </row>
    <row r="57">
      <c r="A57" t="inlineStr"/>
      <c r="B57" t="inlineStr">
        <is>
          <t>顯示確認</t>
        </is>
      </c>
      <c r="C57" s="2" t="inlineStr">
        <is>
          <t>『美麗』節點正確顯示生命%能力</t>
        </is>
      </c>
      <c r="D57" t="inlineStr"/>
      <c r="E57" t="inlineStr"/>
      <c r="F57" t="inlineStr"/>
    </row>
    <row r="58">
      <c r="A58" t="inlineStr"/>
      <c r="B58" t="inlineStr">
        <is>
          <t>顯示確認</t>
        </is>
      </c>
      <c r="C58" s="2" t="inlineStr">
        <is>
          <t>『勝利』節點正確顯示急速能力</t>
        </is>
      </c>
      <c r="D58" t="inlineStr"/>
      <c r="E58" t="inlineStr"/>
      <c r="F58" t="inlineStr"/>
    </row>
    <row r="59">
      <c r="A59" t="inlineStr"/>
      <c r="B59" t="inlineStr">
        <is>
          <t>顯示確認</t>
        </is>
      </c>
      <c r="C59" s="2" t="inlineStr">
        <is>
          <t>『榮耀』節點正確顯示護盾量提高能力</t>
        </is>
      </c>
      <c r="D59" t="inlineStr"/>
      <c r="E59" t="inlineStr"/>
      <c r="F59" t="inlineStr"/>
    </row>
    <row r="60">
      <c r="A60" t="inlineStr"/>
      <c r="B60" t="inlineStr">
        <is>
          <t>顯示確認</t>
        </is>
      </c>
      <c r="C60" s="2" t="inlineStr">
        <is>
          <t>『基礎』節點正確顯示防禦%能力</t>
        </is>
      </c>
      <c r="D60" t="inlineStr"/>
      <c r="E60" t="inlineStr"/>
      <c r="F60" t="inlineStr"/>
    </row>
    <row r="61">
      <c r="A61" t="inlineStr">
        <is>
          <t>節點共鳴</t>
        </is>
      </c>
      <c r="B61" t="inlineStr">
        <is>
          <t>數值確認</t>
        </is>
      </c>
      <c r="C61" s="2" t="inlineStr">
        <is>
          <t>『王冠』等級正確取其他節點共鳴等級的最低值</t>
        </is>
      </c>
      <c r="D61" t="inlineStr"/>
      <c r="E61" t="inlineStr"/>
      <c r="F61" t="inlineStr"/>
    </row>
    <row r="62">
      <c r="A62" t="inlineStr"/>
      <c r="B62" t="inlineStr">
        <is>
          <t>數值確認</t>
        </is>
      </c>
      <c r="C62" s="2" t="inlineStr">
        <is>
          <t>『王國』等級正確取其他節點共鳴等級的最低值</t>
        </is>
      </c>
      <c r="D62" t="inlineStr"/>
      <c r="E62" t="inlineStr"/>
      <c r="F62" t="inlineStr"/>
    </row>
    <row r="63">
      <c r="A63" t="inlineStr">
        <is>
          <t>節點升級</t>
        </is>
      </c>
      <c r="B63" t="inlineStr">
        <is>
          <t>操作確認</t>
        </is>
      </c>
      <c r="C63" s="2" t="inlineStr">
        <is>
          <t>玩家生命種子持有數量足夠時，點擊節點『升級』鈕，正確進行該節點升級</t>
        </is>
      </c>
      <c r="D63" t="inlineStr"/>
      <c r="E63" t="inlineStr"/>
      <c r="F63" t="inlineStr"/>
    </row>
    <row r="64">
      <c r="A64" t="inlineStr"/>
      <c r="B64" t="inlineStr">
        <is>
          <t>操作確認</t>
        </is>
      </c>
      <c r="C64" s="2" t="inlineStr">
        <is>
          <t>玩家生命種子持有數量不足時，點擊節點『升級』鈕，正確顯示通用上浮訊息框『升級需求生命種子不足，可透過掛網、活動等管道取得。』</t>
        </is>
      </c>
      <c r="D64" t="inlineStr"/>
      <c r="E64" t="inlineStr"/>
      <c r="F64" t="inlineStr"/>
    </row>
    <row r="65">
      <c r="A65" t="inlineStr"/>
      <c r="B65" t="inlineStr">
        <is>
          <t>數值確認</t>
        </is>
      </c>
      <c r="C65" s="2" t="inlineStr">
        <is>
          <t>節點升級成功後，生命種子正確扣除讀表節點升級需求數量</t>
        </is>
      </c>
      <c r="D65" t="inlineStr"/>
      <c r="E65" t="inlineStr"/>
      <c r="F65" t="inlineStr"/>
    </row>
    <row r="66">
      <c r="A66" t="inlineStr"/>
      <c r="B66" t="inlineStr">
        <is>
          <t>數值確認</t>
        </is>
      </c>
      <c r="C66" s="2" t="inlineStr">
        <is>
          <t>節點升級成功後，節點等級正確增加1級</t>
        </is>
      </c>
      <c r="D66" t="inlineStr"/>
      <c r="E66" t="inlineStr"/>
      <c r="F66" t="inlineStr"/>
    </row>
    <row r="67">
      <c r="A67" t="inlineStr"/>
      <c r="B67" t="inlineStr">
        <is>
          <t>數值確認</t>
        </is>
      </c>
      <c r="C67" s="2" t="inlineStr">
        <is>
          <t>節點升級成功後，節點屬性加成正確依讀表增加</t>
        </is>
      </c>
      <c r="D67" t="inlineStr"/>
      <c r="E67" t="inlineStr"/>
      <c r="F67" t="inlineStr"/>
    </row>
    <row r="68">
      <c r="A68" t="inlineStr"/>
      <c r="B68" t="inlineStr">
        <is>
          <t>數值確認</t>
        </is>
      </c>
      <c r="C68" s="2" t="inlineStr">
        <is>
          <t>節點等級等於養成之樹等級時，節點等級正確不再超過養成之樹等級</t>
        </is>
      </c>
      <c r="D68" t="inlineStr"/>
      <c r="E68" t="inlineStr"/>
      <c r="F68" t="inlineStr"/>
    </row>
    <row r="69">
      <c r="A69" t="inlineStr">
        <is>
          <t>節點技能</t>
        </is>
      </c>
      <c r="B69" t="inlineStr">
        <is>
          <t>數值確認</t>
        </is>
      </c>
      <c r="C69" s="2" t="inlineStr">
        <is>
          <t>節點等級達10級時，該節點正確解鎖技能</t>
        </is>
      </c>
      <c r="D69" t="inlineStr"/>
      <c r="E69" t="inlineStr"/>
      <c r="F69" t="inlineStr"/>
    </row>
    <row r="70">
      <c r="A70" t="inlineStr"/>
      <c r="B70" t="inlineStr">
        <is>
          <t>數值確認</t>
        </is>
      </c>
      <c r="C70" s="2" t="inlineStr">
        <is>
          <t>節點等級每提升10級時，技能等級正確提升1級</t>
        </is>
      </c>
      <c r="D70" t="inlineStr"/>
      <c r="E70" t="inlineStr"/>
      <c r="F70" t="inlineStr"/>
    </row>
    <row r="71">
      <c r="A71" t="inlineStr"/>
      <c r="B71" t="inlineStr">
        <is>
          <t>數值確認</t>
        </is>
      </c>
      <c r="C71" s="2" t="inlineStr">
        <is>
          <t>節點技能等級達5級時，技能等級正確不再超過5級</t>
        </is>
      </c>
      <c r="D71" t="inlineStr"/>
      <c r="E71" t="inlineStr"/>
      <c r="F71" t="inlineStr"/>
    </row>
    <row r="72">
      <c r="A72" t="inlineStr"/>
      <c r="B72" t="inlineStr">
        <is>
          <t>顯示確認</t>
        </is>
      </c>
      <c r="C72" s="2" t="inlineStr">
        <is>
          <t>『王冠』技能說明正確顯示前排角色提升後排角色攻擊力與暴擊率、後排角色提升前排角色減傷率與受擊回能</t>
        </is>
      </c>
      <c r="D72" t="inlineStr"/>
      <c r="E72" t="inlineStr"/>
      <c r="F72" t="inlineStr"/>
    </row>
    <row r="73">
      <c r="A73" t="inlineStr"/>
      <c r="B73" t="inlineStr">
        <is>
          <t>顯示確認</t>
        </is>
      </c>
      <c r="C73" s="2" t="inlineStr">
        <is>
          <t>『智慧』技能說明正確顯示施放完技能後給其他角色命中加成的攻擊力Buff並維持10秒</t>
        </is>
      </c>
      <c r="D73" t="inlineStr"/>
      <c r="E73" t="inlineStr"/>
      <c r="F73" t="inlineStr"/>
    </row>
    <row r="74">
      <c r="A74" t="inlineStr"/>
      <c r="B74" t="inlineStr">
        <is>
          <t>顯示確認</t>
        </is>
      </c>
      <c r="C74" s="2" t="inlineStr">
        <is>
          <t>『理解』技能說明正確顯示受到控場效果時解除控場、免疫控場並給自己護盾</t>
        </is>
      </c>
      <c r="D74" t="inlineStr"/>
      <c r="E74" t="inlineStr"/>
      <c r="F74" t="inlineStr"/>
    </row>
    <row r="75">
      <c r="A75" t="inlineStr"/>
      <c r="B75" t="inlineStr">
        <is>
          <t>顯示確認</t>
        </is>
      </c>
      <c r="C75" s="2" t="inlineStr">
        <is>
          <t>『慈悲』技能說明正確顯示接受他人治癒時有機會替場上其他角色恢復</t>
        </is>
      </c>
      <c r="D75" t="inlineStr"/>
      <c r="E75" t="inlineStr"/>
      <c r="F75" t="inlineStr"/>
    </row>
    <row r="76">
      <c r="A76" t="inlineStr"/>
      <c r="B76" t="inlineStr">
        <is>
          <t>顯示確認</t>
        </is>
      </c>
      <c r="C76" s="2" t="inlineStr">
        <is>
          <t>『嚴峻』技能說明正確顯示面對生命值50%以下目標時每次攻擊提升自身攻擊力、堆疊10次並降低目標生命回復量</t>
        </is>
      </c>
      <c r="D76" t="inlineStr"/>
      <c r="E76" t="inlineStr"/>
      <c r="F76" t="inlineStr"/>
    </row>
    <row r="77">
      <c r="A77" t="inlineStr"/>
      <c r="B77" t="inlineStr">
        <is>
          <t>顯示確認</t>
        </is>
      </c>
      <c r="C77" s="2" t="inlineStr">
        <is>
          <t>『美麗』技能說明正確顯示生命每減少25%恢復能量、生命低於25%時每秒恢復自身生命2.5%並維持10秒</t>
        </is>
      </c>
      <c r="D77" t="inlineStr"/>
      <c r="E77" t="inlineStr"/>
      <c r="F77" t="inlineStr"/>
    </row>
    <row r="78">
      <c r="A78" t="inlineStr"/>
      <c r="B78" t="inlineStr">
        <is>
          <t>顯示確認</t>
        </is>
      </c>
      <c r="C78" s="2" t="inlineStr">
        <is>
          <t>『勝利』技能說明正確顯示生命高於75%時提升急速點、擊殺目標後恢復自身生命</t>
        </is>
      </c>
      <c r="D78" t="inlineStr"/>
      <c r="E78" t="inlineStr"/>
      <c r="F78" t="inlineStr"/>
    </row>
    <row r="79">
      <c r="A79" t="inlineStr"/>
      <c r="B79" t="inlineStr">
        <is>
          <t>顯示確認</t>
        </is>
      </c>
      <c r="C79" s="2" t="inlineStr">
        <is>
          <t>『榮耀』技能說明正確顯示開場與生命低於30%時獲得自身生命X%的護盾且每秒衰減Y%</t>
        </is>
      </c>
      <c r="D79" t="inlineStr"/>
      <c r="E79" t="inlineStr"/>
      <c r="F79" t="inlineStr"/>
    </row>
    <row r="80">
      <c r="A80" t="inlineStr"/>
      <c r="B80" t="inlineStr">
        <is>
          <t>顯示確認</t>
        </is>
      </c>
      <c r="C80" s="2" t="inlineStr">
        <is>
          <t>『基礎』技能說明正確顯示自身施放技能時獲得減傷3秒且期間角色生命不會低於1</t>
        </is>
      </c>
      <c r="D80" t="inlineStr"/>
      <c r="E80" t="inlineStr"/>
      <c r="F80" t="inlineStr"/>
    </row>
    <row r="81">
      <c r="A81" t="inlineStr"/>
      <c r="B81" t="inlineStr">
        <is>
          <t>顯示確認</t>
        </is>
      </c>
      <c r="C81" s="2" t="inlineStr">
        <is>
          <t>『王國』技能說明正確顯示我方陣地我方角色攻擊力與暴擊提升、我方陣地敵方角色攻擊力下降與增加受到傷害</t>
        </is>
      </c>
      <c r="D81" t="inlineStr"/>
      <c r="E81" t="inlineStr"/>
      <c r="F81" t="inlineStr"/>
    </row>
    <row r="82">
      <c r="A82" t="inlineStr">
        <is>
          <t>角色掛載</t>
        </is>
      </c>
      <c r="B82" t="inlineStr">
        <is>
          <t>操作確認</t>
        </is>
      </c>
      <c r="C82" s="2" t="inlineStr">
        <is>
          <t>點擊節點角色欄位，正確開啟選擇角色頁面</t>
        </is>
      </c>
      <c r="D82" t="inlineStr"/>
      <c r="E82" t="inlineStr"/>
      <c r="F82" t="inlineStr"/>
    </row>
    <row r="83">
      <c r="A83" t="inlineStr"/>
      <c r="B83" t="inlineStr">
        <is>
          <t>顯示確認</t>
        </is>
      </c>
      <c r="C83" s="2" t="inlineStr">
        <is>
          <t>選擇角色頁面角色清單正確依等級大到小、品階高到低、ID低到高、獲得時間新到舊排序</t>
        </is>
      </c>
      <c r="D83" t="inlineStr"/>
      <c r="E83" t="inlineStr"/>
      <c r="F83" t="inlineStr"/>
    </row>
    <row r="84">
      <c r="A84" t="inlineStr"/>
      <c r="B84" t="inlineStr">
        <is>
          <t>操作確認</t>
        </is>
      </c>
      <c r="C84" s="2" t="inlineStr">
        <is>
          <t>在選擇角色頁面選擇角色後，該角色正確放入節點角色欄位</t>
        </is>
      </c>
      <c r="D84" t="inlineStr"/>
      <c r="E84" t="inlineStr"/>
      <c r="F84" t="inlineStr"/>
    </row>
    <row r="85">
      <c r="A85" t="inlineStr"/>
      <c r="B85" t="inlineStr">
        <is>
          <t>數值確認</t>
        </is>
      </c>
      <c r="C85" s="2" t="inlineStr">
        <is>
          <t>角色掛載至節點後，該角色在戰鬥中正確獲得該節點技能加成</t>
        </is>
      </c>
      <c r="D85" t="inlineStr"/>
      <c r="E85" t="inlineStr"/>
      <c r="F85" t="inlineStr"/>
    </row>
    <row r="86">
      <c r="A86" t="inlineStr"/>
      <c r="B86" t="inlineStr">
        <is>
          <t>數值確認</t>
        </is>
      </c>
      <c r="C86" s="2" t="inlineStr">
        <is>
          <t>節點等級達5級時，該節點可掛載英雄數量上限正確為1名</t>
        </is>
      </c>
      <c r="D86" t="inlineStr"/>
      <c r="E86" t="inlineStr"/>
      <c r="F86" t="inlineStr"/>
    </row>
    <row r="87">
      <c r="A87" t="inlineStr"/>
      <c r="B87" t="inlineStr">
        <is>
          <t>數值確認</t>
        </is>
      </c>
      <c r="C87" s="2" t="inlineStr">
        <is>
          <t>節點等級達10級時，該節點可掛載英雄數量上限正確為2名</t>
        </is>
      </c>
      <c r="D87" t="inlineStr"/>
      <c r="E87" t="inlineStr"/>
      <c r="F87" t="inlineStr"/>
    </row>
    <row r="88">
      <c r="A88" t="inlineStr"/>
      <c r="B88" t="inlineStr">
        <is>
          <t>數值確認</t>
        </is>
      </c>
      <c r="C88" s="2" t="inlineStr">
        <is>
          <t>節點等級達15級時，該節點可掛載英雄數量上限正確為3名</t>
        </is>
      </c>
      <c r="D88" t="inlineStr"/>
      <c r="E88" t="inlineStr"/>
      <c r="F88" t="inlineStr"/>
    </row>
    <row r="89">
      <c r="A89" t="inlineStr"/>
      <c r="B89" t="inlineStr">
        <is>
          <t>數值確認</t>
        </is>
      </c>
      <c r="C89" s="2" t="inlineStr">
        <is>
          <t>節點等級達20級時，該節點可掛載英雄數量上限正確為4名</t>
        </is>
      </c>
      <c r="D89" t="inlineStr"/>
      <c r="E89" t="inlineStr"/>
      <c r="F89" t="inlineStr"/>
    </row>
    <row r="90">
      <c r="A90" t="inlineStr"/>
      <c r="B90" t="inlineStr">
        <is>
          <t>數值確認</t>
        </is>
      </c>
      <c r="C90" s="2" t="inlineStr">
        <is>
          <t>節點等級達25級時，該節點可掛載英雄數量上限正確為5名</t>
        </is>
      </c>
      <c r="D90" t="inlineStr"/>
      <c r="E90" t="inlineStr"/>
      <c r="F90" t="inlineStr"/>
    </row>
    <row r="91">
      <c r="A91" t="inlineStr"/>
      <c r="B91" t="inlineStr">
        <is>
          <t>數值確認</t>
        </is>
      </c>
      <c r="C91" s="2" t="inlineStr">
        <is>
          <t>節點等級達30級時，該節點可掛載英雄數量上限正確為6名</t>
        </is>
      </c>
      <c r="D91" t="inlineStr"/>
      <c r="E91" t="inlineStr"/>
      <c r="F91" t="inlineStr"/>
    </row>
    <row r="92">
      <c r="A92" t="inlineStr"/>
      <c r="B92" t="inlineStr">
        <is>
          <t>數值確認</t>
        </is>
      </c>
      <c r="C92" s="2" t="inlineStr">
        <is>
          <t>節點等級達35級時，該節點可掛載英雄數量上限正確為7名</t>
        </is>
      </c>
      <c r="D92" t="inlineStr"/>
      <c r="E92" t="inlineStr"/>
      <c r="F92" t="inlineStr"/>
    </row>
    <row r="93">
      <c r="A93" t="inlineStr"/>
      <c r="B93" t="inlineStr">
        <is>
          <t>數值確認</t>
        </is>
      </c>
      <c r="C93" s="2" t="inlineStr">
        <is>
          <t>節點等級達40級時，該節點可掛載英雄數量上限正確為8名</t>
        </is>
      </c>
      <c r="D93" t="inlineStr"/>
      <c r="E93" t="inlineStr"/>
      <c r="F93" t="inlineStr"/>
    </row>
    <row r="94">
      <c r="A94" t="inlineStr"/>
      <c r="B94" t="inlineStr">
        <is>
          <t>數值確認</t>
        </is>
      </c>
      <c r="C94" s="2" t="inlineStr">
        <is>
          <t>節點等級達45級時，該節點可掛載英雄數量上限正確為9名</t>
        </is>
      </c>
      <c r="D94" t="inlineStr"/>
      <c r="E94" t="inlineStr"/>
      <c r="F94" t="inlineStr"/>
    </row>
    <row r="95">
      <c r="A95" t="inlineStr"/>
      <c r="B95" t="inlineStr">
        <is>
          <t>數值確認</t>
        </is>
      </c>
      <c r="C95" s="2" t="inlineStr">
        <is>
          <t>節點等級達50級時，該節點可掛載英雄數量上限正確為10名</t>
        </is>
      </c>
      <c r="D95" t="inlineStr"/>
      <c r="E95" t="inlineStr"/>
      <c r="F95" t="inlineStr"/>
    </row>
    <row r="96">
      <c r="A96" t="inlineStr"/>
      <c r="B96" t="inlineStr">
        <is>
          <t>數值確認</t>
        </is>
      </c>
      <c r="C96" s="2" t="inlineStr">
        <is>
          <t>節點已達可掛載英雄數量上限時，正確無法再掛載超過上限的角色</t>
        </is>
      </c>
      <c r="D96" t="inlineStr"/>
      <c r="E96" t="inlineStr"/>
      <c r="F96" t="inlineStr"/>
    </row>
    <row r="97">
      <c r="A97" t="inlineStr">
        <is>
          <t>節點重置</t>
        </is>
      </c>
      <c r="B97" t="inlineStr">
        <is>
          <t>顯示確認</t>
        </is>
      </c>
      <c r="C97" s="2" t="inlineStr">
        <is>
          <t>節點等級為Lv1時，『重置』按鈕正確壓灰不可點擊</t>
        </is>
      </c>
      <c r="D97" t="inlineStr"/>
      <c r="E97" t="inlineStr"/>
      <c r="F97" t="inlineStr"/>
    </row>
    <row r="98">
      <c r="A98" t="inlineStr"/>
      <c r="B98" t="inlineStr">
        <is>
          <t>操作確認</t>
        </is>
      </c>
      <c r="C98" s="2" t="inlineStr">
        <is>
          <t>節點等級高於Lv1時，點擊『重置』鈕，正確出現通用詢問頁面並顯示『是否重置該節點』</t>
        </is>
      </c>
      <c r="D98" t="inlineStr"/>
      <c r="E98" t="inlineStr"/>
      <c r="F98" t="inlineStr"/>
    </row>
    <row r="99">
      <c r="A99" t="inlineStr"/>
      <c r="B99" t="inlineStr">
        <is>
          <t>操作確認</t>
        </is>
      </c>
      <c r="C99" s="2" t="inlineStr">
        <is>
          <t>在重置詢問頁面確認重置後，該節點正確退回Lv1</t>
        </is>
      </c>
      <c r="D99" t="inlineStr"/>
      <c r="E99" t="inlineStr"/>
      <c r="F99" t="inlineStr"/>
    </row>
    <row r="100">
      <c r="A100" t="inlineStr"/>
      <c r="B100" t="inlineStr">
        <is>
          <t>數值確認</t>
        </is>
      </c>
      <c r="C100" s="2" t="inlineStr">
        <is>
          <t>在重置詢問頁面確認重置後，正確退回該節點對應資源</t>
        </is>
      </c>
      <c r="D100" t="inlineStr"/>
      <c r="E100" t="inlineStr"/>
      <c r="F100" t="inlineStr"/>
    </row>
    <row r="101">
      <c r="A101" t="inlineStr"/>
      <c r="B101" t="inlineStr">
        <is>
          <t>操作確認</t>
        </is>
      </c>
      <c r="C101" s="2" t="inlineStr">
        <is>
          <t>在重置詢問頁面確認重置後，該節點上的其他角色正確同步移出</t>
        </is>
      </c>
      <c r="D101" t="inlineStr"/>
      <c r="E101" t="inlineStr"/>
      <c r="F101" t="inlineStr"/>
    </row>
    <row r="102">
      <c r="A102" t="inlineStr">
        <is>
          <t>道具設定</t>
        </is>
      </c>
      <c r="B102" t="inlineStr">
        <is>
          <t>數值確認</t>
        </is>
      </c>
      <c r="C102" s="2" t="inlineStr">
        <is>
          <t>養成之樹本體升級需求道具正確使用道具ID 1001</t>
        </is>
      </c>
      <c r="D102" t="inlineStr"/>
      <c r="E102" t="inlineStr"/>
      <c r="F102" t="inlineStr"/>
    </row>
    <row r="103">
      <c r="A103" t="inlineStr"/>
      <c r="B103" t="inlineStr">
        <is>
          <t>數值確認</t>
        </is>
      </c>
      <c r="C103" s="2" t="inlineStr">
        <is>
          <t>節點升級需求道具正確使用道具ID 1002</t>
        </is>
      </c>
      <c r="D103" t="inlineStr"/>
      <c r="E103" t="inlineStr"/>
      <c r="F103" t="inlineStr"/>
    </row>
    <row r="104">
      <c r="A104" t="inlineStr">
        <is>
          <t>多語文字</t>
        </is>
      </c>
      <c r="B104" t="inlineStr">
        <is>
          <t>顯示確認</t>
        </is>
      </c>
      <c r="C104" s="2" t="inlineStr">
        <is>
          <t>養成之樹介面標題正確套用多語ID 102100001</t>
        </is>
      </c>
      <c r="D104" t="inlineStr"/>
      <c r="E104" t="inlineStr"/>
      <c r="F104" t="inlineStr"/>
    </row>
    <row r="105">
      <c r="A105" t="inlineStr"/>
      <c r="B105" t="inlineStr">
        <is>
          <t>顯示確認</t>
        </is>
      </c>
      <c r="C105" s="2" t="inlineStr">
        <is>
          <t>系統說明內容正確套用多語ID 102100002</t>
        </is>
      </c>
      <c r="D105" t="inlineStr"/>
      <c r="E105" t="inlineStr"/>
      <c r="F105" t="inlineStr"/>
    </row>
    <row r="106">
      <c r="A106" t="inlineStr"/>
      <c r="B106" t="inlineStr">
        <is>
          <t>顯示確認</t>
        </is>
      </c>
      <c r="C106" s="2" t="inlineStr">
        <is>
          <t>養成之樹能力標題正確套用多語ID 102100003</t>
        </is>
      </c>
      <c r="D106" t="inlineStr"/>
      <c r="E106" t="inlineStr"/>
      <c r="F106" t="inlineStr"/>
    </row>
    <row r="107">
      <c r="A107" t="inlineStr"/>
      <c r="B107" t="inlineStr">
        <is>
          <t>顯示確認</t>
        </is>
      </c>
      <c r="C107" s="2" t="inlineStr">
        <is>
          <t>升級需求格式正確套用多語ID 102100004</t>
        </is>
      </c>
      <c r="D107" t="inlineStr"/>
      <c r="E107" t="inlineStr"/>
      <c r="F107" t="inlineStr"/>
    </row>
    <row r="108">
      <c r="A108" t="inlineStr"/>
      <c r="B108" t="inlineStr">
        <is>
          <t>顯示確認</t>
        </is>
      </c>
      <c r="C108" s="2" t="inlineStr">
        <is>
          <t>等級文字正確套用多語ID 102100005</t>
        </is>
      </c>
      <c r="D108" t="inlineStr"/>
      <c r="E108" t="inlineStr"/>
      <c r="F108" t="inlineStr"/>
    </row>
    <row r="109">
      <c r="A109" t="inlineStr"/>
      <c r="B109" t="inlineStr">
        <is>
          <t>顯示確認</t>
        </is>
      </c>
      <c r="C109" s="2" t="inlineStr">
        <is>
          <t>『升級』按鈕正確套用多語ID 102100006</t>
        </is>
      </c>
      <c r="D109" t="inlineStr"/>
      <c r="E109" t="inlineStr"/>
      <c r="F109" t="inlineStr"/>
    </row>
    <row r="110">
      <c r="A110" t="inlineStr"/>
      <c r="B110" t="inlineStr">
        <is>
          <t>顯示確認</t>
        </is>
      </c>
      <c r="C110" s="2" t="inlineStr">
        <is>
          <t>節點技能解鎖等級文字正確套用多語ID 102100008</t>
        </is>
      </c>
      <c r="D110" t="inlineStr"/>
      <c r="E110" t="inlineStr"/>
      <c r="F110" t="inlineStr"/>
    </row>
    <row r="111">
      <c r="A111" t="inlineStr"/>
      <c r="B111" t="inlineStr">
        <is>
          <t>顯示確認</t>
        </is>
      </c>
      <c r="C111" s="2" t="inlineStr">
        <is>
          <t>節點重置詢問文字正確套用多語ID 102100010</t>
        </is>
      </c>
      <c r="D111" t="inlineStr"/>
      <c r="E111" t="inlineStr"/>
      <c r="F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8" customWidth="1" min="4" max="4"/>
    <col width="34" customWidth="1" min="5" max="5"/>
    <col width="86" customWidth="1" min="6" max="6"/>
  </cols>
  <sheetData>
    <row r="1">
      <c r="A1" s="3" t="inlineStr">
        <is>
          <t>#</t>
        </is>
      </c>
      <c r="B1" s="3" t="inlineStr">
        <is>
          <t>項目</t>
        </is>
      </c>
      <c r="C1" s="3" t="inlineStr">
        <is>
          <t>類型</t>
        </is>
      </c>
      <c r="D1" s="3" t="inlineStr">
        <is>
          <t>優先度</t>
        </is>
      </c>
      <c r="E1" s="3" t="inlineStr">
        <is>
          <t>自動化(A=AI白話/S=腳本回歸/M=手動)</t>
        </is>
      </c>
      <c r="F1" s="3" t="inlineStr">
        <is>
          <t>TC內容</t>
        </is>
      </c>
    </row>
    <row r="2">
      <c r="A2" t="n">
        <v>1</v>
      </c>
      <c r="B2" t="inlineStr">
        <is>
          <t>養成之樹介面</t>
        </is>
      </c>
      <c r="C2" t="inlineStr">
        <is>
          <t>顯示確認</t>
        </is>
      </c>
      <c r="D2" t="inlineStr">
        <is>
          <t>P0</t>
        </is>
      </c>
      <c r="E2" t="inlineStr">
        <is>
          <t>A</t>
        </is>
      </c>
      <c r="F2" s="2" t="inlineStr">
        <is>
          <t>養成之樹介面正確顯示系統名稱『養成之樹』</t>
        </is>
      </c>
    </row>
    <row r="3">
      <c r="A3" t="n">
        <v>2</v>
      </c>
      <c r="B3" t="inlineStr">
        <is>
          <t>養成之樹介面</t>
        </is>
      </c>
      <c r="C3" t="inlineStr">
        <is>
          <t>顯示確認</t>
        </is>
      </c>
      <c r="D3" t="inlineStr">
        <is>
          <t>P0</t>
        </is>
      </c>
      <c r="E3" t="inlineStr">
        <is>
          <t>A</t>
        </is>
      </c>
      <c r="F3" s="2" t="inlineStr">
        <is>
          <t>養成之樹介面正確顯示養成之樹本體與所有節點</t>
        </is>
      </c>
    </row>
    <row r="4">
      <c r="A4" t="n">
        <v>3</v>
      </c>
      <c r="B4" t="inlineStr">
        <is>
          <t>養成之樹介面</t>
        </is>
      </c>
      <c r="C4" t="inlineStr">
        <is>
          <t>顯示確認</t>
        </is>
      </c>
      <c r="D4" t="inlineStr">
        <is>
          <t>P1</t>
        </is>
      </c>
      <c r="E4" t="inlineStr">
        <is>
          <t>A</t>
        </is>
      </c>
      <c r="F4" s="2" t="inlineStr">
        <is>
          <t>養成之樹介面正確顯示『系統說明』按鈕</t>
        </is>
      </c>
    </row>
    <row r="5">
      <c r="A5" t="n">
        <v>4</v>
      </c>
      <c r="B5" t="inlineStr">
        <is>
          <t>養成之樹介面</t>
        </is>
      </c>
      <c r="C5" t="inlineStr">
        <is>
          <t>顯示確認</t>
        </is>
      </c>
      <c r="D5" t="inlineStr">
        <is>
          <t>P0</t>
        </is>
      </c>
      <c r="E5" t="inlineStr">
        <is>
          <t>A</t>
        </is>
      </c>
      <c r="F5" s="2" t="inlineStr">
        <is>
          <t>養成之樹介面正確顯示『養成之樹的能力』標題</t>
        </is>
      </c>
    </row>
    <row r="6">
      <c r="A6" t="n">
        <v>5</v>
      </c>
      <c r="B6" t="inlineStr">
        <is>
          <t>養成之樹介面</t>
        </is>
      </c>
      <c r="C6" t="inlineStr">
        <is>
          <t>顯示確認</t>
        </is>
      </c>
      <c r="D6" t="inlineStr">
        <is>
          <t>P0</t>
        </is>
      </c>
      <c r="E6" t="inlineStr">
        <is>
          <t>A</t>
        </is>
      </c>
      <c r="F6" s="2" t="inlineStr">
        <is>
          <t>養成之樹介面正確顯示玩家目前養成之樹等級，格式為『Lv{0}』</t>
        </is>
      </c>
    </row>
    <row r="7">
      <c r="A7" t="n">
        <v>6</v>
      </c>
      <c r="B7" t="inlineStr">
        <is>
          <t>養成之樹介面</t>
        </is>
      </c>
      <c r="C7" t="inlineStr">
        <is>
          <t>顯示確認</t>
        </is>
      </c>
      <c r="D7" t="inlineStr">
        <is>
          <t>P0</t>
        </is>
      </c>
      <c r="E7" t="inlineStr">
        <is>
          <t>A</t>
        </is>
      </c>
      <c r="F7" s="2" t="inlineStr">
        <is>
          <t>養成之樹介面正確顯示升級需求，格式為玩家道具持有數量/讀表升級需求數量</t>
        </is>
      </c>
    </row>
    <row r="8">
      <c r="A8" t="n">
        <v>7</v>
      </c>
      <c r="B8" t="inlineStr">
        <is>
          <t>養成之樹介面</t>
        </is>
      </c>
      <c r="C8" t="inlineStr">
        <is>
          <t>顯示確認</t>
        </is>
      </c>
      <c r="D8" t="inlineStr">
        <is>
          <t>P0</t>
        </is>
      </c>
      <c r="E8" t="inlineStr">
        <is>
          <t>A</t>
        </is>
      </c>
      <c r="F8" s="2" t="inlineStr">
        <is>
          <t>玩家強化點持有數量小於升級需求時，持有數量正確以紅色顯示</t>
        </is>
      </c>
    </row>
    <row r="9">
      <c r="A9" t="n">
        <v>8</v>
      </c>
      <c r="B9" t="inlineStr">
        <is>
          <t>養成之樹介面</t>
        </is>
      </c>
      <c r="C9" t="inlineStr">
        <is>
          <t>顯示確認</t>
        </is>
      </c>
      <c r="D9" t="inlineStr">
        <is>
          <t>P0</t>
        </is>
      </c>
      <c r="E9" t="inlineStr">
        <is>
          <t>A</t>
        </is>
      </c>
      <c r="F9" s="2" t="inlineStr">
        <is>
          <t>養成之樹介面正確顯示養成之樹本體提供給所有角色的攻擊、防禦、生命屬性加成點數</t>
        </is>
      </c>
    </row>
    <row r="10">
      <c r="A10" t="n">
        <v>9</v>
      </c>
      <c r="B10" t="inlineStr">
        <is>
          <t>養成之樹介面</t>
        </is>
      </c>
      <c r="C10" t="inlineStr">
        <is>
          <t>顯示確認</t>
        </is>
      </c>
      <c r="D10" t="inlineStr">
        <is>
          <t>P0</t>
        </is>
      </c>
      <c r="E10" t="inlineStr">
        <is>
          <t>A</t>
        </is>
      </c>
      <c r="F10" s="2" t="inlineStr">
        <is>
          <t>養成之樹介面正確顯示『升級』按鈕</t>
        </is>
      </c>
    </row>
    <row r="11">
      <c r="A11" t="n">
        <v>10</v>
      </c>
      <c r="B11" t="inlineStr">
        <is>
          <t>養成之樹介面</t>
        </is>
      </c>
      <c r="C11" t="inlineStr">
        <is>
          <t>顯示確認</t>
        </is>
      </c>
      <c r="D11" t="inlineStr">
        <is>
          <t>P1</t>
        </is>
      </c>
      <c r="E11" t="inlineStr">
        <is>
          <t>A</t>
        </is>
      </c>
      <c r="F11" s="2" t="inlineStr">
        <is>
          <t>養成之樹介面正確顯示『節點能力總攬』按鈕</t>
        </is>
      </c>
    </row>
    <row r="12">
      <c r="A12" t="n">
        <v>11</v>
      </c>
      <c r="B12" t="inlineStr">
        <is>
          <t>養成之樹介面</t>
        </is>
      </c>
      <c r="C12" t="inlineStr">
        <is>
          <t>顯示確認</t>
        </is>
      </c>
      <c r="D12" t="inlineStr">
        <is>
          <t>P1</t>
        </is>
      </c>
      <c r="E12" t="inlineStr">
        <is>
          <t>A</t>
        </is>
      </c>
      <c r="F12" s="2" t="inlineStr">
        <is>
          <t>養成之樹介面顯示正確無缺破圖</t>
        </is>
      </c>
    </row>
    <row r="13">
      <c r="A13" t="n">
        <v>12</v>
      </c>
      <c r="B13" t="inlineStr">
        <is>
          <t>養成之樹說明</t>
        </is>
      </c>
      <c r="C13" t="inlineStr">
        <is>
          <t>操作確認</t>
        </is>
      </c>
      <c r="D13" t="inlineStr">
        <is>
          <t>P1</t>
        </is>
      </c>
      <c r="E13" t="inlineStr">
        <is>
          <t>A</t>
        </is>
      </c>
      <c r="F13" s="2" t="inlineStr">
        <is>
          <t>點擊『系統說明』鈕，正確開啟通用說明頁面並顯示系統說明內容</t>
        </is>
      </c>
    </row>
    <row r="14">
      <c r="A14" t="n">
        <v>13</v>
      </c>
      <c r="B14" t="inlineStr">
        <is>
          <t>養成之樹說明</t>
        </is>
      </c>
      <c r="C14" t="inlineStr">
        <is>
          <t>操作確認</t>
        </is>
      </c>
      <c r="D14" t="inlineStr">
        <is>
          <t>P1</t>
        </is>
      </c>
      <c r="E14" t="inlineStr">
        <is>
          <t>A</t>
        </is>
      </c>
      <c r="F14" s="2" t="inlineStr">
        <is>
          <t>點擊『節點能力總攬』鈕，正確開啟通用說明頁面並顯示各節點能力</t>
        </is>
      </c>
    </row>
    <row r="15">
      <c r="A15" t="n">
        <v>14</v>
      </c>
      <c r="B15" t="inlineStr">
        <is>
          <t>養成之樹升級</t>
        </is>
      </c>
      <c r="C15" t="inlineStr">
        <is>
          <t>操作確認</t>
        </is>
      </c>
      <c r="D15" t="inlineStr">
        <is>
          <t>P0</t>
        </is>
      </c>
      <c r="E15" t="inlineStr">
        <is>
          <t>S</t>
        </is>
      </c>
      <c r="F15" s="2" t="inlineStr">
        <is>
          <t>玩家強化點持有數量足夠時，點擊養成之樹『升級』鈕，正確進行養成之樹升級</t>
        </is>
      </c>
    </row>
    <row r="16">
      <c r="A16" t="n">
        <v>15</v>
      </c>
      <c r="B16" t="inlineStr">
        <is>
          <t>養成之樹升級</t>
        </is>
      </c>
      <c r="C16" t="inlineStr">
        <is>
          <t>操作確認</t>
        </is>
      </c>
      <c r="D16" t="inlineStr">
        <is>
          <t>P0</t>
        </is>
      </c>
      <c r="E16" t="inlineStr">
        <is>
          <t>A</t>
        </is>
      </c>
      <c r="F16" s="2" t="inlineStr">
        <is>
          <t>玩家強化點持有數量不足時，點擊養成之樹『升級』鈕，正確顯示通用上浮訊息框『升級需求強化點不足，可透過提升角色階級獲取更多強化點。』</t>
        </is>
      </c>
    </row>
    <row r="17">
      <c r="A17" t="n">
        <v>16</v>
      </c>
      <c r="B17" t="inlineStr">
        <is>
          <t>養成之樹升級</t>
        </is>
      </c>
      <c r="C17" t="inlineStr">
        <is>
          <t>數值確認</t>
        </is>
      </c>
      <c r="D17" t="inlineStr">
        <is>
          <t>P0</t>
        </is>
      </c>
      <c r="E17" t="inlineStr">
        <is>
          <t>A</t>
        </is>
      </c>
      <c r="F17" s="2" t="inlineStr">
        <is>
          <t>養成之樹升級成功後，強化點正確扣除讀表升級需求數量</t>
        </is>
      </c>
    </row>
    <row r="18">
      <c r="A18" t="n">
        <v>17</v>
      </c>
      <c r="B18" t="inlineStr">
        <is>
          <t>養成之樹升級</t>
        </is>
      </c>
      <c r="C18" t="inlineStr">
        <is>
          <t>數值確認</t>
        </is>
      </c>
      <c r="D18" t="inlineStr">
        <is>
          <t>P0</t>
        </is>
      </c>
      <c r="E18" t="inlineStr">
        <is>
          <t>A</t>
        </is>
      </c>
      <c r="F18" s="2" t="inlineStr">
        <is>
          <t>養成之樹升級成功後，養成之樹等級正確增加1級</t>
        </is>
      </c>
    </row>
    <row r="19">
      <c r="A19" t="n">
        <v>18</v>
      </c>
      <c r="B19" t="inlineStr">
        <is>
          <t>養成之樹升級</t>
        </is>
      </c>
      <c r="C19" t="inlineStr">
        <is>
          <t>數值確認</t>
        </is>
      </c>
      <c r="D19" t="inlineStr">
        <is>
          <t>P0</t>
        </is>
      </c>
      <c r="E19" t="inlineStr">
        <is>
          <t>A</t>
        </is>
      </c>
      <c r="F19" s="2" t="inlineStr">
        <is>
          <t>養成之樹升級成功後，攻擊、防禦、生命屬性加成點數正確依讀表增加</t>
        </is>
      </c>
    </row>
    <row r="20">
      <c r="A20" t="n">
        <v>19</v>
      </c>
      <c r="B20" t="inlineStr">
        <is>
          <t>養成之樹升級</t>
        </is>
      </c>
      <c r="C20" t="inlineStr">
        <is>
          <t>數值確認</t>
        </is>
      </c>
      <c r="D20" t="inlineStr">
        <is>
          <t>P0</t>
        </is>
      </c>
      <c r="E20" t="inlineStr">
        <is>
          <t>A</t>
        </is>
      </c>
      <c r="F20" s="2" t="inlineStr">
        <is>
          <t>養成之樹等級達到最高100級時，等級正確不再超過100級</t>
        </is>
      </c>
    </row>
    <row r="21">
      <c r="A21" t="n">
        <v>20</v>
      </c>
      <c r="B21" t="inlineStr">
        <is>
          <t>強化點取得</t>
        </is>
      </c>
      <c r="C21" t="inlineStr">
        <is>
          <t>數值確認</t>
        </is>
      </c>
      <c r="D21" t="inlineStr">
        <is>
          <t>P1</t>
        </is>
      </c>
      <c r="E21" t="inlineStr">
        <is>
          <t>A</t>
        </is>
      </c>
      <c r="F21" s="2" t="inlineStr">
        <is>
          <t>每個角色首次提升階級時，正確獲得強化點</t>
        </is>
      </c>
    </row>
    <row r="22">
      <c r="A22" t="n">
        <v>21</v>
      </c>
      <c r="B22" t="inlineStr">
        <is>
          <t>強化點取得</t>
        </is>
      </c>
      <c r="C22" t="inlineStr">
        <is>
          <t>數值確認</t>
        </is>
      </c>
      <c r="D22" t="inlineStr">
        <is>
          <t>P1</t>
        </is>
      </c>
      <c r="E22" t="inlineStr">
        <is>
          <t>A</t>
        </is>
      </c>
      <c r="F22" s="2" t="inlineStr">
        <is>
          <t>同一角色重複提升階級時，正確不重複計算同樣角色的強化點</t>
        </is>
      </c>
    </row>
    <row r="23">
      <c r="A23" t="n">
        <v>22</v>
      </c>
      <c r="B23" t="inlineStr">
        <is>
          <t>節點清單</t>
        </is>
      </c>
      <c r="C23" t="inlineStr">
        <is>
          <t>顯示確認</t>
        </is>
      </c>
      <c r="D23" t="inlineStr">
        <is>
          <t>P0</t>
        </is>
      </c>
      <c r="E23" t="inlineStr">
        <is>
          <t>A</t>
        </is>
      </c>
      <c r="F23" s="2" t="inlineStr">
        <is>
          <t>養成之樹正確顯示『王冠』節點</t>
        </is>
      </c>
    </row>
    <row r="24">
      <c r="A24" t="n">
        <v>23</v>
      </c>
      <c r="B24" t="inlineStr">
        <is>
          <t>節點清單</t>
        </is>
      </c>
      <c r="C24" t="inlineStr">
        <is>
          <t>顯示確認</t>
        </is>
      </c>
      <c r="D24" t="inlineStr">
        <is>
          <t>P0</t>
        </is>
      </c>
      <c r="E24" t="inlineStr">
        <is>
          <t>A</t>
        </is>
      </c>
      <c r="F24" s="2" t="inlineStr">
        <is>
          <t>養成之樹正確顯示『智慧』節點</t>
        </is>
      </c>
    </row>
    <row r="25">
      <c r="A25" t="n">
        <v>24</v>
      </c>
      <c r="B25" t="inlineStr">
        <is>
          <t>節點清單</t>
        </is>
      </c>
      <c r="C25" t="inlineStr">
        <is>
          <t>顯示確認</t>
        </is>
      </c>
      <c r="D25" t="inlineStr">
        <is>
          <t>P0</t>
        </is>
      </c>
      <c r="E25" t="inlineStr">
        <is>
          <t>A</t>
        </is>
      </c>
      <c r="F25" s="2" t="inlineStr">
        <is>
          <t>養成之樹正確顯示『理解』節點</t>
        </is>
      </c>
    </row>
    <row r="26">
      <c r="A26" t="n">
        <v>25</v>
      </c>
      <c r="B26" t="inlineStr">
        <is>
          <t>節點清單</t>
        </is>
      </c>
      <c r="C26" t="inlineStr">
        <is>
          <t>顯示確認</t>
        </is>
      </c>
      <c r="D26" t="inlineStr">
        <is>
          <t>P0</t>
        </is>
      </c>
      <c r="E26" t="inlineStr">
        <is>
          <t>A</t>
        </is>
      </c>
      <c r="F26" s="2" t="inlineStr">
        <is>
          <t>養成之樹正確顯示『慈悲』節點</t>
        </is>
      </c>
    </row>
    <row r="27">
      <c r="A27" t="n">
        <v>26</v>
      </c>
      <c r="B27" t="inlineStr">
        <is>
          <t>節點清單</t>
        </is>
      </c>
      <c r="C27" t="inlineStr">
        <is>
          <t>顯示確認</t>
        </is>
      </c>
      <c r="D27" t="inlineStr">
        <is>
          <t>P0</t>
        </is>
      </c>
      <c r="E27" t="inlineStr">
        <is>
          <t>A</t>
        </is>
      </c>
      <c r="F27" s="2" t="inlineStr">
        <is>
          <t>養成之樹正確顯示『嚴峻』節點</t>
        </is>
      </c>
    </row>
    <row r="28">
      <c r="A28" t="n">
        <v>27</v>
      </c>
      <c r="B28" t="inlineStr">
        <is>
          <t>節點清單</t>
        </is>
      </c>
      <c r="C28" t="inlineStr">
        <is>
          <t>顯示確認</t>
        </is>
      </c>
      <c r="D28" t="inlineStr">
        <is>
          <t>P0</t>
        </is>
      </c>
      <c r="E28" t="inlineStr">
        <is>
          <t>A</t>
        </is>
      </c>
      <c r="F28" s="2" t="inlineStr">
        <is>
          <t>養成之樹正確顯示『美麗』節點</t>
        </is>
      </c>
    </row>
    <row r="29">
      <c r="A29" t="n">
        <v>28</v>
      </c>
      <c r="B29" t="inlineStr">
        <is>
          <t>節點清單</t>
        </is>
      </c>
      <c r="C29" t="inlineStr">
        <is>
          <t>顯示確認</t>
        </is>
      </c>
      <c r="D29" t="inlineStr">
        <is>
          <t>P0</t>
        </is>
      </c>
      <c r="E29" t="inlineStr">
        <is>
          <t>A</t>
        </is>
      </c>
      <c r="F29" s="2" t="inlineStr">
        <is>
          <t>養成之樹正確顯示『勝利』節點</t>
        </is>
      </c>
    </row>
    <row r="30">
      <c r="A30" t="n">
        <v>29</v>
      </c>
      <c r="B30" t="inlineStr">
        <is>
          <t>節點清單</t>
        </is>
      </c>
      <c r="C30" t="inlineStr">
        <is>
          <t>顯示確認</t>
        </is>
      </c>
      <c r="D30" t="inlineStr">
        <is>
          <t>P0</t>
        </is>
      </c>
      <c r="E30" t="inlineStr">
        <is>
          <t>A</t>
        </is>
      </c>
      <c r="F30" s="2" t="inlineStr">
        <is>
          <t>養成之樹正確顯示『榮耀』節點</t>
        </is>
      </c>
    </row>
    <row r="31">
      <c r="A31" t="n">
        <v>30</v>
      </c>
      <c r="B31" t="inlineStr">
        <is>
          <t>節點清單</t>
        </is>
      </c>
      <c r="C31" t="inlineStr">
        <is>
          <t>顯示確認</t>
        </is>
      </c>
      <c r="D31" t="inlineStr">
        <is>
          <t>P0</t>
        </is>
      </c>
      <c r="E31" t="inlineStr">
        <is>
          <t>A</t>
        </is>
      </c>
      <c r="F31" s="2" t="inlineStr">
        <is>
          <t>養成之樹正確顯示『基礎』節點</t>
        </is>
      </c>
    </row>
    <row r="32">
      <c r="A32" t="n">
        <v>31</v>
      </c>
      <c r="B32" t="inlineStr">
        <is>
          <t>節點清單</t>
        </is>
      </c>
      <c r="C32" t="inlineStr">
        <is>
          <t>顯示確認</t>
        </is>
      </c>
      <c r="D32" t="inlineStr">
        <is>
          <t>P0</t>
        </is>
      </c>
      <c r="E32" t="inlineStr">
        <is>
          <t>A</t>
        </is>
      </c>
      <c r="F32" s="2" t="inlineStr">
        <is>
          <t>養成之樹正確顯示『王國』節點</t>
        </is>
      </c>
    </row>
    <row r="33">
      <c r="A33" t="n">
        <v>32</v>
      </c>
      <c r="B33" t="inlineStr">
        <is>
          <t>節點入口</t>
        </is>
      </c>
      <c r="C33" t="inlineStr">
        <is>
          <t>操作確認</t>
        </is>
      </c>
      <c r="D33" t="inlineStr">
        <is>
          <t>P0</t>
        </is>
      </c>
      <c r="E33" t="inlineStr">
        <is>
          <t>S</t>
        </is>
      </c>
      <c r="F33" s="2" t="inlineStr">
        <is>
          <t>點擊養成之樹上的任一節點，正確開啟對應節點介面</t>
        </is>
      </c>
    </row>
    <row r="34">
      <c r="A34" t="n">
        <v>33</v>
      </c>
      <c r="B34" t="inlineStr">
        <is>
          <t>節點介面</t>
        </is>
      </c>
      <c r="C34" t="inlineStr">
        <is>
          <t>顯示確認</t>
        </is>
      </c>
      <c r="D34" t="inlineStr">
        <is>
          <t>P0</t>
        </is>
      </c>
      <c r="E34" t="inlineStr">
        <is>
          <t>A</t>
        </is>
      </c>
      <c r="F34" s="2" t="inlineStr">
        <is>
          <t>節點介面正確顯示節點巨大ICON</t>
        </is>
      </c>
    </row>
    <row r="35">
      <c r="A35" t="n">
        <v>34</v>
      </c>
      <c r="B35" t="inlineStr">
        <is>
          <t>節點介面</t>
        </is>
      </c>
      <c r="C35" t="inlineStr">
        <is>
          <t>顯示確認</t>
        </is>
      </c>
      <c r="D35" t="inlineStr">
        <is>
          <t>P0</t>
        </is>
      </c>
      <c r="E35" t="inlineStr">
        <is>
          <t>A</t>
        </is>
      </c>
      <c r="F35" s="2" t="inlineStr">
        <is>
          <t>節點介面正確顯示角色空欄位</t>
        </is>
      </c>
    </row>
    <row r="36">
      <c r="A36" t="n">
        <v>35</v>
      </c>
      <c r="B36" t="inlineStr">
        <is>
          <t>節點介面</t>
        </is>
      </c>
      <c r="C36" t="inlineStr">
        <is>
          <t>顯示確認</t>
        </is>
      </c>
      <c r="D36" t="inlineStr">
        <is>
          <t>P0</t>
        </is>
      </c>
      <c r="E36" t="inlineStr">
        <is>
          <t>A</t>
        </is>
      </c>
      <c r="F36" s="2" t="inlineStr">
        <is>
          <t>節點介面正確顯示節點名稱與等級，等級格式為『Lv{0}』</t>
        </is>
      </c>
    </row>
    <row r="37">
      <c r="A37" t="n">
        <v>36</v>
      </c>
      <c r="B37" t="inlineStr">
        <is>
          <t>節點介面</t>
        </is>
      </c>
      <c r="C37" t="inlineStr">
        <is>
          <t>顯示確認</t>
        </is>
      </c>
      <c r="D37" t="inlineStr">
        <is>
          <t>P0</t>
        </is>
      </c>
      <c r="E37" t="inlineStr">
        <is>
          <t>A</t>
        </is>
      </c>
      <c r="F37" s="2" t="inlineStr">
        <is>
          <t>節點介面正確顯示該節點的屬性加成</t>
        </is>
      </c>
    </row>
    <row r="38">
      <c r="A38" t="n">
        <v>37</v>
      </c>
      <c r="B38" t="inlineStr">
        <is>
          <t>節點介面</t>
        </is>
      </c>
      <c r="C38" t="inlineStr">
        <is>
          <t>顯示確認</t>
        </is>
      </c>
      <c r="D38" t="inlineStr">
        <is>
          <t>P0</t>
        </is>
      </c>
      <c r="E38" t="inlineStr">
        <is>
          <t>A</t>
        </is>
      </c>
      <c r="F38" s="2" t="inlineStr">
        <is>
          <t>節點介面正確以綠色括弧顯示升級提供的能力</t>
        </is>
      </c>
    </row>
    <row r="39">
      <c r="A39" t="n">
        <v>38</v>
      </c>
      <c r="B39" t="inlineStr">
        <is>
          <t>節點介面</t>
        </is>
      </c>
      <c r="C39" t="inlineStr">
        <is>
          <t>顯示確認</t>
        </is>
      </c>
      <c r="D39" t="inlineStr">
        <is>
          <t>P0</t>
        </is>
      </c>
      <c r="E39" t="inlineStr">
        <is>
          <t>A</t>
        </is>
      </c>
      <c r="F39" s="2" t="inlineStr">
        <is>
          <t>節點介面正確顯示該節點目前提供的技能說明</t>
        </is>
      </c>
    </row>
    <row r="40">
      <c r="A40" t="n">
        <v>39</v>
      </c>
      <c r="B40" t="inlineStr">
        <is>
          <t>節點介面</t>
        </is>
      </c>
      <c r="C40" t="inlineStr">
        <is>
          <t>顯示確認</t>
        </is>
      </c>
      <c r="D40" t="inlineStr">
        <is>
          <t>P0</t>
        </is>
      </c>
      <c r="E40" t="inlineStr">
        <is>
          <t>A</t>
        </is>
      </c>
      <c r="F40" s="2" t="inlineStr">
        <is>
          <t>節點介面正確顯示技能效果下一級能力說明</t>
        </is>
      </c>
    </row>
    <row r="41">
      <c r="A41" t="n">
        <v>40</v>
      </c>
      <c r="B41" t="inlineStr">
        <is>
          <t>節點介面</t>
        </is>
      </c>
      <c r="C41" t="inlineStr">
        <is>
          <t>顯示確認</t>
        </is>
      </c>
      <c r="D41" t="inlineStr">
        <is>
          <t>P0</t>
        </is>
      </c>
      <c r="E41" t="inlineStr">
        <is>
          <t>A</t>
        </is>
      </c>
      <c r="F41" s="2" t="inlineStr">
        <is>
          <t>節點介面正確顯示解鎖等級，格式為『解鎖等級 Lv(0)』</t>
        </is>
      </c>
    </row>
    <row r="42">
      <c r="A42" t="n">
        <v>41</v>
      </c>
      <c r="B42" t="inlineStr">
        <is>
          <t>節點介面</t>
        </is>
      </c>
      <c r="C42" t="inlineStr">
        <is>
          <t>顯示確認</t>
        </is>
      </c>
      <c r="D42" t="inlineStr">
        <is>
          <t>P0</t>
        </is>
      </c>
      <c r="E42" t="inlineStr">
        <is>
          <t>A</t>
        </is>
      </c>
      <c r="F42" s="2" t="inlineStr">
        <is>
          <t>節點介面正確顯示『返回』按鈕</t>
        </is>
      </c>
    </row>
    <row r="43">
      <c r="A43" t="n">
        <v>42</v>
      </c>
      <c r="B43" t="inlineStr">
        <is>
          <t>節點介面</t>
        </is>
      </c>
      <c r="C43" t="inlineStr">
        <is>
          <t>顯示確認</t>
        </is>
      </c>
      <c r="D43" t="inlineStr">
        <is>
          <t>P0</t>
        </is>
      </c>
      <c r="E43" t="inlineStr">
        <is>
          <t>A</t>
        </is>
      </c>
      <c r="F43" s="2" t="inlineStr">
        <is>
          <t>可手動升級節點介面正確顯示生命種子數量，格式為玩家道具持有數量/讀表升級需求數量</t>
        </is>
      </c>
    </row>
    <row r="44">
      <c r="A44" t="n">
        <v>43</v>
      </c>
      <c r="B44" t="inlineStr">
        <is>
          <t>節點介面</t>
        </is>
      </c>
      <c r="C44" t="inlineStr">
        <is>
          <t>顯示確認</t>
        </is>
      </c>
      <c r="D44" t="inlineStr">
        <is>
          <t>P0</t>
        </is>
      </c>
      <c r="E44" t="inlineStr">
        <is>
          <t>A</t>
        </is>
      </c>
      <c r="F44" s="2" t="inlineStr">
        <is>
          <t>玩家生命種子持有數量小於節點升級需求時，持有數量正確以紅色顯示</t>
        </is>
      </c>
    </row>
    <row r="45">
      <c r="A45" t="n">
        <v>44</v>
      </c>
      <c r="B45" t="inlineStr">
        <is>
          <t>節點介面</t>
        </is>
      </c>
      <c r="C45" t="inlineStr">
        <is>
          <t>顯示確認</t>
        </is>
      </c>
      <c r="D45" t="inlineStr">
        <is>
          <t>P0</t>
        </is>
      </c>
      <c r="E45" t="inlineStr">
        <is>
          <t>A</t>
        </is>
      </c>
      <c r="F45" s="2" t="inlineStr">
        <is>
          <t>可手動升級節點介面正確顯示『升級』按鈕</t>
        </is>
      </c>
    </row>
    <row r="46">
      <c r="A46" t="n">
        <v>45</v>
      </c>
      <c r="B46" t="inlineStr">
        <is>
          <t>節點介面</t>
        </is>
      </c>
      <c r="C46" t="inlineStr">
        <is>
          <t>顯示確認</t>
        </is>
      </c>
      <c r="D46" t="inlineStr">
        <is>
          <t>P0</t>
        </is>
      </c>
      <c r="E46" t="inlineStr">
        <is>
          <t>A</t>
        </is>
      </c>
      <c r="F46" s="2" t="inlineStr">
        <is>
          <t>可手動升級節點介面正確顯示『重置』按鈕</t>
        </is>
      </c>
    </row>
    <row r="47">
      <c r="A47" t="n">
        <v>46</v>
      </c>
      <c r="B47" t="inlineStr">
        <is>
          <t>節點介面</t>
        </is>
      </c>
      <c r="C47" t="inlineStr">
        <is>
          <t>顯示確認</t>
        </is>
      </c>
      <c r="D47" t="inlineStr">
        <is>
          <t>P0</t>
        </is>
      </c>
      <c r="E47" t="inlineStr">
        <is>
          <t>A</t>
        </is>
      </c>
      <c r="F47" s="2" t="inlineStr">
        <is>
          <t>『王冠』節點介面正確不顯示『升級』按鈕</t>
        </is>
      </c>
    </row>
    <row r="48">
      <c r="A48" t="n">
        <v>47</v>
      </c>
      <c r="B48" t="inlineStr">
        <is>
          <t>節點介面</t>
        </is>
      </c>
      <c r="C48" t="inlineStr">
        <is>
          <t>顯示確認</t>
        </is>
      </c>
      <c r="D48" t="inlineStr">
        <is>
          <t>P0</t>
        </is>
      </c>
      <c r="E48" t="inlineStr">
        <is>
          <t>A</t>
        </is>
      </c>
      <c r="F48" s="2" t="inlineStr">
        <is>
          <t>『王冠』節點介面正確不顯示『重置』按鈕</t>
        </is>
      </c>
    </row>
    <row r="49">
      <c r="A49" t="n">
        <v>48</v>
      </c>
      <c r="B49" t="inlineStr">
        <is>
          <t>節點介面</t>
        </is>
      </c>
      <c r="C49" t="inlineStr">
        <is>
          <t>顯示確認</t>
        </is>
      </c>
      <c r="D49" t="inlineStr">
        <is>
          <t>P0</t>
        </is>
      </c>
      <c r="E49" t="inlineStr">
        <is>
          <t>A</t>
        </is>
      </c>
      <c r="F49" s="2" t="inlineStr">
        <is>
          <t>『王國』節點介面正確不顯示『升級』按鈕</t>
        </is>
      </c>
    </row>
    <row r="50">
      <c r="A50" t="n">
        <v>49</v>
      </c>
      <c r="B50" t="inlineStr">
        <is>
          <t>節點介面</t>
        </is>
      </c>
      <c r="C50" t="inlineStr">
        <is>
          <t>顯示確認</t>
        </is>
      </c>
      <c r="D50" t="inlineStr">
        <is>
          <t>P0</t>
        </is>
      </c>
      <c r="E50" t="inlineStr">
        <is>
          <t>A</t>
        </is>
      </c>
      <c r="F50" s="2" t="inlineStr">
        <is>
          <t>『王國』節點介面正確不顯示『重置』按鈕</t>
        </is>
      </c>
    </row>
    <row r="51">
      <c r="A51" t="n">
        <v>50</v>
      </c>
      <c r="B51" t="inlineStr">
        <is>
          <t>節點介面</t>
        </is>
      </c>
      <c r="C51" t="inlineStr">
        <is>
          <t>顯示確認</t>
        </is>
      </c>
      <c r="D51" t="inlineStr">
        <is>
          <t>P1</t>
        </is>
      </c>
      <c r="E51" t="inlineStr">
        <is>
          <t>A</t>
        </is>
      </c>
      <c r="F51" s="2" t="inlineStr">
        <is>
          <t>節點介面顯示正確無缺破圖</t>
        </is>
      </c>
    </row>
    <row r="52">
      <c r="A52" t="n">
        <v>51</v>
      </c>
      <c r="B52" t="inlineStr">
        <is>
          <t>節點返回</t>
        </is>
      </c>
      <c r="C52" t="inlineStr">
        <is>
          <t>操作確認</t>
        </is>
      </c>
      <c r="D52" t="inlineStr">
        <is>
          <t>P0</t>
        </is>
      </c>
      <c r="E52" t="inlineStr">
        <is>
          <t>S</t>
        </is>
      </c>
      <c r="F52" s="2" t="inlineStr">
        <is>
          <t>在節點介面點擊『返回』鈕，正確返回養成之樹介面</t>
        </is>
      </c>
    </row>
    <row r="53">
      <c r="A53" t="n">
        <v>52</v>
      </c>
      <c r="B53" t="inlineStr">
        <is>
          <t>節點屬性</t>
        </is>
      </c>
      <c r="C53" t="inlineStr">
        <is>
          <t>顯示確認</t>
        </is>
      </c>
      <c r="D53" t="inlineStr">
        <is>
          <t>P0</t>
        </is>
      </c>
      <c r="E53" t="inlineStr">
        <is>
          <t>A</t>
        </is>
      </c>
      <c r="F53" s="2" t="inlineStr">
        <is>
          <t>『智慧』節點正確顯示命中能力</t>
        </is>
      </c>
    </row>
    <row r="54">
      <c r="A54" t="n">
        <v>53</v>
      </c>
      <c r="B54" t="inlineStr">
        <is>
          <t>節點屬性</t>
        </is>
      </c>
      <c r="C54" t="inlineStr">
        <is>
          <t>顯示確認</t>
        </is>
      </c>
      <c r="D54" t="inlineStr">
        <is>
          <t>P0</t>
        </is>
      </c>
      <c r="E54" t="inlineStr">
        <is>
          <t>A</t>
        </is>
      </c>
      <c r="F54" s="2" t="inlineStr">
        <is>
          <t>『理解』節點正確顯示迴避能力</t>
        </is>
      </c>
    </row>
    <row r="55">
      <c r="A55" t="n">
        <v>54</v>
      </c>
      <c r="B55" t="inlineStr">
        <is>
          <t>節點屬性</t>
        </is>
      </c>
      <c r="C55" t="inlineStr">
        <is>
          <t>顯示確認</t>
        </is>
      </c>
      <c r="D55" t="inlineStr">
        <is>
          <t>P0</t>
        </is>
      </c>
      <c r="E55" t="inlineStr">
        <is>
          <t>A</t>
        </is>
      </c>
      <c r="F55" s="2" t="inlineStr">
        <is>
          <t>『慈悲』節點正確顯示治癒量提高能力</t>
        </is>
      </c>
    </row>
    <row r="56">
      <c r="A56" t="n">
        <v>55</v>
      </c>
      <c r="B56" t="inlineStr">
        <is>
          <t>節點屬性</t>
        </is>
      </c>
      <c r="C56" t="inlineStr">
        <is>
          <t>顯示確認</t>
        </is>
      </c>
      <c r="D56" t="inlineStr">
        <is>
          <t>P0</t>
        </is>
      </c>
      <c r="E56" t="inlineStr">
        <is>
          <t>A</t>
        </is>
      </c>
      <c r="F56" s="2" t="inlineStr">
        <is>
          <t>『嚴峻』節點正確顯示攻擊力%能力</t>
        </is>
      </c>
    </row>
    <row r="57">
      <c r="A57" t="n">
        <v>56</v>
      </c>
      <c r="B57" t="inlineStr">
        <is>
          <t>節點屬性</t>
        </is>
      </c>
      <c r="C57" t="inlineStr">
        <is>
          <t>顯示確認</t>
        </is>
      </c>
      <c r="D57" t="inlineStr">
        <is>
          <t>P0</t>
        </is>
      </c>
      <c r="E57" t="inlineStr">
        <is>
          <t>A</t>
        </is>
      </c>
      <c r="F57" s="2" t="inlineStr">
        <is>
          <t>『美麗』節點正確顯示生命%能力</t>
        </is>
      </c>
    </row>
    <row r="58">
      <c r="A58" t="n">
        <v>57</v>
      </c>
      <c r="B58" t="inlineStr">
        <is>
          <t>節點屬性</t>
        </is>
      </c>
      <c r="C58" t="inlineStr">
        <is>
          <t>顯示確認</t>
        </is>
      </c>
      <c r="D58" t="inlineStr">
        <is>
          <t>P0</t>
        </is>
      </c>
      <c r="E58" t="inlineStr">
        <is>
          <t>A</t>
        </is>
      </c>
      <c r="F58" s="2" t="inlineStr">
        <is>
          <t>『勝利』節點正確顯示急速能力</t>
        </is>
      </c>
    </row>
    <row r="59">
      <c r="A59" t="n">
        <v>58</v>
      </c>
      <c r="B59" t="inlineStr">
        <is>
          <t>節點屬性</t>
        </is>
      </c>
      <c r="C59" t="inlineStr">
        <is>
          <t>顯示確認</t>
        </is>
      </c>
      <c r="D59" t="inlineStr">
        <is>
          <t>P0</t>
        </is>
      </c>
      <c r="E59" t="inlineStr">
        <is>
          <t>A</t>
        </is>
      </c>
      <c r="F59" s="2" t="inlineStr">
        <is>
          <t>『榮耀』節點正確顯示護盾量提高能力</t>
        </is>
      </c>
    </row>
    <row r="60">
      <c r="A60" t="n">
        <v>59</v>
      </c>
      <c r="B60" t="inlineStr">
        <is>
          <t>節點屬性</t>
        </is>
      </c>
      <c r="C60" t="inlineStr">
        <is>
          <t>顯示確認</t>
        </is>
      </c>
      <c r="D60" t="inlineStr">
        <is>
          <t>P0</t>
        </is>
      </c>
      <c r="E60" t="inlineStr">
        <is>
          <t>A</t>
        </is>
      </c>
      <c r="F60" s="2" t="inlineStr">
        <is>
          <t>『基礎』節點正確顯示防禦%能力</t>
        </is>
      </c>
    </row>
    <row r="61">
      <c r="A61" t="n">
        <v>60</v>
      </c>
      <c r="B61" t="inlineStr">
        <is>
          <t>節點共鳴</t>
        </is>
      </c>
      <c r="C61" t="inlineStr">
        <is>
          <t>數值確認</t>
        </is>
      </c>
      <c r="D61" t="inlineStr">
        <is>
          <t>P0</t>
        </is>
      </c>
      <c r="E61" t="inlineStr">
        <is>
          <t>A</t>
        </is>
      </c>
      <c r="F61" s="2" t="inlineStr">
        <is>
          <t>『王冠』等級正確取其他節點共鳴等級的最低值</t>
        </is>
      </c>
    </row>
    <row r="62">
      <c r="A62" t="n">
        <v>61</v>
      </c>
      <c r="B62" t="inlineStr">
        <is>
          <t>節點共鳴</t>
        </is>
      </c>
      <c r="C62" t="inlineStr">
        <is>
          <t>數值確認</t>
        </is>
      </c>
      <c r="D62" t="inlineStr">
        <is>
          <t>P0</t>
        </is>
      </c>
      <c r="E62" t="inlineStr">
        <is>
          <t>A</t>
        </is>
      </c>
      <c r="F62" s="2" t="inlineStr">
        <is>
          <t>『王國』等級正確取其他節點共鳴等級的最低值</t>
        </is>
      </c>
    </row>
    <row r="63">
      <c r="A63" t="n">
        <v>62</v>
      </c>
      <c r="B63" t="inlineStr">
        <is>
          <t>節點升級</t>
        </is>
      </c>
      <c r="C63" t="inlineStr">
        <is>
          <t>操作確認</t>
        </is>
      </c>
      <c r="D63" t="inlineStr">
        <is>
          <t>P0</t>
        </is>
      </c>
      <c r="E63" t="inlineStr">
        <is>
          <t>S</t>
        </is>
      </c>
      <c r="F63" s="2" t="inlineStr">
        <is>
          <t>玩家生命種子持有數量足夠時，點擊節點『升級』鈕，正確進行該節點升級</t>
        </is>
      </c>
    </row>
    <row r="64">
      <c r="A64" t="n">
        <v>63</v>
      </c>
      <c r="B64" t="inlineStr">
        <is>
          <t>節點升級</t>
        </is>
      </c>
      <c r="C64" t="inlineStr">
        <is>
          <t>操作確認</t>
        </is>
      </c>
      <c r="D64" t="inlineStr">
        <is>
          <t>P0</t>
        </is>
      </c>
      <c r="E64" t="inlineStr">
        <is>
          <t>A</t>
        </is>
      </c>
      <c r="F64" s="2" t="inlineStr">
        <is>
          <t>玩家生命種子持有數量不足時，點擊節點『升級』鈕，正確顯示通用上浮訊息框『升級需求生命種子不足，可透過掛網、活動等管道取得。』</t>
        </is>
      </c>
    </row>
    <row r="65">
      <c r="A65" t="n">
        <v>64</v>
      </c>
      <c r="B65" t="inlineStr">
        <is>
          <t>節點升級</t>
        </is>
      </c>
      <c r="C65" t="inlineStr">
        <is>
          <t>數值確認</t>
        </is>
      </c>
      <c r="D65" t="inlineStr">
        <is>
          <t>P0</t>
        </is>
      </c>
      <c r="E65" t="inlineStr">
        <is>
          <t>A</t>
        </is>
      </c>
      <c r="F65" s="2" t="inlineStr">
        <is>
          <t>節點升級成功後，生命種子正確扣除讀表節點升級需求數量</t>
        </is>
      </c>
    </row>
    <row r="66">
      <c r="A66" t="n">
        <v>65</v>
      </c>
      <c r="B66" t="inlineStr">
        <is>
          <t>節點升級</t>
        </is>
      </c>
      <c r="C66" t="inlineStr">
        <is>
          <t>數值確認</t>
        </is>
      </c>
      <c r="D66" t="inlineStr">
        <is>
          <t>P0</t>
        </is>
      </c>
      <c r="E66" t="inlineStr">
        <is>
          <t>A</t>
        </is>
      </c>
      <c r="F66" s="2" t="inlineStr">
        <is>
          <t>節點升級成功後，節點等級正確增加1級</t>
        </is>
      </c>
    </row>
    <row r="67">
      <c r="A67" t="n">
        <v>66</v>
      </c>
      <c r="B67" t="inlineStr">
        <is>
          <t>節點升級</t>
        </is>
      </c>
      <c r="C67" t="inlineStr">
        <is>
          <t>數值確認</t>
        </is>
      </c>
      <c r="D67" t="inlineStr">
        <is>
          <t>P0</t>
        </is>
      </c>
      <c r="E67" t="inlineStr">
        <is>
          <t>A</t>
        </is>
      </c>
      <c r="F67" s="2" t="inlineStr">
        <is>
          <t>節點升級成功後，節點屬性加成正確依讀表增加</t>
        </is>
      </c>
    </row>
    <row r="68">
      <c r="A68" t="n">
        <v>67</v>
      </c>
      <c r="B68" t="inlineStr">
        <is>
          <t>節點升級</t>
        </is>
      </c>
      <c r="C68" t="inlineStr">
        <is>
          <t>數值確認</t>
        </is>
      </c>
      <c r="D68" t="inlineStr">
        <is>
          <t>P0</t>
        </is>
      </c>
      <c r="E68" t="inlineStr">
        <is>
          <t>A</t>
        </is>
      </c>
      <c r="F68" s="2" t="inlineStr">
        <is>
          <t>節點等級等於養成之樹等級時，節點等級正確不再超過養成之樹等級</t>
        </is>
      </c>
    </row>
    <row r="69">
      <c r="A69" t="n">
        <v>68</v>
      </c>
      <c r="B69" t="inlineStr">
        <is>
          <t>節點技能</t>
        </is>
      </c>
      <c r="C69" t="inlineStr">
        <is>
          <t>數值確認</t>
        </is>
      </c>
      <c r="D69" t="inlineStr">
        <is>
          <t>P0</t>
        </is>
      </c>
      <c r="E69" t="inlineStr">
        <is>
          <t>A</t>
        </is>
      </c>
      <c r="F69" s="2" t="inlineStr">
        <is>
          <t>節點等級達10級時，該節點正確解鎖技能</t>
        </is>
      </c>
    </row>
    <row r="70">
      <c r="A70" t="n">
        <v>69</v>
      </c>
      <c r="B70" t="inlineStr">
        <is>
          <t>節點技能</t>
        </is>
      </c>
      <c r="C70" t="inlineStr">
        <is>
          <t>數值確認</t>
        </is>
      </c>
      <c r="D70" t="inlineStr">
        <is>
          <t>P0</t>
        </is>
      </c>
      <c r="E70" t="inlineStr">
        <is>
          <t>A</t>
        </is>
      </c>
      <c r="F70" s="2" t="inlineStr">
        <is>
          <t>節點等級每提升10級時，技能等級正確提升1級</t>
        </is>
      </c>
    </row>
    <row r="71">
      <c r="A71" t="n">
        <v>70</v>
      </c>
      <c r="B71" t="inlineStr">
        <is>
          <t>節點技能</t>
        </is>
      </c>
      <c r="C71" t="inlineStr">
        <is>
          <t>數值確認</t>
        </is>
      </c>
      <c r="D71" t="inlineStr">
        <is>
          <t>P0</t>
        </is>
      </c>
      <c r="E71" t="inlineStr">
        <is>
          <t>A</t>
        </is>
      </c>
      <c r="F71" s="2" t="inlineStr">
        <is>
          <t>節點技能等級達5級時，技能等級正確不再超過5級</t>
        </is>
      </c>
    </row>
    <row r="72">
      <c r="A72" t="n">
        <v>71</v>
      </c>
      <c r="B72" t="inlineStr">
        <is>
          <t>節點技能</t>
        </is>
      </c>
      <c r="C72" t="inlineStr">
        <is>
          <t>顯示確認</t>
        </is>
      </c>
      <c r="D72" t="inlineStr">
        <is>
          <t>P1</t>
        </is>
      </c>
      <c r="E72" t="inlineStr">
        <is>
          <t>A</t>
        </is>
      </c>
      <c r="F72" s="2" t="inlineStr">
        <is>
          <t>『王冠』技能說明正確顯示前排角色提升後排角色攻擊力與暴擊率、後排角色提升前排角色減傷率與受擊回能</t>
        </is>
      </c>
    </row>
    <row r="73">
      <c r="A73" t="n">
        <v>72</v>
      </c>
      <c r="B73" t="inlineStr">
        <is>
          <t>節點技能</t>
        </is>
      </c>
      <c r="C73" t="inlineStr">
        <is>
          <t>顯示確認</t>
        </is>
      </c>
      <c r="D73" t="inlineStr">
        <is>
          <t>P1</t>
        </is>
      </c>
      <c r="E73" t="inlineStr">
        <is>
          <t>A</t>
        </is>
      </c>
      <c r="F73" s="2" t="inlineStr">
        <is>
          <t>『智慧』技能說明正確顯示施放完技能後給其他角色命中加成的攻擊力Buff並維持10秒</t>
        </is>
      </c>
    </row>
    <row r="74">
      <c r="A74" t="n">
        <v>73</v>
      </c>
      <c r="B74" t="inlineStr">
        <is>
          <t>節點技能</t>
        </is>
      </c>
      <c r="C74" t="inlineStr">
        <is>
          <t>顯示確認</t>
        </is>
      </c>
      <c r="D74" t="inlineStr">
        <is>
          <t>P1</t>
        </is>
      </c>
      <c r="E74" t="inlineStr">
        <is>
          <t>A</t>
        </is>
      </c>
      <c r="F74" s="2" t="inlineStr">
        <is>
          <t>『理解』技能說明正確顯示受到控場效果時解除控場、免疫控場並給自己護盾</t>
        </is>
      </c>
    </row>
    <row r="75">
      <c r="A75" t="n">
        <v>74</v>
      </c>
      <c r="B75" t="inlineStr">
        <is>
          <t>節點技能</t>
        </is>
      </c>
      <c r="C75" t="inlineStr">
        <is>
          <t>顯示確認</t>
        </is>
      </c>
      <c r="D75" t="inlineStr">
        <is>
          <t>P1</t>
        </is>
      </c>
      <c r="E75" t="inlineStr">
        <is>
          <t>A</t>
        </is>
      </c>
      <c r="F75" s="2" t="inlineStr">
        <is>
          <t>『慈悲』技能說明正確顯示接受他人治癒時有機會替場上其他角色恢復</t>
        </is>
      </c>
    </row>
    <row r="76">
      <c r="A76" t="n">
        <v>75</v>
      </c>
      <c r="B76" t="inlineStr">
        <is>
          <t>節點技能</t>
        </is>
      </c>
      <c r="C76" t="inlineStr">
        <is>
          <t>顯示確認</t>
        </is>
      </c>
      <c r="D76" t="inlineStr">
        <is>
          <t>P1</t>
        </is>
      </c>
      <c r="E76" t="inlineStr">
        <is>
          <t>A</t>
        </is>
      </c>
      <c r="F76" s="2" t="inlineStr">
        <is>
          <t>『嚴峻』技能說明正確顯示面對生命值50%以下目標時每次攻擊提升自身攻擊力、堆疊10次並降低目標生命回復量</t>
        </is>
      </c>
    </row>
    <row r="77">
      <c r="A77" t="n">
        <v>76</v>
      </c>
      <c r="B77" t="inlineStr">
        <is>
          <t>節點技能</t>
        </is>
      </c>
      <c r="C77" t="inlineStr">
        <is>
          <t>顯示確認</t>
        </is>
      </c>
      <c r="D77" t="inlineStr">
        <is>
          <t>P1</t>
        </is>
      </c>
      <c r="E77" t="inlineStr">
        <is>
          <t>A</t>
        </is>
      </c>
      <c r="F77" s="2" t="inlineStr">
        <is>
          <t>『美麗』技能說明正確顯示生命每減少25%恢復能量、生命低於25%時每秒恢復自身生命2.5%並維持10秒</t>
        </is>
      </c>
    </row>
    <row r="78">
      <c r="A78" t="n">
        <v>77</v>
      </c>
      <c r="B78" t="inlineStr">
        <is>
          <t>節點技能</t>
        </is>
      </c>
      <c r="C78" t="inlineStr">
        <is>
          <t>顯示確認</t>
        </is>
      </c>
      <c r="D78" t="inlineStr">
        <is>
          <t>P1</t>
        </is>
      </c>
      <c r="E78" t="inlineStr">
        <is>
          <t>A</t>
        </is>
      </c>
      <c r="F78" s="2" t="inlineStr">
        <is>
          <t>『勝利』技能說明正確顯示生命高於75%時提升急速點、擊殺目標後恢復自身生命</t>
        </is>
      </c>
    </row>
    <row r="79">
      <c r="A79" t="n">
        <v>78</v>
      </c>
      <c r="B79" t="inlineStr">
        <is>
          <t>節點技能</t>
        </is>
      </c>
      <c r="C79" t="inlineStr">
        <is>
          <t>顯示確認</t>
        </is>
      </c>
      <c r="D79" t="inlineStr">
        <is>
          <t>P1</t>
        </is>
      </c>
      <c r="E79" t="inlineStr">
        <is>
          <t>A</t>
        </is>
      </c>
      <c r="F79" s="2" t="inlineStr">
        <is>
          <t>『榮耀』技能說明正確顯示開場與生命低於30%時獲得自身生命X%的護盾且每秒衰減Y%</t>
        </is>
      </c>
    </row>
    <row r="80">
      <c r="A80" t="n">
        <v>79</v>
      </c>
      <c r="B80" t="inlineStr">
        <is>
          <t>節點技能</t>
        </is>
      </c>
      <c r="C80" t="inlineStr">
        <is>
          <t>顯示確認</t>
        </is>
      </c>
      <c r="D80" t="inlineStr">
        <is>
          <t>P1</t>
        </is>
      </c>
      <c r="E80" t="inlineStr">
        <is>
          <t>A</t>
        </is>
      </c>
      <c r="F80" s="2" t="inlineStr">
        <is>
          <t>『基礎』技能說明正確顯示自身施放技能時獲得減傷3秒且期間角色生命不會低於1</t>
        </is>
      </c>
    </row>
    <row r="81">
      <c r="A81" t="n">
        <v>80</v>
      </c>
      <c r="B81" t="inlineStr">
        <is>
          <t>節點技能</t>
        </is>
      </c>
      <c r="C81" t="inlineStr">
        <is>
          <t>顯示確認</t>
        </is>
      </c>
      <c r="D81" t="inlineStr">
        <is>
          <t>P1</t>
        </is>
      </c>
      <c r="E81" t="inlineStr">
        <is>
          <t>A</t>
        </is>
      </c>
      <c r="F81" s="2" t="inlineStr">
        <is>
          <t>『王國』技能說明正確顯示我方陣地我方角色攻擊力與暴擊提升、我方陣地敵方角色攻擊力下降與增加受到傷害</t>
        </is>
      </c>
    </row>
    <row r="82">
      <c r="A82" t="n">
        <v>81</v>
      </c>
      <c r="B82" t="inlineStr">
        <is>
          <t>角色掛載</t>
        </is>
      </c>
      <c r="C82" t="inlineStr">
        <is>
          <t>操作確認</t>
        </is>
      </c>
      <c r="D82" t="inlineStr">
        <is>
          <t>P0</t>
        </is>
      </c>
      <c r="E82" t="inlineStr">
        <is>
          <t>S</t>
        </is>
      </c>
      <c r="F82" s="2" t="inlineStr">
        <is>
          <t>點擊節點角色欄位，正確開啟選擇角色頁面</t>
        </is>
      </c>
    </row>
    <row r="83">
      <c r="A83" t="n">
        <v>82</v>
      </c>
      <c r="B83" t="inlineStr">
        <is>
          <t>角色掛載</t>
        </is>
      </c>
      <c r="C83" t="inlineStr">
        <is>
          <t>顯示確認</t>
        </is>
      </c>
      <c r="D83" t="inlineStr">
        <is>
          <t>P0</t>
        </is>
      </c>
      <c r="E83" t="inlineStr">
        <is>
          <t>A</t>
        </is>
      </c>
      <c r="F83" s="2" t="inlineStr">
        <is>
          <t>選擇角色頁面角色清單正確依等級大到小、品階高到低、ID低到高、獲得時間新到舊排序</t>
        </is>
      </c>
    </row>
    <row r="84">
      <c r="A84" t="n">
        <v>83</v>
      </c>
      <c r="B84" t="inlineStr">
        <is>
          <t>角色掛載</t>
        </is>
      </c>
      <c r="C84" t="inlineStr">
        <is>
          <t>操作確認</t>
        </is>
      </c>
      <c r="D84" t="inlineStr">
        <is>
          <t>P0</t>
        </is>
      </c>
      <c r="E84" t="inlineStr">
        <is>
          <t>S</t>
        </is>
      </c>
      <c r="F84" s="2" t="inlineStr">
        <is>
          <t>在選擇角色頁面選擇角色後，該角色正確放入節點角色欄位</t>
        </is>
      </c>
    </row>
    <row r="85">
      <c r="A85" t="n">
        <v>84</v>
      </c>
      <c r="B85" t="inlineStr">
        <is>
          <t>角色掛載</t>
        </is>
      </c>
      <c r="C85" t="inlineStr">
        <is>
          <t>數值確認</t>
        </is>
      </c>
      <c r="D85" t="inlineStr">
        <is>
          <t>P0</t>
        </is>
      </c>
      <c r="E85" t="inlineStr">
        <is>
          <t>A</t>
        </is>
      </c>
      <c r="F85" s="2" t="inlineStr">
        <is>
          <t>角色掛載至節點後，該角色在戰鬥中正確獲得該節點技能加成</t>
        </is>
      </c>
    </row>
    <row r="86">
      <c r="A86" t="n">
        <v>85</v>
      </c>
      <c r="B86" t="inlineStr">
        <is>
          <t>角色掛載</t>
        </is>
      </c>
      <c r="C86" t="inlineStr">
        <is>
          <t>數值確認</t>
        </is>
      </c>
      <c r="D86" t="inlineStr">
        <is>
          <t>P0</t>
        </is>
      </c>
      <c r="E86" t="inlineStr">
        <is>
          <t>A</t>
        </is>
      </c>
      <c r="F86" s="2" t="inlineStr">
        <is>
          <t>節點等級達5級時，該節點可掛載英雄數量上限正確為1名</t>
        </is>
      </c>
    </row>
    <row r="87">
      <c r="A87" t="n">
        <v>86</v>
      </c>
      <c r="B87" t="inlineStr">
        <is>
          <t>角色掛載</t>
        </is>
      </c>
      <c r="C87" t="inlineStr">
        <is>
          <t>數值確認</t>
        </is>
      </c>
      <c r="D87" t="inlineStr">
        <is>
          <t>P0</t>
        </is>
      </c>
      <c r="E87" t="inlineStr">
        <is>
          <t>A</t>
        </is>
      </c>
      <c r="F87" s="2" t="inlineStr">
        <is>
          <t>節點等級達10級時，該節點可掛載英雄數量上限正確為2名</t>
        </is>
      </c>
    </row>
    <row r="88">
      <c r="A88" t="n">
        <v>87</v>
      </c>
      <c r="B88" t="inlineStr">
        <is>
          <t>角色掛載</t>
        </is>
      </c>
      <c r="C88" t="inlineStr">
        <is>
          <t>數值確認</t>
        </is>
      </c>
      <c r="D88" t="inlineStr">
        <is>
          <t>P0</t>
        </is>
      </c>
      <c r="E88" t="inlineStr">
        <is>
          <t>A</t>
        </is>
      </c>
      <c r="F88" s="2" t="inlineStr">
        <is>
          <t>節點等級達15級時，該節點可掛載英雄數量上限正確為3名</t>
        </is>
      </c>
    </row>
    <row r="89">
      <c r="A89" t="n">
        <v>88</v>
      </c>
      <c r="B89" t="inlineStr">
        <is>
          <t>角色掛載</t>
        </is>
      </c>
      <c r="C89" t="inlineStr">
        <is>
          <t>數值確認</t>
        </is>
      </c>
      <c r="D89" t="inlineStr">
        <is>
          <t>P0</t>
        </is>
      </c>
      <c r="E89" t="inlineStr">
        <is>
          <t>A</t>
        </is>
      </c>
      <c r="F89" s="2" t="inlineStr">
        <is>
          <t>節點等級達20級時，該節點可掛載英雄數量上限正確為4名</t>
        </is>
      </c>
    </row>
    <row r="90">
      <c r="A90" t="n">
        <v>89</v>
      </c>
      <c r="B90" t="inlineStr">
        <is>
          <t>角色掛載</t>
        </is>
      </c>
      <c r="C90" t="inlineStr">
        <is>
          <t>數值確認</t>
        </is>
      </c>
      <c r="D90" t="inlineStr">
        <is>
          <t>P0</t>
        </is>
      </c>
      <c r="E90" t="inlineStr">
        <is>
          <t>A</t>
        </is>
      </c>
      <c r="F90" s="2" t="inlineStr">
        <is>
          <t>節點等級達25級時，該節點可掛載英雄數量上限正確為5名</t>
        </is>
      </c>
    </row>
    <row r="91">
      <c r="A91" t="n">
        <v>90</v>
      </c>
      <c r="B91" t="inlineStr">
        <is>
          <t>角色掛載</t>
        </is>
      </c>
      <c r="C91" t="inlineStr">
        <is>
          <t>數值確認</t>
        </is>
      </c>
      <c r="D91" t="inlineStr">
        <is>
          <t>P0</t>
        </is>
      </c>
      <c r="E91" t="inlineStr">
        <is>
          <t>A</t>
        </is>
      </c>
      <c r="F91" s="2" t="inlineStr">
        <is>
          <t>節點等級達30級時，該節點可掛載英雄數量上限正確為6名</t>
        </is>
      </c>
    </row>
    <row r="92">
      <c r="A92" t="n">
        <v>91</v>
      </c>
      <c r="B92" t="inlineStr">
        <is>
          <t>角色掛載</t>
        </is>
      </c>
      <c r="C92" t="inlineStr">
        <is>
          <t>數值確認</t>
        </is>
      </c>
      <c r="D92" t="inlineStr">
        <is>
          <t>P0</t>
        </is>
      </c>
      <c r="E92" t="inlineStr">
        <is>
          <t>A</t>
        </is>
      </c>
      <c r="F92" s="2" t="inlineStr">
        <is>
          <t>節點等級達35級時，該節點可掛載英雄數量上限正確為7名</t>
        </is>
      </c>
    </row>
    <row r="93">
      <c r="A93" t="n">
        <v>92</v>
      </c>
      <c r="B93" t="inlineStr">
        <is>
          <t>角色掛載</t>
        </is>
      </c>
      <c r="C93" t="inlineStr">
        <is>
          <t>數值確認</t>
        </is>
      </c>
      <c r="D93" t="inlineStr">
        <is>
          <t>P0</t>
        </is>
      </c>
      <c r="E93" t="inlineStr">
        <is>
          <t>A</t>
        </is>
      </c>
      <c r="F93" s="2" t="inlineStr">
        <is>
          <t>節點等級達40級時，該節點可掛載英雄數量上限正確為8名</t>
        </is>
      </c>
    </row>
    <row r="94">
      <c r="A94" t="n">
        <v>93</v>
      </c>
      <c r="B94" t="inlineStr">
        <is>
          <t>角色掛載</t>
        </is>
      </c>
      <c r="C94" t="inlineStr">
        <is>
          <t>數值確認</t>
        </is>
      </c>
      <c r="D94" t="inlineStr">
        <is>
          <t>P0</t>
        </is>
      </c>
      <c r="E94" t="inlineStr">
        <is>
          <t>A</t>
        </is>
      </c>
      <c r="F94" s="2" t="inlineStr">
        <is>
          <t>節點等級達45級時，該節點可掛載英雄數量上限正確為9名</t>
        </is>
      </c>
    </row>
    <row r="95">
      <c r="A95" t="n">
        <v>94</v>
      </c>
      <c r="B95" t="inlineStr">
        <is>
          <t>角色掛載</t>
        </is>
      </c>
      <c r="C95" t="inlineStr">
        <is>
          <t>數值確認</t>
        </is>
      </c>
      <c r="D95" t="inlineStr">
        <is>
          <t>P0</t>
        </is>
      </c>
      <c r="E95" t="inlineStr">
        <is>
          <t>A</t>
        </is>
      </c>
      <c r="F95" s="2" t="inlineStr">
        <is>
          <t>節點等級達50級時，該節點可掛載英雄數量上限正確為10名</t>
        </is>
      </c>
    </row>
    <row r="96">
      <c r="A96" t="n">
        <v>95</v>
      </c>
      <c r="B96" t="inlineStr">
        <is>
          <t>角色掛載</t>
        </is>
      </c>
      <c r="C96" t="inlineStr">
        <is>
          <t>數值確認</t>
        </is>
      </c>
      <c r="D96" t="inlineStr">
        <is>
          <t>P0</t>
        </is>
      </c>
      <c r="E96" t="inlineStr">
        <is>
          <t>A</t>
        </is>
      </c>
      <c r="F96" s="2" t="inlineStr">
        <is>
          <t>節點已達可掛載英雄數量上限時，正確無法再掛載超過上限的角色</t>
        </is>
      </c>
    </row>
    <row r="97">
      <c r="A97" t="n">
        <v>96</v>
      </c>
      <c r="B97" t="inlineStr">
        <is>
          <t>節點重置</t>
        </is>
      </c>
      <c r="C97" t="inlineStr">
        <is>
          <t>顯示確認</t>
        </is>
      </c>
      <c r="D97" t="inlineStr">
        <is>
          <t>P0</t>
        </is>
      </c>
      <c r="E97" t="inlineStr">
        <is>
          <t>A</t>
        </is>
      </c>
      <c r="F97" s="2" t="inlineStr">
        <is>
          <t>節點等級為Lv1時，『重置』按鈕正確壓灰不可點擊</t>
        </is>
      </c>
    </row>
    <row r="98">
      <c r="A98" t="n">
        <v>97</v>
      </c>
      <c r="B98" t="inlineStr">
        <is>
          <t>節點重置</t>
        </is>
      </c>
      <c r="C98" t="inlineStr">
        <is>
          <t>操作確認</t>
        </is>
      </c>
      <c r="D98" t="inlineStr">
        <is>
          <t>P0</t>
        </is>
      </c>
      <c r="E98" t="inlineStr">
        <is>
          <t>S</t>
        </is>
      </c>
      <c r="F98" s="2" t="inlineStr">
        <is>
          <t>節點等級高於Lv1時，點擊『重置』鈕，正確出現通用詢問頁面並顯示『是否重置該節點』</t>
        </is>
      </c>
    </row>
    <row r="99">
      <c r="A99" t="n">
        <v>98</v>
      </c>
      <c r="B99" t="inlineStr">
        <is>
          <t>節點重置</t>
        </is>
      </c>
      <c r="C99" t="inlineStr">
        <is>
          <t>操作確認</t>
        </is>
      </c>
      <c r="D99" t="inlineStr">
        <is>
          <t>P0</t>
        </is>
      </c>
      <c r="E99" t="inlineStr">
        <is>
          <t>S</t>
        </is>
      </c>
      <c r="F99" s="2" t="inlineStr">
        <is>
          <t>在重置詢問頁面確認重置後，該節點正確退回Lv1</t>
        </is>
      </c>
    </row>
    <row r="100">
      <c r="A100" t="n">
        <v>99</v>
      </c>
      <c r="B100" t="inlineStr">
        <is>
          <t>節點重置</t>
        </is>
      </c>
      <c r="C100" t="inlineStr">
        <is>
          <t>數值確認</t>
        </is>
      </c>
      <c r="D100" t="inlineStr">
        <is>
          <t>P0</t>
        </is>
      </c>
      <c r="E100" t="inlineStr">
        <is>
          <t>A</t>
        </is>
      </c>
      <c r="F100" s="2" t="inlineStr">
        <is>
          <t>在重置詢問頁面確認重置後，正確退回該節點對應資源</t>
        </is>
      </c>
    </row>
    <row r="101">
      <c r="A101" t="n">
        <v>100</v>
      </c>
      <c r="B101" t="inlineStr">
        <is>
          <t>節點重置</t>
        </is>
      </c>
      <c r="C101" t="inlineStr">
        <is>
          <t>操作確認</t>
        </is>
      </c>
      <c r="D101" t="inlineStr">
        <is>
          <t>P0</t>
        </is>
      </c>
      <c r="E101" t="inlineStr">
        <is>
          <t>A</t>
        </is>
      </c>
      <c r="F101" s="2" t="inlineStr">
        <is>
          <t>在重置詢問頁面確認重置後，該節點上的其他角色正確同步移出</t>
        </is>
      </c>
    </row>
    <row r="102">
      <c r="A102" t="n">
        <v>101</v>
      </c>
      <c r="B102" t="inlineStr">
        <is>
          <t>道具設定</t>
        </is>
      </c>
      <c r="C102" t="inlineStr">
        <is>
          <t>數值確認</t>
        </is>
      </c>
      <c r="D102" t="inlineStr">
        <is>
          <t>P0</t>
        </is>
      </c>
      <c r="E102" t="inlineStr">
        <is>
          <t>A</t>
        </is>
      </c>
      <c r="F102" s="2" t="inlineStr">
        <is>
          <t>養成之樹本體升級需求道具正確使用道具ID 1001</t>
        </is>
      </c>
    </row>
    <row r="103">
      <c r="A103" t="n">
        <v>102</v>
      </c>
      <c r="B103" t="inlineStr">
        <is>
          <t>道具設定</t>
        </is>
      </c>
      <c r="C103" t="inlineStr">
        <is>
          <t>數值確認</t>
        </is>
      </c>
      <c r="D103" t="inlineStr">
        <is>
          <t>P0</t>
        </is>
      </c>
      <c r="E103" t="inlineStr">
        <is>
          <t>A</t>
        </is>
      </c>
      <c r="F103" s="2" t="inlineStr">
        <is>
          <t>節點升級需求道具正確使用道具ID 1002</t>
        </is>
      </c>
    </row>
    <row r="104">
      <c r="A104" t="n">
        <v>103</v>
      </c>
      <c r="B104" t="inlineStr">
        <is>
          <t>多語文字</t>
        </is>
      </c>
      <c r="C104" t="inlineStr">
        <is>
          <t>顯示確認</t>
        </is>
      </c>
      <c r="D104" t="inlineStr">
        <is>
          <t>P1</t>
        </is>
      </c>
      <c r="E104" t="inlineStr">
        <is>
          <t>A</t>
        </is>
      </c>
      <c r="F104" s="2" t="inlineStr">
        <is>
          <t>養成之樹介面標題正確套用多語ID 102100001</t>
        </is>
      </c>
    </row>
    <row r="105">
      <c r="A105" t="n">
        <v>104</v>
      </c>
      <c r="B105" t="inlineStr">
        <is>
          <t>多語文字</t>
        </is>
      </c>
      <c r="C105" t="inlineStr">
        <is>
          <t>顯示確認</t>
        </is>
      </c>
      <c r="D105" t="inlineStr">
        <is>
          <t>P1</t>
        </is>
      </c>
      <c r="E105" t="inlineStr">
        <is>
          <t>A</t>
        </is>
      </c>
      <c r="F105" s="2" t="inlineStr">
        <is>
          <t>系統說明內容正確套用多語ID 102100002</t>
        </is>
      </c>
    </row>
    <row r="106">
      <c r="A106" t="n">
        <v>105</v>
      </c>
      <c r="B106" t="inlineStr">
        <is>
          <t>多語文字</t>
        </is>
      </c>
      <c r="C106" t="inlineStr">
        <is>
          <t>顯示確認</t>
        </is>
      </c>
      <c r="D106" t="inlineStr">
        <is>
          <t>P1</t>
        </is>
      </c>
      <c r="E106" t="inlineStr">
        <is>
          <t>A</t>
        </is>
      </c>
      <c r="F106" s="2" t="inlineStr">
        <is>
          <t>養成之樹能力標題正確套用多語ID 102100003</t>
        </is>
      </c>
    </row>
    <row r="107">
      <c r="A107" t="n">
        <v>106</v>
      </c>
      <c r="B107" t="inlineStr">
        <is>
          <t>多語文字</t>
        </is>
      </c>
      <c r="C107" t="inlineStr">
        <is>
          <t>顯示確認</t>
        </is>
      </c>
      <c r="D107" t="inlineStr">
        <is>
          <t>P1</t>
        </is>
      </c>
      <c r="E107" t="inlineStr">
        <is>
          <t>A</t>
        </is>
      </c>
      <c r="F107" s="2" t="inlineStr">
        <is>
          <t>升級需求格式正確套用多語ID 102100004</t>
        </is>
      </c>
    </row>
    <row r="108">
      <c r="A108" t="n">
        <v>107</v>
      </c>
      <c r="B108" t="inlineStr">
        <is>
          <t>多語文字</t>
        </is>
      </c>
      <c r="C108" t="inlineStr">
        <is>
          <t>顯示確認</t>
        </is>
      </c>
      <c r="D108" t="inlineStr">
        <is>
          <t>P1</t>
        </is>
      </c>
      <c r="E108" t="inlineStr">
        <is>
          <t>A</t>
        </is>
      </c>
      <c r="F108" s="2" t="inlineStr">
        <is>
          <t>等級文字正確套用多語ID 102100005</t>
        </is>
      </c>
    </row>
    <row r="109">
      <c r="A109" t="n">
        <v>108</v>
      </c>
      <c r="B109" t="inlineStr">
        <is>
          <t>多語文字</t>
        </is>
      </c>
      <c r="C109" t="inlineStr">
        <is>
          <t>顯示確認</t>
        </is>
      </c>
      <c r="D109" t="inlineStr">
        <is>
          <t>P1</t>
        </is>
      </c>
      <c r="E109" t="inlineStr">
        <is>
          <t>A</t>
        </is>
      </c>
      <c r="F109" s="2" t="inlineStr">
        <is>
          <t>『升級』按鈕正確套用多語ID 102100006</t>
        </is>
      </c>
    </row>
    <row r="110">
      <c r="A110" t="n">
        <v>109</v>
      </c>
      <c r="B110" t="inlineStr">
        <is>
          <t>多語文字</t>
        </is>
      </c>
      <c r="C110" t="inlineStr">
        <is>
          <t>顯示確認</t>
        </is>
      </c>
      <c r="D110" t="inlineStr">
        <is>
          <t>P1</t>
        </is>
      </c>
      <c r="E110" t="inlineStr">
        <is>
          <t>A</t>
        </is>
      </c>
      <c r="F110" s="2" t="inlineStr">
        <is>
          <t>節點技能解鎖等級文字正確套用多語ID 102100008</t>
        </is>
      </c>
    </row>
    <row r="111">
      <c r="A111" t="n">
        <v>110</v>
      </c>
      <c r="B111" t="inlineStr">
        <is>
          <t>多語文字</t>
        </is>
      </c>
      <c r="C111" t="inlineStr">
        <is>
          <t>顯示確認</t>
        </is>
      </c>
      <c r="D111" t="inlineStr">
        <is>
          <t>P1</t>
        </is>
      </c>
      <c r="E111" t="inlineStr">
        <is>
          <t>A</t>
        </is>
      </c>
      <c r="F111" s="2" t="inlineStr">
        <is>
          <t>節點重置詢問文字正確套用多語ID 102100010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企劃書：手機遊戲-養成之樹系統.xlsx</t>
        </is>
      </c>
    </row>
    <row r="2">
      <c r="A2" t="inlineStr">
        <is>
          <t>產出時間：2026-07-13 09:33</t>
        </is>
      </c>
    </row>
    <row r="3">
      <c r="A3" t="inlineStr">
        <is>
          <t>案例數：110</t>
        </is>
      </c>
    </row>
    <row r="5">
      <c r="A5" s="3" t="inlineStr">
        <is>
          <t>待釐清問題</t>
        </is>
      </c>
    </row>
    <row r="6">
      <c r="A6" s="2" t="inlineStr">
        <is>
          <t>1. 企劃書未說明養成之樹系統入口、開啟條件與未解鎖狀態，無法撰寫入口與鎖定相關TC</t>
        </is>
      </c>
    </row>
    <row r="7">
      <c r="A7" s="2" t="inlineStr">
        <is>
          <t>2. 企劃書描述養成之樹上有10個節點，但清單包含養成之樹、王冠、智慧、理解、慈悲、嚴峻、美麗、勝利、榮耀、基礎、王國共11項，需釐清節點數與是否包含本體</t>
        </is>
      </c>
    </row>
    <row r="8">
      <c r="A8" s="2" t="inlineStr">
        <is>
          <t>3. 企劃書一處寫養成之樹升級需求強化點等於養成之樹等級，但KabbalahLv表中KabbalahUpGradeCost顯示50、60、70等數值，需釐清實際升級消耗</t>
        </is>
      </c>
    </row>
    <row r="9">
      <c r="A9" s="2" t="inlineStr">
        <is>
          <t>4. 企劃書一處寫節點掛載人數依5、10、15級增加且最多10名，但KabbalahLv表中CharacterSlot顯示1至20且最高20，需釐清實際掛載上限</t>
        </is>
      </c>
    </row>
    <row r="10">
      <c r="A10" s="2" t="inlineStr">
        <is>
          <t>5. 企劃書寫養成之樹最高100級，但提供的KabbalahLv資料只讀到Lv30與重複Lv30資料，需補齊或確認100級資料</t>
        </is>
      </c>
    </row>
    <row r="11">
      <c r="A11" s="2" t="inlineStr">
        <is>
          <t>6. 企劃書未明確說明節點最高等級，僅說節點等級不能超過養成之樹等級，需釐清節點是否同為100級上限</t>
        </is>
      </c>
    </row>
    <row r="12">
      <c r="A12" s="2" t="inlineStr">
        <is>
          <t>7. 企劃書未說明王冠與王國共鳴等級取最低時的「其他節點」範圍是否包含養成之樹本體，需釐清計算範圍</t>
        </is>
      </c>
    </row>
    <row r="13">
      <c r="A13" s="2" t="inlineStr">
        <is>
          <t>8. 企劃書未說明節點重置詢問頁面的『確認』與『取消』按鈕文字及取消結果，無法撰寫取消重置TC</t>
        </is>
      </c>
    </row>
    <row r="14">
      <c r="A14" s="2" t="inlineStr">
        <is>
          <t>9. 企劃書未說明選擇角色頁面的返回、關閉與空清單顯示，無法撰寫返回與空狀態TC</t>
        </is>
      </c>
    </row>
    <row r="15">
      <c r="A15" s="2" t="inlineStr">
        <is>
          <t>10. 企劃書未說明同一英雄是否可掛載於多個節點或同節點重複掛載，需釐清限制</t>
        </is>
      </c>
    </row>
    <row r="16">
      <c r="A16" s="2" t="inlineStr">
        <is>
          <t>11. 企劃書未說明節點技能效果中的X%、Y%、命中加成攻擊力Buff數值、攻擊力與暴擊等加成數值，需補充技能表或公式</t>
        </is>
      </c>
    </row>
    <row r="17">
      <c r="A17" s="2" t="inlineStr">
        <is>
          <t>12. 企劃書未說明王冠與王國的30、60秒恢復與能量數值，無法撰寫精確數值驗證TC</t>
        </is>
      </c>
    </row>
    <row r="18">
      <c r="A18" s="2" t="inlineStr">
        <is>
          <t>13. 企劃書未說明資源不足時是否引導取得或僅顯示上浮訊息，無法撰寫取得引導TC</t>
        </is>
      </c>
    </row>
    <row r="19">
      <c r="A19" s="2" t="inlineStr">
        <is>
          <t>14. 企劃書未說明連點升級、連點重置、斷線、強退重進後狀態保存規則，無法撰寫異常與防重複扣款TC</t>
        </is>
      </c>
    </row>
    <row r="20">
      <c r="A20" s="2" t="inlineStr">
        <is>
          <t>15. 企劃書未提供各解析度適配需求，無法撰寫具體解析度版面TC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2026-07-13T01:33:25Z</dcterms:created>
  <dcterms:modified xmlns:dcterms="http://purl.org/dc/terms/" xmlns:xsi="http://www.w3.org/2001/XMLSchema-instance" xsi:type="dcterms:W3CDTF">2026-07-13T01:33:25Z</dcterms:modified>
</cp:coreProperties>
</file>