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delapl\Desktop\"/>
    </mc:Choice>
  </mc:AlternateContent>
  <xr:revisionPtr revIDLastSave="0" documentId="13_ncr:1_{49582195-8731-4C6D-8024-73DCF973EDFE}" xr6:coauthVersionLast="47" xr6:coauthVersionMax="47" xr10:uidLastSave="{00000000-0000-0000-0000-000000000000}"/>
  <bookViews>
    <workbookView xWindow="-28920" yWindow="-120" windowWidth="29040" windowHeight="15720" xr2:uid="{2A00AFA0-954E-4072-AE24-FADC46141FF4}"/>
  </bookViews>
  <sheets>
    <sheet name="timeseries" sheetId="1" r:id="rId1"/>
    <sheet name="settings" sheetId="3" r:id="rId2"/>
    <sheet name="loc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Mlle Ducharme</author>
  </authors>
  <commentList>
    <comment ref="C40" authorId="0" shapeId="0" xr:uid="{F64A8F9C-AA3C-4147-8D4D-4E695520FF19}">
      <text>
        <r>
          <rPr>
            <b/>
            <sz val="9"/>
            <color indexed="81"/>
            <rFont val="Tahoma"/>
            <family val="2"/>
          </rPr>
          <t>Mlle Ducharme:</t>
        </r>
        <r>
          <rPr>
            <sz val="9"/>
            <color indexed="81"/>
            <rFont val="Tahoma"/>
            <family val="2"/>
          </rPr>
          <t xml:space="preserve">
Changed Coords 2021/11/29. Was 60.85002526</t>
        </r>
      </text>
    </comment>
    <comment ref="D40" authorId="0" shapeId="0" xr:uid="{1A0D817C-FAA1-4A29-818D-F9647D50BD99}">
      <text>
        <r>
          <rPr>
            <b/>
            <sz val="9"/>
            <color indexed="81"/>
            <rFont val="Tahoma"/>
            <family val="2"/>
          </rPr>
          <t>Mlle Ducharme:</t>
        </r>
        <r>
          <rPr>
            <sz val="9"/>
            <color indexed="81"/>
            <rFont val="Tahoma"/>
            <family val="2"/>
          </rPr>
          <t xml:space="preserve">
Changed Coords 2021/11/29: was -137.1557659</t>
        </r>
      </text>
    </comment>
  </commentList>
</comments>
</file>

<file path=xl/sharedStrings.xml><?xml version="1.0" encoding="utf-8"?>
<sst xmlns="http://schemas.openxmlformats.org/spreadsheetml/2006/main" count="923" uniqueCount="194">
  <si>
    <t>YOWN-0101</t>
  </si>
  <si>
    <t>YOWN-0804</t>
  </si>
  <si>
    <t>YOWN-1101</t>
  </si>
  <si>
    <t>YOWN-1302</t>
  </si>
  <si>
    <t>YOWN-1401</t>
  </si>
  <si>
    <t>YOWN-1502</t>
  </si>
  <si>
    <t>YOWN-1504</t>
  </si>
  <si>
    <t>YOWN-1505</t>
  </si>
  <si>
    <t>YOWN-1506</t>
  </si>
  <si>
    <t>YOWN-1515</t>
  </si>
  <si>
    <t>YOWN-1603</t>
  </si>
  <si>
    <t>YOWN-1604</t>
  </si>
  <si>
    <t>YOWN-1609</t>
  </si>
  <si>
    <t>YOWN-1703</t>
  </si>
  <si>
    <t>YOWN-1704</t>
  </si>
  <si>
    <t>YOWN-1705</t>
  </si>
  <si>
    <t>YOWN-1706</t>
  </si>
  <si>
    <t>YOWN-1802</t>
  </si>
  <si>
    <t>YOWN-1803</t>
  </si>
  <si>
    <t>YOWN-1901</t>
  </si>
  <si>
    <t>YOWN-1902</t>
  </si>
  <si>
    <t>YOWN-1903</t>
  </si>
  <si>
    <t>YOWN-1904</t>
  </si>
  <si>
    <t>YOWN-1905</t>
  </si>
  <si>
    <t>YOWN-1906</t>
  </si>
  <si>
    <t>YOWN-1907</t>
  </si>
  <si>
    <t>YOWN-1908</t>
  </si>
  <si>
    <t>YOWN-1909</t>
  </si>
  <si>
    <t>YOWN-1910</t>
  </si>
  <si>
    <t>YOWN-1911</t>
  </si>
  <si>
    <t>YOWN-1912</t>
  </si>
  <si>
    <t>YOWN-1913</t>
  </si>
  <si>
    <t>YOWN-1914</t>
  </si>
  <si>
    <t>YOWN-1916</t>
  </si>
  <si>
    <t>YOWN-1919</t>
  </si>
  <si>
    <t>YOWN-1920</t>
  </si>
  <si>
    <t>YOWN-1921</t>
  </si>
  <si>
    <t>YOWN-1922</t>
  </si>
  <si>
    <t>YOWN-1923</t>
  </si>
  <si>
    <t>YOWN-1924</t>
  </si>
  <si>
    <t>YOWN-1925</t>
  </si>
  <si>
    <t>YOWN-1926</t>
  </si>
  <si>
    <t>YOWN-1927</t>
  </si>
  <si>
    <t>YOWN-1928</t>
  </si>
  <si>
    <t>YOWN-1930D</t>
  </si>
  <si>
    <t>YOWN-1930S</t>
  </si>
  <si>
    <t>YOWN-2001</t>
  </si>
  <si>
    <t>YOWN-2002</t>
  </si>
  <si>
    <t>YOWN-2003</t>
  </si>
  <si>
    <t>YOWN-2004</t>
  </si>
  <si>
    <t>YOWN-2005</t>
  </si>
  <si>
    <t>YOWN-2006D</t>
  </si>
  <si>
    <t>YOWN-2006S</t>
  </si>
  <si>
    <t>YOWN-2201S</t>
  </si>
  <si>
    <t>YOWN-2201D</t>
  </si>
  <si>
    <t>YOWN-2202</t>
  </si>
  <si>
    <t>YOWN-2203</t>
  </si>
  <si>
    <t>YOWN-2204</t>
  </si>
  <si>
    <t>YOWN-2205</t>
  </si>
  <si>
    <t>YOWN-2206</t>
  </si>
  <si>
    <t>YOWN-2207S</t>
  </si>
  <si>
    <t>YOWN-2207D</t>
  </si>
  <si>
    <t>YOWN-2208</t>
  </si>
  <si>
    <t>YOWN-2209S</t>
  </si>
  <si>
    <t>YOWN-2209D</t>
  </si>
  <si>
    <t>YOWN-2301</t>
  </si>
  <si>
    <t>YOWN-2302</t>
  </si>
  <si>
    <t>YOWN-2303</t>
  </si>
  <si>
    <t>YOWN-2304</t>
  </si>
  <si>
    <t>YOWN-2305</t>
  </si>
  <si>
    <t>YOWN-2306</t>
  </si>
  <si>
    <t>YOWN-2307</t>
  </si>
  <si>
    <t xml:space="preserve">YOWN-2308 </t>
  </si>
  <si>
    <t>YOWN-2309</t>
  </si>
  <si>
    <t>YOWN-2310S</t>
  </si>
  <si>
    <t>YOWN-2310D</t>
  </si>
  <si>
    <t>YOWN-2311S</t>
  </si>
  <si>
    <t>YOWN-2311D</t>
  </si>
  <si>
    <t>YOWN-2312S</t>
  </si>
  <si>
    <t>YOWN-2312D</t>
  </si>
  <si>
    <t>YOWN-2313</t>
  </si>
  <si>
    <t>location</t>
  </si>
  <si>
    <t>name</t>
  </si>
  <si>
    <t>latitude</t>
  </si>
  <si>
    <t>longitude</t>
  </si>
  <si>
    <t>datum_id_from</t>
  </si>
  <si>
    <t>datum_id_to</t>
  </si>
  <si>
    <t>conversion_m</t>
  </si>
  <si>
    <t>current</t>
  </si>
  <si>
    <t>note</t>
  </si>
  <si>
    <t>contact</t>
  </si>
  <si>
    <t>Selkirk Monitoring Well</t>
  </si>
  <si>
    <t>McRae Creeks Monitoring  Well</t>
  </si>
  <si>
    <t>Swift River HPW Camp Monitoring Well</t>
  </si>
  <si>
    <t>Eagle Plains Camp Monitoring Well</t>
  </si>
  <si>
    <t>Marsh Lake CG  Monitoring Well 2</t>
  </si>
  <si>
    <t>Grizzly Valley Monitoring Well</t>
  </si>
  <si>
    <t>Deep Creek Monitoring Well</t>
  </si>
  <si>
    <t>Million Dollar Falls CG Monitoring Well</t>
  </si>
  <si>
    <t>Kusawa CG Monitoring Well 2</t>
  </si>
  <si>
    <t>Johnson Lake CG Monitoring Well 1</t>
  </si>
  <si>
    <t>Pine Lake CG Monitoring Well</t>
  </si>
  <si>
    <t>Yukon River CG Monitoring Well</t>
  </si>
  <si>
    <t>Champagne Monitoring Well 1</t>
  </si>
  <si>
    <t>Champagne Monitoring Well 2</t>
  </si>
  <si>
    <t>Champagne Monitoring Well 3</t>
  </si>
  <si>
    <t>Yukon University Monitoring Well</t>
  </si>
  <si>
    <t>Kluane Harvest Camp Monitoring Well</t>
  </si>
  <si>
    <t>West Dawson Monitoring Well</t>
  </si>
  <si>
    <t>Tagish SWDF Monitoring Well</t>
  </si>
  <si>
    <t>Marsh Lake SWDF Monitoring Well</t>
  </si>
  <si>
    <t>Mt. Lorne SWDF Monitoring Well</t>
  </si>
  <si>
    <t>Braeburn SWDF Monitoring Well</t>
  </si>
  <si>
    <t>Deep Creek SWDF Monitoring Well</t>
  </si>
  <si>
    <t>Quigley SWDF Monitoring Well</t>
  </si>
  <si>
    <t>Mayo SWDF Monitoring Well</t>
  </si>
  <si>
    <t>Stewart Crossing SWDF Monitoring Well</t>
  </si>
  <si>
    <t>Pelly Crossing SWDF Monitoring Well</t>
  </si>
  <si>
    <t>Wellgreen Campsite Monitoring Well</t>
  </si>
  <si>
    <t>Beaver Creek SWDF Monitoring Well</t>
  </si>
  <si>
    <t>Horsecamp Hill SWDF Monitoring Well</t>
  </si>
  <si>
    <t>Burwash Landing SWDF Monitoring Well</t>
  </si>
  <si>
    <t>Silver City SWDF Monitoring Well</t>
  </si>
  <si>
    <t>Swift River SWDF Monitoring Well</t>
  </si>
  <si>
    <t>Haines Junction SWDF Monitoring Well</t>
  </si>
  <si>
    <t>Champagne SWDF Monitoring Well</t>
  </si>
  <si>
    <t>Drury Creek SWDF Monitoring Well</t>
  </si>
  <si>
    <t>Ross River SWDF Monitoring Well</t>
  </si>
  <si>
    <t>Watson Lake SWDF Monitoring Well</t>
  </si>
  <si>
    <t>Canyon Creek SWDF Monitoring Well</t>
  </si>
  <si>
    <t>Carmacks SWDF Monitoring Well</t>
  </si>
  <si>
    <t>Johnson's Crossing SWDF Monitoring Well</t>
  </si>
  <si>
    <t>Upper Liard SWDF  Monitoring Well 1</t>
  </si>
  <si>
    <t>Faro SWDF Monitoring Well</t>
  </si>
  <si>
    <t>Cowley Creek Monitoring Well Deep</t>
  </si>
  <si>
    <t>Cowley Creek Monitoring Well Shallow</t>
  </si>
  <si>
    <t>Upper Liard SWDF Monitoring Well 2</t>
  </si>
  <si>
    <t>Ogilvie HPW Camp Monitoring Well</t>
  </si>
  <si>
    <t>Teslin SWDF Monitoring Well</t>
  </si>
  <si>
    <t>Old Crow SWDF Monitoring Well</t>
  </si>
  <si>
    <t>Dempster Hwy Sewage Lagoon Monitoring Well</t>
  </si>
  <si>
    <t>Carmacks Playground Monitoring Well Deep</t>
  </si>
  <si>
    <t>Carmacks Playground Monitoring Well Shallow</t>
  </si>
  <si>
    <t>Army Beach Monitoring Well 1 Deep</t>
  </si>
  <si>
    <t>Army Beach Monitoring Well 1 Shallow</t>
  </si>
  <si>
    <t>Army Beach Monitoring Well 2</t>
  </si>
  <si>
    <t>Army Beach Monitoring Well 3</t>
  </si>
  <si>
    <t>Army Beach Monitoring Well 4</t>
  </si>
  <si>
    <t>Army Beach Monitoring Well 5</t>
  </si>
  <si>
    <t>Teslin Hwy Pullout Monitoring Well</t>
  </si>
  <si>
    <t>Atlin Monitoring Well</t>
  </si>
  <si>
    <t>Shallow Bay Rd  Monitoring Well Shallow</t>
  </si>
  <si>
    <t>Shallow Bay Rd  Monitoring Well Deep</t>
  </si>
  <si>
    <t>Cookies Rd  Monitoring Well Shallow</t>
  </si>
  <si>
    <t>Cookies Rd  Monitoring Well Deep</t>
  </si>
  <si>
    <t>Northern Splendour Dr Monitoring Well Shallow</t>
  </si>
  <si>
    <t>Northern Splendour Dr  Monitoring Well Deep</t>
  </si>
  <si>
    <t>McConnell Lake Monitoring Well</t>
  </si>
  <si>
    <t>Haines Junction Village Monitoring Well</t>
  </si>
  <si>
    <t>Beaver Creek Town Monitoring Well</t>
  </si>
  <si>
    <t>Mayo Village Monitoring Well</t>
  </si>
  <si>
    <t>Dawson City Monitoring Well</t>
  </si>
  <si>
    <t>Ross River HPW Camp Monitoring Well</t>
  </si>
  <si>
    <t>Bennet Beach Monitoring Well 3</t>
  </si>
  <si>
    <t>Bennet Beach Monitoring Well 2</t>
  </si>
  <si>
    <t>Bennet Beach Monitoring Well 1</t>
  </si>
  <si>
    <t>Watson Lake Playground Monitoring Well Shallow</t>
  </si>
  <si>
    <t>Watson Lake Playground Monitoring Well Deep</t>
  </si>
  <si>
    <t>Watson Lake Hwy Pullout Monitoring Well</t>
  </si>
  <si>
    <t>Teslin Village Compound Monitoring Well Shallow</t>
  </si>
  <si>
    <t>Teslin Village Compound Monitoring Well Deep</t>
  </si>
  <si>
    <t>parameter</t>
  </si>
  <si>
    <t>unit</t>
  </si>
  <si>
    <t>category</t>
  </si>
  <si>
    <t>period_type</t>
  </si>
  <si>
    <t>record_rate</t>
  </si>
  <si>
    <t>param_type</t>
  </si>
  <si>
    <t>public</t>
  </si>
  <si>
    <t>public_delay</t>
  </si>
  <si>
    <t>source_fx</t>
  </si>
  <si>
    <t>source_fx_args</t>
  </si>
  <si>
    <t>m</t>
  </si>
  <si>
    <t>continuous</t>
  </si>
  <si>
    <t>instantaneous</t>
  </si>
  <si>
    <t>&lt; 1 day</t>
  </si>
  <si>
    <t>Yukon Observational Well Network</t>
  </si>
  <si>
    <t>downloadAquarius</t>
  </si>
  <si>
    <t>ground water physical</t>
  </si>
  <si>
    <t>water level below ground surface</t>
  </si>
  <si>
    <t>network</t>
  </si>
  <si>
    <t>project</t>
  </si>
  <si>
    <t>remote_param_name</t>
  </si>
  <si>
    <t>Wlevel_bgs.Calculated</t>
  </si>
  <si>
    <t>start_datetime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</si>
</sst>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2C1C-B74C-4B5C-BE07-143BFDB83476}">
  <dimension ref="A1:M246"/>
  <sheetViews>
    <sheetView tabSelected="1" workbookViewId="0">
      <selection activeCell="M1" sqref="M1"/>
    </sheetView>
  </sheetViews>
  <sheetFormatPr defaultRowHeight="15" x14ac:dyDescent="0.25"/>
  <cols>
    <col min="1" max="1" width="12.7109375" bestFit="1" customWidth="1"/>
    <col min="7" max="8" width="22" customWidth="1"/>
    <col min="11" max="11" width="19.28515625" customWidth="1"/>
    <col min="12" max="12" width="14.85546875" customWidth="1"/>
  </cols>
  <sheetData>
    <row r="1" spans="1:13" x14ac:dyDescent="0.25">
      <c r="A1" t="s">
        <v>81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193</v>
      </c>
      <c r="I1" t="s">
        <v>177</v>
      </c>
      <c r="J1" t="s">
        <v>178</v>
      </c>
      <c r="K1" t="s">
        <v>179</v>
      </c>
      <c r="L1" t="s">
        <v>180</v>
      </c>
      <c r="M1" t="s">
        <v>89</v>
      </c>
    </row>
    <row r="2" spans="1:13" x14ac:dyDescent="0.25">
      <c r="A2" t="s">
        <v>0</v>
      </c>
      <c r="B2" t="s">
        <v>188</v>
      </c>
      <c r="C2" t="s">
        <v>181</v>
      </c>
      <c r="D2" t="s">
        <v>182</v>
      </c>
      <c r="E2" t="s">
        <v>183</v>
      </c>
      <c r="F2" t="s">
        <v>184</v>
      </c>
      <c r="G2" t="s">
        <v>187</v>
      </c>
      <c r="H2" s="2">
        <v>36526</v>
      </c>
      <c r="I2" t="b">
        <v>1</v>
      </c>
      <c r="K2" t="s">
        <v>186</v>
      </c>
    </row>
    <row r="3" spans="1:13" x14ac:dyDescent="0.25">
      <c r="A3" t="s">
        <v>1</v>
      </c>
      <c r="B3" t="s">
        <v>188</v>
      </c>
      <c r="C3" t="s">
        <v>181</v>
      </c>
      <c r="D3" t="s">
        <v>182</v>
      </c>
      <c r="E3" t="s">
        <v>183</v>
      </c>
      <c r="F3" t="s">
        <v>184</v>
      </c>
      <c r="G3" t="s">
        <v>187</v>
      </c>
      <c r="H3" s="2">
        <v>36526</v>
      </c>
      <c r="I3" t="b">
        <v>1</v>
      </c>
      <c r="K3" t="s">
        <v>186</v>
      </c>
    </row>
    <row r="4" spans="1:13" x14ac:dyDescent="0.25">
      <c r="A4" t="s">
        <v>2</v>
      </c>
      <c r="B4" t="s">
        <v>188</v>
      </c>
      <c r="C4" t="s">
        <v>181</v>
      </c>
      <c r="D4" t="s">
        <v>182</v>
      </c>
      <c r="E4" t="s">
        <v>183</v>
      </c>
      <c r="F4" t="s">
        <v>184</v>
      </c>
      <c r="G4" t="s">
        <v>187</v>
      </c>
      <c r="H4" s="2">
        <v>36526</v>
      </c>
      <c r="I4" t="b">
        <v>1</v>
      </c>
      <c r="K4" t="s">
        <v>186</v>
      </c>
    </row>
    <row r="5" spans="1:13" x14ac:dyDescent="0.25">
      <c r="A5" t="s">
        <v>3</v>
      </c>
      <c r="B5" t="s">
        <v>188</v>
      </c>
      <c r="C5" t="s">
        <v>181</v>
      </c>
      <c r="D5" t="s">
        <v>182</v>
      </c>
      <c r="E5" t="s">
        <v>183</v>
      </c>
      <c r="F5" t="s">
        <v>184</v>
      </c>
      <c r="G5" t="s">
        <v>187</v>
      </c>
      <c r="H5" s="2">
        <v>36526</v>
      </c>
      <c r="I5" t="b">
        <v>1</v>
      </c>
      <c r="K5" t="s">
        <v>186</v>
      </c>
    </row>
    <row r="6" spans="1:13" x14ac:dyDescent="0.25">
      <c r="A6" t="s">
        <v>4</v>
      </c>
      <c r="B6" t="s">
        <v>188</v>
      </c>
      <c r="C6" t="s">
        <v>181</v>
      </c>
      <c r="D6" t="s">
        <v>182</v>
      </c>
      <c r="E6" t="s">
        <v>183</v>
      </c>
      <c r="F6" t="s">
        <v>184</v>
      </c>
      <c r="G6" t="s">
        <v>187</v>
      </c>
      <c r="H6" s="2">
        <v>36526</v>
      </c>
      <c r="I6" t="b">
        <v>1</v>
      </c>
      <c r="K6" t="s">
        <v>186</v>
      </c>
    </row>
    <row r="7" spans="1:13" x14ac:dyDescent="0.25">
      <c r="A7" t="s">
        <v>5</v>
      </c>
      <c r="B7" t="s">
        <v>188</v>
      </c>
      <c r="C7" t="s">
        <v>181</v>
      </c>
      <c r="D7" t="s">
        <v>182</v>
      </c>
      <c r="E7" t="s">
        <v>183</v>
      </c>
      <c r="F7" t="s">
        <v>184</v>
      </c>
      <c r="G7" t="s">
        <v>187</v>
      </c>
      <c r="H7" s="2">
        <v>36526</v>
      </c>
      <c r="I7" t="b">
        <v>1</v>
      </c>
      <c r="K7" t="s">
        <v>186</v>
      </c>
    </row>
    <row r="8" spans="1:13" x14ac:dyDescent="0.25">
      <c r="A8" t="s">
        <v>6</v>
      </c>
      <c r="B8" t="s">
        <v>188</v>
      </c>
      <c r="C8" t="s">
        <v>181</v>
      </c>
      <c r="D8" t="s">
        <v>182</v>
      </c>
      <c r="E8" t="s">
        <v>183</v>
      </c>
      <c r="F8" t="s">
        <v>184</v>
      </c>
      <c r="G8" t="s">
        <v>187</v>
      </c>
      <c r="H8" s="2">
        <v>36526</v>
      </c>
      <c r="I8" t="b">
        <v>1</v>
      </c>
      <c r="K8" t="s">
        <v>186</v>
      </c>
    </row>
    <row r="9" spans="1:13" x14ac:dyDescent="0.25">
      <c r="A9" t="s">
        <v>7</v>
      </c>
      <c r="B9" t="s">
        <v>188</v>
      </c>
      <c r="C9" t="s">
        <v>181</v>
      </c>
      <c r="D9" t="s">
        <v>182</v>
      </c>
      <c r="E9" t="s">
        <v>183</v>
      </c>
      <c r="F9" t="s">
        <v>184</v>
      </c>
      <c r="G9" t="s">
        <v>187</v>
      </c>
      <c r="H9" s="2">
        <v>36526</v>
      </c>
      <c r="I9" t="b">
        <v>1</v>
      </c>
      <c r="K9" t="s">
        <v>186</v>
      </c>
    </row>
    <row r="10" spans="1:13" x14ac:dyDescent="0.25">
      <c r="A10" t="s">
        <v>8</v>
      </c>
      <c r="B10" t="s">
        <v>188</v>
      </c>
      <c r="C10" t="s">
        <v>181</v>
      </c>
      <c r="D10" t="s">
        <v>182</v>
      </c>
      <c r="E10" t="s">
        <v>183</v>
      </c>
      <c r="F10" t="s">
        <v>184</v>
      </c>
      <c r="G10" t="s">
        <v>187</v>
      </c>
      <c r="H10" s="2">
        <v>36526</v>
      </c>
      <c r="I10" t="b">
        <v>1</v>
      </c>
      <c r="K10" t="s">
        <v>186</v>
      </c>
    </row>
    <row r="11" spans="1:13" x14ac:dyDescent="0.25">
      <c r="A11" t="s">
        <v>9</v>
      </c>
      <c r="B11" t="s">
        <v>188</v>
      </c>
      <c r="C11" t="s">
        <v>181</v>
      </c>
      <c r="D11" t="s">
        <v>182</v>
      </c>
      <c r="E11" t="s">
        <v>183</v>
      </c>
      <c r="F11" t="s">
        <v>184</v>
      </c>
      <c r="G11" t="s">
        <v>187</v>
      </c>
      <c r="H11" s="2">
        <v>36526</v>
      </c>
      <c r="I11" t="b">
        <v>1</v>
      </c>
      <c r="K11" t="s">
        <v>186</v>
      </c>
    </row>
    <row r="12" spans="1:13" x14ac:dyDescent="0.25">
      <c r="A12" t="s">
        <v>10</v>
      </c>
      <c r="B12" t="s">
        <v>188</v>
      </c>
      <c r="C12" t="s">
        <v>181</v>
      </c>
      <c r="D12" t="s">
        <v>182</v>
      </c>
      <c r="E12" t="s">
        <v>183</v>
      </c>
      <c r="F12" t="s">
        <v>184</v>
      </c>
      <c r="G12" t="s">
        <v>187</v>
      </c>
      <c r="H12" s="2">
        <v>36526</v>
      </c>
      <c r="I12" t="b">
        <v>1</v>
      </c>
      <c r="K12" t="s">
        <v>186</v>
      </c>
    </row>
    <row r="13" spans="1:13" x14ac:dyDescent="0.25">
      <c r="A13" t="s">
        <v>11</v>
      </c>
      <c r="B13" t="s">
        <v>188</v>
      </c>
      <c r="C13" t="s">
        <v>181</v>
      </c>
      <c r="D13" t="s">
        <v>182</v>
      </c>
      <c r="E13" t="s">
        <v>183</v>
      </c>
      <c r="F13" t="s">
        <v>184</v>
      </c>
      <c r="G13" t="s">
        <v>187</v>
      </c>
      <c r="H13" s="2">
        <v>36526</v>
      </c>
      <c r="I13" t="b">
        <v>1</v>
      </c>
      <c r="K13" t="s">
        <v>186</v>
      </c>
    </row>
    <row r="14" spans="1:13" x14ac:dyDescent="0.25">
      <c r="A14" t="s">
        <v>12</v>
      </c>
      <c r="B14" t="s">
        <v>188</v>
      </c>
      <c r="C14" t="s">
        <v>181</v>
      </c>
      <c r="D14" t="s">
        <v>182</v>
      </c>
      <c r="E14" t="s">
        <v>183</v>
      </c>
      <c r="F14" t="s">
        <v>184</v>
      </c>
      <c r="G14" t="s">
        <v>187</v>
      </c>
      <c r="H14" s="2">
        <v>36526</v>
      </c>
      <c r="I14" t="b">
        <v>1</v>
      </c>
      <c r="K14" t="s">
        <v>186</v>
      </c>
    </row>
    <row r="15" spans="1:13" x14ac:dyDescent="0.25">
      <c r="A15" t="s">
        <v>13</v>
      </c>
      <c r="B15" t="s">
        <v>188</v>
      </c>
      <c r="C15" t="s">
        <v>181</v>
      </c>
      <c r="D15" t="s">
        <v>182</v>
      </c>
      <c r="E15" t="s">
        <v>183</v>
      </c>
      <c r="F15" t="s">
        <v>184</v>
      </c>
      <c r="G15" t="s">
        <v>187</v>
      </c>
      <c r="H15" s="2">
        <v>36526</v>
      </c>
      <c r="I15" t="b">
        <v>1</v>
      </c>
      <c r="K15" t="s">
        <v>186</v>
      </c>
    </row>
    <row r="16" spans="1:13" x14ac:dyDescent="0.25">
      <c r="A16" t="s">
        <v>14</v>
      </c>
      <c r="B16" t="s">
        <v>188</v>
      </c>
      <c r="C16" t="s">
        <v>181</v>
      </c>
      <c r="D16" t="s">
        <v>182</v>
      </c>
      <c r="E16" t="s">
        <v>183</v>
      </c>
      <c r="F16" t="s">
        <v>184</v>
      </c>
      <c r="G16" t="s">
        <v>187</v>
      </c>
      <c r="H16" s="2">
        <v>36526</v>
      </c>
      <c r="I16" t="b">
        <v>1</v>
      </c>
      <c r="K16" t="s">
        <v>186</v>
      </c>
    </row>
    <row r="17" spans="1:11" x14ac:dyDescent="0.25">
      <c r="A17" t="s">
        <v>15</v>
      </c>
      <c r="B17" t="s">
        <v>188</v>
      </c>
      <c r="C17" t="s">
        <v>181</v>
      </c>
      <c r="D17" t="s">
        <v>182</v>
      </c>
      <c r="E17" t="s">
        <v>183</v>
      </c>
      <c r="F17" t="s">
        <v>184</v>
      </c>
      <c r="G17" t="s">
        <v>187</v>
      </c>
      <c r="H17" s="2">
        <v>36526</v>
      </c>
      <c r="I17" t="b">
        <v>1</v>
      </c>
      <c r="K17" t="s">
        <v>186</v>
      </c>
    </row>
    <row r="18" spans="1:11" x14ac:dyDescent="0.25">
      <c r="A18" t="s">
        <v>16</v>
      </c>
      <c r="B18" t="s">
        <v>188</v>
      </c>
      <c r="C18" t="s">
        <v>181</v>
      </c>
      <c r="D18" t="s">
        <v>182</v>
      </c>
      <c r="E18" t="s">
        <v>183</v>
      </c>
      <c r="F18" t="s">
        <v>184</v>
      </c>
      <c r="G18" t="s">
        <v>187</v>
      </c>
      <c r="H18" s="2">
        <v>36526</v>
      </c>
      <c r="I18" t="b">
        <v>1</v>
      </c>
      <c r="K18" t="s">
        <v>186</v>
      </c>
    </row>
    <row r="19" spans="1:11" x14ac:dyDescent="0.25">
      <c r="A19" t="s">
        <v>17</v>
      </c>
      <c r="B19" t="s">
        <v>188</v>
      </c>
      <c r="C19" t="s">
        <v>181</v>
      </c>
      <c r="D19" t="s">
        <v>182</v>
      </c>
      <c r="E19" t="s">
        <v>183</v>
      </c>
      <c r="F19" t="s">
        <v>184</v>
      </c>
      <c r="G19" t="s">
        <v>187</v>
      </c>
      <c r="H19" s="2">
        <v>36526</v>
      </c>
      <c r="I19" t="b">
        <v>1</v>
      </c>
      <c r="K19" t="s">
        <v>186</v>
      </c>
    </row>
    <row r="20" spans="1:11" x14ac:dyDescent="0.25">
      <c r="A20" t="s">
        <v>18</v>
      </c>
      <c r="B20" t="s">
        <v>188</v>
      </c>
      <c r="C20" t="s">
        <v>181</v>
      </c>
      <c r="D20" t="s">
        <v>182</v>
      </c>
      <c r="E20" t="s">
        <v>183</v>
      </c>
      <c r="F20" t="s">
        <v>184</v>
      </c>
      <c r="G20" t="s">
        <v>187</v>
      </c>
      <c r="H20" s="2">
        <v>36526</v>
      </c>
      <c r="I20" t="b">
        <v>1</v>
      </c>
      <c r="K20" t="s">
        <v>186</v>
      </c>
    </row>
    <row r="21" spans="1:11" x14ac:dyDescent="0.25">
      <c r="A21" t="s">
        <v>19</v>
      </c>
      <c r="B21" t="s">
        <v>188</v>
      </c>
      <c r="C21" t="s">
        <v>181</v>
      </c>
      <c r="D21" t="s">
        <v>182</v>
      </c>
      <c r="E21" t="s">
        <v>183</v>
      </c>
      <c r="F21" t="s">
        <v>184</v>
      </c>
      <c r="G21" t="s">
        <v>187</v>
      </c>
      <c r="H21" s="2">
        <v>36526</v>
      </c>
      <c r="I21" t="b">
        <v>1</v>
      </c>
      <c r="K21" t="s">
        <v>186</v>
      </c>
    </row>
    <row r="22" spans="1:11" x14ac:dyDescent="0.25">
      <c r="A22" t="s">
        <v>20</v>
      </c>
      <c r="B22" t="s">
        <v>188</v>
      </c>
      <c r="C22" t="s">
        <v>181</v>
      </c>
      <c r="D22" t="s">
        <v>182</v>
      </c>
      <c r="E22" t="s">
        <v>183</v>
      </c>
      <c r="F22" t="s">
        <v>184</v>
      </c>
      <c r="G22" t="s">
        <v>187</v>
      </c>
      <c r="H22" s="2">
        <v>36526</v>
      </c>
      <c r="I22" t="b">
        <v>1</v>
      </c>
      <c r="K22" t="s">
        <v>186</v>
      </c>
    </row>
    <row r="23" spans="1:11" x14ac:dyDescent="0.25">
      <c r="A23" t="s">
        <v>21</v>
      </c>
      <c r="B23" t="s">
        <v>188</v>
      </c>
      <c r="C23" t="s">
        <v>181</v>
      </c>
      <c r="D23" t="s">
        <v>182</v>
      </c>
      <c r="E23" t="s">
        <v>183</v>
      </c>
      <c r="F23" t="s">
        <v>184</v>
      </c>
      <c r="G23" t="s">
        <v>187</v>
      </c>
      <c r="H23" s="2">
        <v>36526</v>
      </c>
      <c r="I23" t="b">
        <v>1</v>
      </c>
      <c r="K23" t="s">
        <v>186</v>
      </c>
    </row>
    <row r="24" spans="1:11" x14ac:dyDescent="0.25">
      <c r="A24" t="s">
        <v>22</v>
      </c>
      <c r="B24" t="s">
        <v>188</v>
      </c>
      <c r="C24" t="s">
        <v>181</v>
      </c>
      <c r="D24" t="s">
        <v>182</v>
      </c>
      <c r="E24" t="s">
        <v>183</v>
      </c>
      <c r="F24" t="s">
        <v>184</v>
      </c>
      <c r="G24" t="s">
        <v>187</v>
      </c>
      <c r="H24" s="2">
        <v>36526</v>
      </c>
      <c r="I24" t="b">
        <v>1</v>
      </c>
      <c r="K24" t="s">
        <v>186</v>
      </c>
    </row>
    <row r="25" spans="1:11" x14ac:dyDescent="0.25">
      <c r="A25" t="s">
        <v>23</v>
      </c>
      <c r="B25" t="s">
        <v>188</v>
      </c>
      <c r="C25" t="s">
        <v>181</v>
      </c>
      <c r="D25" t="s">
        <v>182</v>
      </c>
      <c r="E25" t="s">
        <v>183</v>
      </c>
      <c r="F25" t="s">
        <v>184</v>
      </c>
      <c r="G25" t="s">
        <v>187</v>
      </c>
      <c r="H25" s="2">
        <v>36526</v>
      </c>
      <c r="I25" t="b">
        <v>1</v>
      </c>
      <c r="K25" t="s">
        <v>186</v>
      </c>
    </row>
    <row r="26" spans="1:11" x14ac:dyDescent="0.25">
      <c r="A26" t="s">
        <v>24</v>
      </c>
      <c r="B26" t="s">
        <v>188</v>
      </c>
      <c r="C26" t="s">
        <v>181</v>
      </c>
      <c r="D26" t="s">
        <v>182</v>
      </c>
      <c r="E26" t="s">
        <v>183</v>
      </c>
      <c r="F26" t="s">
        <v>184</v>
      </c>
      <c r="G26" t="s">
        <v>187</v>
      </c>
      <c r="H26" s="2">
        <v>36526</v>
      </c>
      <c r="I26" t="b">
        <v>1</v>
      </c>
      <c r="K26" t="s">
        <v>186</v>
      </c>
    </row>
    <row r="27" spans="1:11" x14ac:dyDescent="0.25">
      <c r="A27" t="s">
        <v>25</v>
      </c>
      <c r="B27" t="s">
        <v>188</v>
      </c>
      <c r="C27" t="s">
        <v>181</v>
      </c>
      <c r="D27" t="s">
        <v>182</v>
      </c>
      <c r="E27" t="s">
        <v>183</v>
      </c>
      <c r="F27" t="s">
        <v>184</v>
      </c>
      <c r="G27" t="s">
        <v>187</v>
      </c>
      <c r="H27" s="2">
        <v>36526</v>
      </c>
      <c r="I27" t="b">
        <v>1</v>
      </c>
      <c r="K27" t="s">
        <v>186</v>
      </c>
    </row>
    <row r="28" spans="1:11" x14ac:dyDescent="0.25">
      <c r="A28" t="s">
        <v>26</v>
      </c>
      <c r="B28" t="s">
        <v>188</v>
      </c>
      <c r="C28" t="s">
        <v>181</v>
      </c>
      <c r="D28" t="s">
        <v>182</v>
      </c>
      <c r="E28" t="s">
        <v>183</v>
      </c>
      <c r="F28" t="s">
        <v>184</v>
      </c>
      <c r="G28" t="s">
        <v>187</v>
      </c>
      <c r="H28" s="2">
        <v>36526</v>
      </c>
      <c r="I28" t="b">
        <v>1</v>
      </c>
      <c r="K28" t="s">
        <v>186</v>
      </c>
    </row>
    <row r="29" spans="1:11" x14ac:dyDescent="0.25">
      <c r="A29" t="s">
        <v>27</v>
      </c>
      <c r="B29" t="s">
        <v>188</v>
      </c>
      <c r="C29" t="s">
        <v>181</v>
      </c>
      <c r="D29" t="s">
        <v>182</v>
      </c>
      <c r="E29" t="s">
        <v>183</v>
      </c>
      <c r="F29" t="s">
        <v>184</v>
      </c>
      <c r="G29" t="s">
        <v>187</v>
      </c>
      <c r="H29" s="2">
        <v>36526</v>
      </c>
      <c r="I29" t="b">
        <v>1</v>
      </c>
      <c r="K29" t="s">
        <v>186</v>
      </c>
    </row>
    <row r="30" spans="1:11" x14ac:dyDescent="0.25">
      <c r="A30" t="s">
        <v>28</v>
      </c>
      <c r="B30" t="s">
        <v>188</v>
      </c>
      <c r="C30" t="s">
        <v>181</v>
      </c>
      <c r="D30" t="s">
        <v>182</v>
      </c>
      <c r="E30" t="s">
        <v>183</v>
      </c>
      <c r="F30" t="s">
        <v>184</v>
      </c>
      <c r="G30" t="s">
        <v>187</v>
      </c>
      <c r="H30" s="2">
        <v>36526</v>
      </c>
      <c r="I30" t="b">
        <v>1</v>
      </c>
      <c r="K30" t="s">
        <v>186</v>
      </c>
    </row>
    <row r="31" spans="1:11" x14ac:dyDescent="0.25">
      <c r="A31" t="s">
        <v>29</v>
      </c>
      <c r="B31" t="s">
        <v>188</v>
      </c>
      <c r="C31" t="s">
        <v>181</v>
      </c>
      <c r="D31" t="s">
        <v>182</v>
      </c>
      <c r="E31" t="s">
        <v>183</v>
      </c>
      <c r="F31" t="s">
        <v>184</v>
      </c>
      <c r="G31" t="s">
        <v>187</v>
      </c>
      <c r="H31" s="2">
        <v>36526</v>
      </c>
      <c r="I31" t="b">
        <v>1</v>
      </c>
      <c r="K31" t="s">
        <v>186</v>
      </c>
    </row>
    <row r="32" spans="1:11" x14ac:dyDescent="0.25">
      <c r="A32" t="s">
        <v>30</v>
      </c>
      <c r="B32" t="s">
        <v>188</v>
      </c>
      <c r="C32" t="s">
        <v>181</v>
      </c>
      <c r="D32" t="s">
        <v>182</v>
      </c>
      <c r="E32" t="s">
        <v>183</v>
      </c>
      <c r="F32" t="s">
        <v>184</v>
      </c>
      <c r="G32" t="s">
        <v>187</v>
      </c>
      <c r="H32" s="2">
        <v>36526</v>
      </c>
      <c r="I32" t="b">
        <v>1</v>
      </c>
      <c r="K32" t="s">
        <v>186</v>
      </c>
    </row>
    <row r="33" spans="1:11" x14ac:dyDescent="0.25">
      <c r="A33" t="s">
        <v>31</v>
      </c>
      <c r="B33" t="s">
        <v>188</v>
      </c>
      <c r="C33" t="s">
        <v>181</v>
      </c>
      <c r="D33" t="s">
        <v>182</v>
      </c>
      <c r="E33" t="s">
        <v>183</v>
      </c>
      <c r="F33" t="s">
        <v>184</v>
      </c>
      <c r="G33" t="s">
        <v>187</v>
      </c>
      <c r="H33" s="2">
        <v>36526</v>
      </c>
      <c r="I33" t="b">
        <v>1</v>
      </c>
      <c r="K33" t="s">
        <v>186</v>
      </c>
    </row>
    <row r="34" spans="1:11" x14ac:dyDescent="0.25">
      <c r="A34" t="s">
        <v>32</v>
      </c>
      <c r="B34" t="s">
        <v>188</v>
      </c>
      <c r="C34" t="s">
        <v>181</v>
      </c>
      <c r="D34" t="s">
        <v>182</v>
      </c>
      <c r="E34" t="s">
        <v>183</v>
      </c>
      <c r="F34" t="s">
        <v>184</v>
      </c>
      <c r="G34" t="s">
        <v>187</v>
      </c>
      <c r="H34" s="2">
        <v>36526</v>
      </c>
      <c r="I34" t="b">
        <v>1</v>
      </c>
      <c r="K34" t="s">
        <v>186</v>
      </c>
    </row>
    <row r="35" spans="1:11" x14ac:dyDescent="0.25">
      <c r="A35" t="s">
        <v>33</v>
      </c>
      <c r="B35" t="s">
        <v>188</v>
      </c>
      <c r="C35" t="s">
        <v>181</v>
      </c>
      <c r="D35" t="s">
        <v>182</v>
      </c>
      <c r="E35" t="s">
        <v>183</v>
      </c>
      <c r="F35" t="s">
        <v>184</v>
      </c>
      <c r="G35" t="s">
        <v>187</v>
      </c>
      <c r="H35" s="2">
        <v>36526</v>
      </c>
      <c r="I35" t="b">
        <v>1</v>
      </c>
      <c r="K35" t="s">
        <v>186</v>
      </c>
    </row>
    <row r="36" spans="1:11" x14ac:dyDescent="0.25">
      <c r="A36" t="s">
        <v>34</v>
      </c>
      <c r="B36" t="s">
        <v>188</v>
      </c>
      <c r="C36" t="s">
        <v>181</v>
      </c>
      <c r="D36" t="s">
        <v>182</v>
      </c>
      <c r="E36" t="s">
        <v>183</v>
      </c>
      <c r="F36" t="s">
        <v>184</v>
      </c>
      <c r="G36" t="s">
        <v>187</v>
      </c>
      <c r="H36" s="2">
        <v>36526</v>
      </c>
      <c r="I36" t="b">
        <v>1</v>
      </c>
      <c r="K36" t="s">
        <v>186</v>
      </c>
    </row>
    <row r="37" spans="1:11" x14ac:dyDescent="0.25">
      <c r="A37" t="s">
        <v>35</v>
      </c>
      <c r="B37" t="s">
        <v>188</v>
      </c>
      <c r="C37" t="s">
        <v>181</v>
      </c>
      <c r="D37" t="s">
        <v>182</v>
      </c>
      <c r="E37" t="s">
        <v>183</v>
      </c>
      <c r="F37" t="s">
        <v>184</v>
      </c>
      <c r="G37" t="s">
        <v>187</v>
      </c>
      <c r="H37" s="2">
        <v>36526</v>
      </c>
      <c r="I37" t="b">
        <v>1</v>
      </c>
      <c r="K37" t="s">
        <v>186</v>
      </c>
    </row>
    <row r="38" spans="1:11" x14ac:dyDescent="0.25">
      <c r="A38" t="s">
        <v>36</v>
      </c>
      <c r="B38" t="s">
        <v>188</v>
      </c>
      <c r="C38" t="s">
        <v>181</v>
      </c>
      <c r="D38" t="s">
        <v>182</v>
      </c>
      <c r="E38" t="s">
        <v>183</v>
      </c>
      <c r="F38" t="s">
        <v>184</v>
      </c>
      <c r="G38" t="s">
        <v>187</v>
      </c>
      <c r="H38" s="2">
        <v>36526</v>
      </c>
      <c r="I38" t="b">
        <v>1</v>
      </c>
      <c r="K38" t="s">
        <v>186</v>
      </c>
    </row>
    <row r="39" spans="1:11" x14ac:dyDescent="0.25">
      <c r="A39" t="s">
        <v>37</v>
      </c>
      <c r="B39" t="s">
        <v>188</v>
      </c>
      <c r="C39" t="s">
        <v>181</v>
      </c>
      <c r="D39" t="s">
        <v>182</v>
      </c>
      <c r="E39" t="s">
        <v>183</v>
      </c>
      <c r="F39" t="s">
        <v>184</v>
      </c>
      <c r="G39" t="s">
        <v>187</v>
      </c>
      <c r="H39" s="2">
        <v>36526</v>
      </c>
      <c r="I39" t="b">
        <v>1</v>
      </c>
      <c r="K39" t="s">
        <v>186</v>
      </c>
    </row>
    <row r="40" spans="1:11" x14ac:dyDescent="0.25">
      <c r="A40" t="s">
        <v>38</v>
      </c>
      <c r="B40" t="s">
        <v>188</v>
      </c>
      <c r="C40" t="s">
        <v>181</v>
      </c>
      <c r="D40" t="s">
        <v>182</v>
      </c>
      <c r="E40" t="s">
        <v>183</v>
      </c>
      <c r="F40" t="s">
        <v>184</v>
      </c>
      <c r="G40" t="s">
        <v>187</v>
      </c>
      <c r="H40" s="2">
        <v>36526</v>
      </c>
      <c r="I40" t="b">
        <v>1</v>
      </c>
      <c r="K40" t="s">
        <v>186</v>
      </c>
    </row>
    <row r="41" spans="1:11" x14ac:dyDescent="0.25">
      <c r="A41" t="s">
        <v>39</v>
      </c>
      <c r="B41" t="s">
        <v>188</v>
      </c>
      <c r="C41" t="s">
        <v>181</v>
      </c>
      <c r="D41" t="s">
        <v>182</v>
      </c>
      <c r="E41" t="s">
        <v>183</v>
      </c>
      <c r="F41" t="s">
        <v>184</v>
      </c>
      <c r="G41" t="s">
        <v>187</v>
      </c>
      <c r="H41" s="2">
        <v>36526</v>
      </c>
      <c r="I41" t="b">
        <v>1</v>
      </c>
      <c r="K41" t="s">
        <v>186</v>
      </c>
    </row>
    <row r="42" spans="1:11" x14ac:dyDescent="0.25">
      <c r="A42" t="s">
        <v>40</v>
      </c>
      <c r="B42" t="s">
        <v>188</v>
      </c>
      <c r="C42" t="s">
        <v>181</v>
      </c>
      <c r="D42" t="s">
        <v>182</v>
      </c>
      <c r="E42" t="s">
        <v>183</v>
      </c>
      <c r="F42" t="s">
        <v>184</v>
      </c>
      <c r="G42" t="s">
        <v>187</v>
      </c>
      <c r="H42" s="2">
        <v>36526</v>
      </c>
      <c r="I42" t="b">
        <v>1</v>
      </c>
      <c r="K42" t="s">
        <v>186</v>
      </c>
    </row>
    <row r="43" spans="1:11" x14ac:dyDescent="0.25">
      <c r="A43" t="s">
        <v>41</v>
      </c>
      <c r="B43" t="s">
        <v>188</v>
      </c>
      <c r="C43" t="s">
        <v>181</v>
      </c>
      <c r="D43" t="s">
        <v>182</v>
      </c>
      <c r="E43" t="s">
        <v>183</v>
      </c>
      <c r="F43" t="s">
        <v>184</v>
      </c>
      <c r="G43" t="s">
        <v>187</v>
      </c>
      <c r="H43" s="2">
        <v>36526</v>
      </c>
      <c r="I43" t="b">
        <v>1</v>
      </c>
      <c r="K43" t="s">
        <v>186</v>
      </c>
    </row>
    <row r="44" spans="1:11" x14ac:dyDescent="0.25">
      <c r="A44" t="s">
        <v>42</v>
      </c>
      <c r="B44" t="s">
        <v>188</v>
      </c>
      <c r="C44" t="s">
        <v>181</v>
      </c>
      <c r="D44" t="s">
        <v>182</v>
      </c>
      <c r="E44" t="s">
        <v>183</v>
      </c>
      <c r="F44" t="s">
        <v>184</v>
      </c>
      <c r="G44" t="s">
        <v>187</v>
      </c>
      <c r="H44" s="2">
        <v>36526</v>
      </c>
      <c r="I44" t="b">
        <v>1</v>
      </c>
      <c r="K44" t="s">
        <v>186</v>
      </c>
    </row>
    <row r="45" spans="1:11" x14ac:dyDescent="0.25">
      <c r="A45" t="s">
        <v>43</v>
      </c>
      <c r="B45" t="s">
        <v>188</v>
      </c>
      <c r="C45" t="s">
        <v>181</v>
      </c>
      <c r="D45" t="s">
        <v>182</v>
      </c>
      <c r="E45" t="s">
        <v>183</v>
      </c>
      <c r="F45" t="s">
        <v>184</v>
      </c>
      <c r="G45" t="s">
        <v>187</v>
      </c>
      <c r="H45" s="2">
        <v>36526</v>
      </c>
      <c r="I45" t="b">
        <v>1</v>
      </c>
      <c r="K45" t="s">
        <v>186</v>
      </c>
    </row>
    <row r="46" spans="1:11" x14ac:dyDescent="0.25">
      <c r="A46" t="s">
        <v>44</v>
      </c>
      <c r="B46" t="s">
        <v>188</v>
      </c>
      <c r="C46" t="s">
        <v>181</v>
      </c>
      <c r="D46" t="s">
        <v>182</v>
      </c>
      <c r="E46" t="s">
        <v>183</v>
      </c>
      <c r="F46" t="s">
        <v>184</v>
      </c>
      <c r="G46" t="s">
        <v>187</v>
      </c>
      <c r="H46" s="2">
        <v>36526</v>
      </c>
      <c r="I46" t="b">
        <v>1</v>
      </c>
      <c r="K46" t="s">
        <v>186</v>
      </c>
    </row>
    <row r="47" spans="1:11" x14ac:dyDescent="0.25">
      <c r="A47" t="s">
        <v>45</v>
      </c>
      <c r="B47" t="s">
        <v>188</v>
      </c>
      <c r="C47" t="s">
        <v>181</v>
      </c>
      <c r="D47" t="s">
        <v>182</v>
      </c>
      <c r="E47" t="s">
        <v>183</v>
      </c>
      <c r="F47" t="s">
        <v>184</v>
      </c>
      <c r="G47" t="s">
        <v>187</v>
      </c>
      <c r="H47" s="2">
        <v>36526</v>
      </c>
      <c r="I47" t="b">
        <v>1</v>
      </c>
      <c r="K47" t="s">
        <v>186</v>
      </c>
    </row>
    <row r="48" spans="1:11" x14ac:dyDescent="0.25">
      <c r="A48" t="s">
        <v>46</v>
      </c>
      <c r="B48" t="s">
        <v>188</v>
      </c>
      <c r="C48" t="s">
        <v>181</v>
      </c>
      <c r="D48" t="s">
        <v>182</v>
      </c>
      <c r="E48" t="s">
        <v>183</v>
      </c>
      <c r="F48" t="s">
        <v>184</v>
      </c>
      <c r="G48" t="s">
        <v>187</v>
      </c>
      <c r="H48" s="2">
        <v>36526</v>
      </c>
      <c r="I48" t="b">
        <v>1</v>
      </c>
      <c r="K48" t="s">
        <v>186</v>
      </c>
    </row>
    <row r="49" spans="1:11" x14ac:dyDescent="0.25">
      <c r="A49" t="s">
        <v>47</v>
      </c>
      <c r="B49" t="s">
        <v>188</v>
      </c>
      <c r="C49" t="s">
        <v>181</v>
      </c>
      <c r="D49" t="s">
        <v>182</v>
      </c>
      <c r="E49" t="s">
        <v>183</v>
      </c>
      <c r="F49" t="s">
        <v>184</v>
      </c>
      <c r="G49" t="s">
        <v>187</v>
      </c>
      <c r="H49" s="2">
        <v>36526</v>
      </c>
      <c r="I49" t="b">
        <v>1</v>
      </c>
      <c r="K49" t="s">
        <v>186</v>
      </c>
    </row>
    <row r="50" spans="1:11" x14ac:dyDescent="0.25">
      <c r="A50" t="s">
        <v>48</v>
      </c>
      <c r="B50" t="s">
        <v>188</v>
      </c>
      <c r="C50" t="s">
        <v>181</v>
      </c>
      <c r="D50" t="s">
        <v>182</v>
      </c>
      <c r="E50" t="s">
        <v>183</v>
      </c>
      <c r="F50" t="s">
        <v>184</v>
      </c>
      <c r="G50" t="s">
        <v>187</v>
      </c>
      <c r="H50" s="2">
        <v>36526</v>
      </c>
      <c r="I50" t="b">
        <v>1</v>
      </c>
      <c r="K50" t="s">
        <v>186</v>
      </c>
    </row>
    <row r="51" spans="1:11" x14ac:dyDescent="0.25">
      <c r="A51" t="s">
        <v>49</v>
      </c>
      <c r="B51" t="s">
        <v>188</v>
      </c>
      <c r="C51" t="s">
        <v>181</v>
      </c>
      <c r="D51" t="s">
        <v>182</v>
      </c>
      <c r="E51" t="s">
        <v>183</v>
      </c>
      <c r="F51" t="s">
        <v>184</v>
      </c>
      <c r="G51" t="s">
        <v>187</v>
      </c>
      <c r="H51" s="2">
        <v>36526</v>
      </c>
      <c r="I51" t="b">
        <v>1</v>
      </c>
      <c r="K51" t="s">
        <v>186</v>
      </c>
    </row>
    <row r="52" spans="1:11" x14ac:dyDescent="0.25">
      <c r="A52" t="s">
        <v>50</v>
      </c>
      <c r="B52" t="s">
        <v>188</v>
      </c>
      <c r="C52" t="s">
        <v>181</v>
      </c>
      <c r="D52" t="s">
        <v>182</v>
      </c>
      <c r="E52" t="s">
        <v>183</v>
      </c>
      <c r="F52" t="s">
        <v>184</v>
      </c>
      <c r="G52" t="s">
        <v>187</v>
      </c>
      <c r="H52" s="2">
        <v>36526</v>
      </c>
      <c r="I52" t="b">
        <v>1</v>
      </c>
      <c r="K52" t="s">
        <v>186</v>
      </c>
    </row>
    <row r="53" spans="1:11" x14ac:dyDescent="0.25">
      <c r="A53" t="s">
        <v>51</v>
      </c>
      <c r="B53" t="s">
        <v>188</v>
      </c>
      <c r="C53" t="s">
        <v>181</v>
      </c>
      <c r="D53" t="s">
        <v>182</v>
      </c>
      <c r="E53" t="s">
        <v>183</v>
      </c>
      <c r="F53" t="s">
        <v>184</v>
      </c>
      <c r="G53" t="s">
        <v>187</v>
      </c>
      <c r="H53" s="2">
        <v>36526</v>
      </c>
      <c r="I53" t="b">
        <v>1</v>
      </c>
      <c r="K53" t="s">
        <v>186</v>
      </c>
    </row>
    <row r="54" spans="1:11" x14ac:dyDescent="0.25">
      <c r="A54" t="s">
        <v>52</v>
      </c>
      <c r="B54" t="s">
        <v>188</v>
      </c>
      <c r="C54" t="s">
        <v>181</v>
      </c>
      <c r="D54" t="s">
        <v>182</v>
      </c>
      <c r="E54" t="s">
        <v>183</v>
      </c>
      <c r="F54" t="s">
        <v>184</v>
      </c>
      <c r="G54" t="s">
        <v>187</v>
      </c>
      <c r="H54" s="2">
        <v>36526</v>
      </c>
      <c r="I54" t="b">
        <v>1</v>
      </c>
      <c r="K54" t="s">
        <v>186</v>
      </c>
    </row>
    <row r="55" spans="1:11" x14ac:dyDescent="0.25">
      <c r="A55" t="s">
        <v>54</v>
      </c>
      <c r="B55" t="s">
        <v>188</v>
      </c>
      <c r="C55" t="s">
        <v>181</v>
      </c>
      <c r="D55" t="s">
        <v>182</v>
      </c>
      <c r="E55" t="s">
        <v>183</v>
      </c>
      <c r="F55" t="s">
        <v>184</v>
      </c>
      <c r="G55" t="s">
        <v>187</v>
      </c>
      <c r="H55" s="2">
        <v>36526</v>
      </c>
      <c r="I55" t="b">
        <v>1</v>
      </c>
      <c r="K55" t="s">
        <v>186</v>
      </c>
    </row>
    <row r="56" spans="1:11" x14ac:dyDescent="0.25">
      <c r="A56" t="s">
        <v>53</v>
      </c>
      <c r="B56" t="s">
        <v>188</v>
      </c>
      <c r="C56" t="s">
        <v>181</v>
      </c>
      <c r="D56" t="s">
        <v>182</v>
      </c>
      <c r="E56" t="s">
        <v>183</v>
      </c>
      <c r="F56" t="s">
        <v>184</v>
      </c>
      <c r="G56" t="s">
        <v>187</v>
      </c>
      <c r="H56" s="2">
        <v>36526</v>
      </c>
      <c r="I56" t="b">
        <v>1</v>
      </c>
      <c r="K56" t="s">
        <v>186</v>
      </c>
    </row>
    <row r="57" spans="1:11" x14ac:dyDescent="0.25">
      <c r="A57" t="s">
        <v>55</v>
      </c>
      <c r="B57" t="s">
        <v>188</v>
      </c>
      <c r="C57" t="s">
        <v>181</v>
      </c>
      <c r="D57" t="s">
        <v>182</v>
      </c>
      <c r="E57" t="s">
        <v>183</v>
      </c>
      <c r="F57" t="s">
        <v>184</v>
      </c>
      <c r="G57" t="s">
        <v>187</v>
      </c>
      <c r="H57" s="2">
        <v>36526</v>
      </c>
      <c r="I57" t="b">
        <v>1</v>
      </c>
      <c r="K57" t="s">
        <v>186</v>
      </c>
    </row>
    <row r="58" spans="1:11" x14ac:dyDescent="0.25">
      <c r="A58" t="s">
        <v>56</v>
      </c>
      <c r="B58" t="s">
        <v>188</v>
      </c>
      <c r="C58" t="s">
        <v>181</v>
      </c>
      <c r="D58" t="s">
        <v>182</v>
      </c>
      <c r="E58" t="s">
        <v>183</v>
      </c>
      <c r="F58" t="s">
        <v>184</v>
      </c>
      <c r="G58" t="s">
        <v>187</v>
      </c>
      <c r="H58" s="2">
        <v>36526</v>
      </c>
      <c r="I58" t="b">
        <v>1</v>
      </c>
      <c r="K58" t="s">
        <v>186</v>
      </c>
    </row>
    <row r="59" spans="1:11" x14ac:dyDescent="0.25">
      <c r="A59" t="s">
        <v>57</v>
      </c>
      <c r="B59" t="s">
        <v>188</v>
      </c>
      <c r="C59" t="s">
        <v>181</v>
      </c>
      <c r="D59" t="s">
        <v>182</v>
      </c>
      <c r="E59" t="s">
        <v>183</v>
      </c>
      <c r="F59" t="s">
        <v>184</v>
      </c>
      <c r="G59" t="s">
        <v>187</v>
      </c>
      <c r="H59" s="2">
        <v>36526</v>
      </c>
      <c r="I59" t="b">
        <v>1</v>
      </c>
      <c r="K59" t="s">
        <v>186</v>
      </c>
    </row>
    <row r="60" spans="1:11" x14ac:dyDescent="0.25">
      <c r="A60" t="s">
        <v>58</v>
      </c>
      <c r="B60" t="s">
        <v>188</v>
      </c>
      <c r="C60" t="s">
        <v>181</v>
      </c>
      <c r="D60" t="s">
        <v>182</v>
      </c>
      <c r="E60" t="s">
        <v>183</v>
      </c>
      <c r="F60" t="s">
        <v>184</v>
      </c>
      <c r="G60" t="s">
        <v>187</v>
      </c>
      <c r="H60" s="2">
        <v>36526</v>
      </c>
      <c r="I60" t="b">
        <v>1</v>
      </c>
      <c r="K60" t="s">
        <v>186</v>
      </c>
    </row>
    <row r="61" spans="1:11" x14ac:dyDescent="0.25">
      <c r="A61" t="s">
        <v>59</v>
      </c>
      <c r="B61" t="s">
        <v>188</v>
      </c>
      <c r="C61" t="s">
        <v>181</v>
      </c>
      <c r="D61" t="s">
        <v>182</v>
      </c>
      <c r="E61" t="s">
        <v>183</v>
      </c>
      <c r="F61" t="s">
        <v>184</v>
      </c>
      <c r="G61" t="s">
        <v>187</v>
      </c>
      <c r="H61" s="2">
        <v>36526</v>
      </c>
      <c r="I61" t="b">
        <v>1</v>
      </c>
      <c r="K61" t="s">
        <v>186</v>
      </c>
    </row>
    <row r="62" spans="1:11" x14ac:dyDescent="0.25">
      <c r="A62" t="s">
        <v>61</v>
      </c>
      <c r="B62" t="s">
        <v>188</v>
      </c>
      <c r="C62" t="s">
        <v>181</v>
      </c>
      <c r="D62" t="s">
        <v>182</v>
      </c>
      <c r="E62" t="s">
        <v>183</v>
      </c>
      <c r="F62" t="s">
        <v>184</v>
      </c>
      <c r="G62" t="s">
        <v>187</v>
      </c>
      <c r="H62" s="2">
        <v>36526</v>
      </c>
      <c r="I62" t="b">
        <v>1</v>
      </c>
      <c r="K62" t="s">
        <v>186</v>
      </c>
    </row>
    <row r="63" spans="1:11" x14ac:dyDescent="0.25">
      <c r="A63" t="s">
        <v>60</v>
      </c>
      <c r="B63" t="s">
        <v>188</v>
      </c>
      <c r="C63" t="s">
        <v>181</v>
      </c>
      <c r="D63" t="s">
        <v>182</v>
      </c>
      <c r="E63" t="s">
        <v>183</v>
      </c>
      <c r="F63" t="s">
        <v>184</v>
      </c>
      <c r="G63" t="s">
        <v>187</v>
      </c>
      <c r="H63" s="2">
        <v>36526</v>
      </c>
      <c r="I63" t="b">
        <v>1</v>
      </c>
      <c r="K63" t="s">
        <v>186</v>
      </c>
    </row>
    <row r="64" spans="1:11" x14ac:dyDescent="0.25">
      <c r="A64" t="s">
        <v>62</v>
      </c>
      <c r="B64" t="s">
        <v>188</v>
      </c>
      <c r="C64" t="s">
        <v>181</v>
      </c>
      <c r="D64" t="s">
        <v>182</v>
      </c>
      <c r="E64" t="s">
        <v>183</v>
      </c>
      <c r="F64" t="s">
        <v>184</v>
      </c>
      <c r="G64" t="s">
        <v>187</v>
      </c>
      <c r="H64" s="2">
        <v>36526</v>
      </c>
      <c r="I64" t="b">
        <v>1</v>
      </c>
      <c r="K64" t="s">
        <v>186</v>
      </c>
    </row>
    <row r="65" spans="1:11" x14ac:dyDescent="0.25">
      <c r="A65" t="s">
        <v>64</v>
      </c>
      <c r="B65" t="s">
        <v>188</v>
      </c>
      <c r="C65" t="s">
        <v>181</v>
      </c>
      <c r="D65" t="s">
        <v>182</v>
      </c>
      <c r="E65" t="s">
        <v>183</v>
      </c>
      <c r="F65" t="s">
        <v>184</v>
      </c>
      <c r="G65" t="s">
        <v>187</v>
      </c>
      <c r="H65" s="2">
        <v>36526</v>
      </c>
      <c r="I65" t="b">
        <v>1</v>
      </c>
      <c r="K65" t="s">
        <v>186</v>
      </c>
    </row>
    <row r="66" spans="1:11" x14ac:dyDescent="0.25">
      <c r="A66" t="s">
        <v>63</v>
      </c>
      <c r="B66" t="s">
        <v>188</v>
      </c>
      <c r="C66" t="s">
        <v>181</v>
      </c>
      <c r="D66" t="s">
        <v>182</v>
      </c>
      <c r="E66" t="s">
        <v>183</v>
      </c>
      <c r="F66" t="s">
        <v>184</v>
      </c>
      <c r="G66" t="s">
        <v>187</v>
      </c>
      <c r="H66" s="2">
        <v>36526</v>
      </c>
      <c r="I66" t="b">
        <v>1</v>
      </c>
      <c r="K66" t="s">
        <v>186</v>
      </c>
    </row>
    <row r="67" spans="1:11" x14ac:dyDescent="0.25">
      <c r="A67" t="s">
        <v>65</v>
      </c>
      <c r="B67" t="s">
        <v>188</v>
      </c>
      <c r="C67" t="s">
        <v>181</v>
      </c>
      <c r="D67" t="s">
        <v>182</v>
      </c>
      <c r="E67" t="s">
        <v>183</v>
      </c>
      <c r="F67" t="s">
        <v>184</v>
      </c>
      <c r="G67" t="s">
        <v>187</v>
      </c>
      <c r="H67" s="2">
        <v>36526</v>
      </c>
      <c r="I67" t="b">
        <v>1</v>
      </c>
      <c r="K67" t="s">
        <v>186</v>
      </c>
    </row>
    <row r="68" spans="1:11" x14ac:dyDescent="0.25">
      <c r="A68" t="s">
        <v>66</v>
      </c>
      <c r="B68" t="s">
        <v>188</v>
      </c>
      <c r="C68" t="s">
        <v>181</v>
      </c>
      <c r="D68" t="s">
        <v>182</v>
      </c>
      <c r="E68" t="s">
        <v>183</v>
      </c>
      <c r="F68" t="s">
        <v>184</v>
      </c>
      <c r="G68" t="s">
        <v>187</v>
      </c>
      <c r="H68" s="2">
        <v>36526</v>
      </c>
      <c r="I68" t="b">
        <v>1</v>
      </c>
      <c r="K68" t="s">
        <v>186</v>
      </c>
    </row>
    <row r="69" spans="1:11" x14ac:dyDescent="0.25">
      <c r="A69" t="s">
        <v>67</v>
      </c>
      <c r="B69" t="s">
        <v>188</v>
      </c>
      <c r="C69" t="s">
        <v>181</v>
      </c>
      <c r="D69" t="s">
        <v>182</v>
      </c>
      <c r="E69" t="s">
        <v>183</v>
      </c>
      <c r="F69" t="s">
        <v>184</v>
      </c>
      <c r="G69" t="s">
        <v>187</v>
      </c>
      <c r="H69" s="2">
        <v>36526</v>
      </c>
      <c r="I69" t="b">
        <v>1</v>
      </c>
      <c r="K69" t="s">
        <v>186</v>
      </c>
    </row>
    <row r="70" spans="1:11" x14ac:dyDescent="0.25">
      <c r="A70" t="s">
        <v>68</v>
      </c>
      <c r="B70" t="s">
        <v>188</v>
      </c>
      <c r="C70" t="s">
        <v>181</v>
      </c>
      <c r="D70" t="s">
        <v>182</v>
      </c>
      <c r="E70" t="s">
        <v>183</v>
      </c>
      <c r="F70" t="s">
        <v>184</v>
      </c>
      <c r="G70" t="s">
        <v>187</v>
      </c>
      <c r="H70" s="2">
        <v>36526</v>
      </c>
      <c r="I70" t="b">
        <v>1</v>
      </c>
      <c r="K70" t="s">
        <v>186</v>
      </c>
    </row>
    <row r="71" spans="1:11" x14ac:dyDescent="0.25">
      <c r="A71" t="s">
        <v>69</v>
      </c>
      <c r="B71" t="s">
        <v>188</v>
      </c>
      <c r="C71" t="s">
        <v>181</v>
      </c>
      <c r="D71" t="s">
        <v>182</v>
      </c>
      <c r="E71" t="s">
        <v>183</v>
      </c>
      <c r="F71" t="s">
        <v>184</v>
      </c>
      <c r="G71" t="s">
        <v>187</v>
      </c>
      <c r="H71" s="2">
        <v>36526</v>
      </c>
      <c r="I71" t="b">
        <v>1</v>
      </c>
      <c r="K71" t="s">
        <v>186</v>
      </c>
    </row>
    <row r="72" spans="1:11" x14ac:dyDescent="0.25">
      <c r="A72" t="s">
        <v>70</v>
      </c>
      <c r="B72" t="s">
        <v>188</v>
      </c>
      <c r="C72" t="s">
        <v>181</v>
      </c>
      <c r="D72" t="s">
        <v>182</v>
      </c>
      <c r="E72" t="s">
        <v>183</v>
      </c>
      <c r="F72" t="s">
        <v>184</v>
      </c>
      <c r="G72" t="s">
        <v>187</v>
      </c>
      <c r="H72" s="2">
        <v>36526</v>
      </c>
      <c r="I72" t="b">
        <v>1</v>
      </c>
      <c r="K72" t="s">
        <v>186</v>
      </c>
    </row>
    <row r="73" spans="1:11" x14ac:dyDescent="0.25">
      <c r="A73" t="s">
        <v>71</v>
      </c>
      <c r="B73" t="s">
        <v>188</v>
      </c>
      <c r="C73" t="s">
        <v>181</v>
      </c>
      <c r="D73" t="s">
        <v>182</v>
      </c>
      <c r="E73" t="s">
        <v>183</v>
      </c>
      <c r="F73" t="s">
        <v>184</v>
      </c>
      <c r="G73" t="s">
        <v>187</v>
      </c>
      <c r="H73" s="2">
        <v>36526</v>
      </c>
      <c r="I73" t="b">
        <v>1</v>
      </c>
      <c r="K73" t="s">
        <v>186</v>
      </c>
    </row>
    <row r="74" spans="1:11" x14ac:dyDescent="0.25">
      <c r="A74" t="s">
        <v>72</v>
      </c>
      <c r="B74" t="s">
        <v>188</v>
      </c>
      <c r="C74" t="s">
        <v>181</v>
      </c>
      <c r="D74" t="s">
        <v>182</v>
      </c>
      <c r="E74" t="s">
        <v>183</v>
      </c>
      <c r="F74" t="s">
        <v>184</v>
      </c>
      <c r="G74" t="s">
        <v>187</v>
      </c>
      <c r="H74" s="2">
        <v>36526</v>
      </c>
      <c r="I74" t="b">
        <v>1</v>
      </c>
      <c r="K74" t="s">
        <v>186</v>
      </c>
    </row>
    <row r="75" spans="1:11" x14ac:dyDescent="0.25">
      <c r="A75" t="s">
        <v>73</v>
      </c>
      <c r="B75" t="s">
        <v>188</v>
      </c>
      <c r="C75" t="s">
        <v>181</v>
      </c>
      <c r="D75" t="s">
        <v>182</v>
      </c>
      <c r="E75" t="s">
        <v>183</v>
      </c>
      <c r="F75" t="s">
        <v>184</v>
      </c>
      <c r="G75" t="s">
        <v>187</v>
      </c>
      <c r="H75" s="2">
        <v>36526</v>
      </c>
      <c r="I75" t="b">
        <v>1</v>
      </c>
      <c r="K75" t="s">
        <v>186</v>
      </c>
    </row>
    <row r="76" spans="1:11" x14ac:dyDescent="0.25">
      <c r="A76" t="s">
        <v>75</v>
      </c>
      <c r="B76" t="s">
        <v>188</v>
      </c>
      <c r="C76" t="s">
        <v>181</v>
      </c>
      <c r="D76" t="s">
        <v>182</v>
      </c>
      <c r="E76" t="s">
        <v>183</v>
      </c>
      <c r="F76" t="s">
        <v>184</v>
      </c>
      <c r="G76" t="s">
        <v>187</v>
      </c>
      <c r="H76" s="2">
        <v>36526</v>
      </c>
      <c r="I76" t="b">
        <v>1</v>
      </c>
      <c r="K76" t="s">
        <v>186</v>
      </c>
    </row>
    <row r="77" spans="1:11" x14ac:dyDescent="0.25">
      <c r="A77" t="s">
        <v>74</v>
      </c>
      <c r="B77" t="s">
        <v>188</v>
      </c>
      <c r="C77" t="s">
        <v>181</v>
      </c>
      <c r="D77" t="s">
        <v>182</v>
      </c>
      <c r="E77" t="s">
        <v>183</v>
      </c>
      <c r="F77" t="s">
        <v>184</v>
      </c>
      <c r="G77" t="s">
        <v>187</v>
      </c>
      <c r="H77" s="2">
        <v>36526</v>
      </c>
      <c r="I77" t="b">
        <v>1</v>
      </c>
      <c r="K77" t="s">
        <v>186</v>
      </c>
    </row>
    <row r="78" spans="1:11" x14ac:dyDescent="0.25">
      <c r="A78" t="s">
        <v>77</v>
      </c>
      <c r="B78" t="s">
        <v>188</v>
      </c>
      <c r="C78" t="s">
        <v>181</v>
      </c>
      <c r="D78" t="s">
        <v>182</v>
      </c>
      <c r="E78" t="s">
        <v>183</v>
      </c>
      <c r="F78" t="s">
        <v>184</v>
      </c>
      <c r="G78" t="s">
        <v>187</v>
      </c>
      <c r="H78" s="2">
        <v>36526</v>
      </c>
      <c r="I78" t="b">
        <v>1</v>
      </c>
      <c r="K78" t="s">
        <v>186</v>
      </c>
    </row>
    <row r="79" spans="1:11" x14ac:dyDescent="0.25">
      <c r="A79" t="s">
        <v>76</v>
      </c>
      <c r="B79" t="s">
        <v>188</v>
      </c>
      <c r="C79" t="s">
        <v>181</v>
      </c>
      <c r="D79" t="s">
        <v>182</v>
      </c>
      <c r="E79" t="s">
        <v>183</v>
      </c>
      <c r="F79" t="s">
        <v>184</v>
      </c>
      <c r="G79" t="s">
        <v>187</v>
      </c>
      <c r="H79" s="2">
        <v>36526</v>
      </c>
      <c r="I79" t="b">
        <v>1</v>
      </c>
      <c r="K79" t="s">
        <v>186</v>
      </c>
    </row>
    <row r="80" spans="1:11" x14ac:dyDescent="0.25">
      <c r="A80" t="s">
        <v>79</v>
      </c>
      <c r="B80" t="s">
        <v>188</v>
      </c>
      <c r="C80" t="s">
        <v>181</v>
      </c>
      <c r="D80" t="s">
        <v>182</v>
      </c>
      <c r="E80" t="s">
        <v>183</v>
      </c>
      <c r="F80" t="s">
        <v>184</v>
      </c>
      <c r="G80" t="s">
        <v>187</v>
      </c>
      <c r="H80" s="2">
        <v>36526</v>
      </c>
      <c r="I80" t="b">
        <v>1</v>
      </c>
      <c r="K80" t="s">
        <v>186</v>
      </c>
    </row>
    <row r="81" spans="1:11" x14ac:dyDescent="0.25">
      <c r="A81" t="s">
        <v>78</v>
      </c>
      <c r="B81" t="s">
        <v>188</v>
      </c>
      <c r="C81" t="s">
        <v>181</v>
      </c>
      <c r="D81" t="s">
        <v>182</v>
      </c>
      <c r="E81" t="s">
        <v>183</v>
      </c>
      <c r="F81" t="s">
        <v>184</v>
      </c>
      <c r="G81" t="s">
        <v>187</v>
      </c>
      <c r="H81" s="2">
        <v>36526</v>
      </c>
      <c r="I81" t="b">
        <v>1</v>
      </c>
      <c r="K81" t="s">
        <v>186</v>
      </c>
    </row>
    <row r="82" spans="1:11" x14ac:dyDescent="0.25">
      <c r="A82" t="s">
        <v>80</v>
      </c>
      <c r="B82" t="s">
        <v>188</v>
      </c>
      <c r="C82" t="s">
        <v>181</v>
      </c>
      <c r="D82" t="s">
        <v>182</v>
      </c>
      <c r="E82" t="s">
        <v>183</v>
      </c>
      <c r="F82" t="s">
        <v>184</v>
      </c>
      <c r="G82" t="s">
        <v>187</v>
      </c>
      <c r="H82" s="2">
        <v>36526</v>
      </c>
      <c r="I82" t="b">
        <v>1</v>
      </c>
      <c r="K82" t="s">
        <v>186</v>
      </c>
    </row>
    <row r="83" spans="1:11" x14ac:dyDescent="0.25">
      <c r="H83" s="2"/>
    </row>
    <row r="84" spans="1:11" x14ac:dyDescent="0.25">
      <c r="H84" s="2"/>
    </row>
    <row r="85" spans="1:11" x14ac:dyDescent="0.25">
      <c r="H85" s="2"/>
    </row>
    <row r="86" spans="1:11" x14ac:dyDescent="0.25">
      <c r="H86" s="2"/>
    </row>
    <row r="87" spans="1:11" x14ac:dyDescent="0.25">
      <c r="H87" s="2"/>
    </row>
    <row r="88" spans="1:11" x14ac:dyDescent="0.25">
      <c r="H88" s="2"/>
    </row>
    <row r="89" spans="1:11" x14ac:dyDescent="0.25">
      <c r="H89" s="2"/>
    </row>
    <row r="90" spans="1:11" x14ac:dyDescent="0.25">
      <c r="H90" s="2"/>
    </row>
    <row r="91" spans="1:11" x14ac:dyDescent="0.25">
      <c r="H91" s="2"/>
    </row>
    <row r="92" spans="1:11" x14ac:dyDescent="0.25">
      <c r="H92" s="2"/>
    </row>
    <row r="93" spans="1:11" x14ac:dyDescent="0.25">
      <c r="H93" s="2"/>
    </row>
    <row r="94" spans="1:11" x14ac:dyDescent="0.25">
      <c r="H94" s="2"/>
    </row>
    <row r="95" spans="1:11" x14ac:dyDescent="0.25">
      <c r="H95" s="2"/>
    </row>
    <row r="96" spans="1:11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  <row r="129" spans="8:8" x14ac:dyDescent="0.25">
      <c r="H129" s="2"/>
    </row>
    <row r="130" spans="8:8" x14ac:dyDescent="0.25">
      <c r="H130" s="2"/>
    </row>
    <row r="131" spans="8:8" x14ac:dyDescent="0.25">
      <c r="H131" s="2"/>
    </row>
    <row r="132" spans="8:8" x14ac:dyDescent="0.25">
      <c r="H132" s="2"/>
    </row>
    <row r="133" spans="8:8" x14ac:dyDescent="0.25">
      <c r="H133" s="2"/>
    </row>
    <row r="134" spans="8:8" x14ac:dyDescent="0.25">
      <c r="H134" s="2"/>
    </row>
    <row r="135" spans="8:8" x14ac:dyDescent="0.25">
      <c r="H135" s="2"/>
    </row>
    <row r="136" spans="8:8" x14ac:dyDescent="0.25">
      <c r="H136" s="2"/>
    </row>
    <row r="137" spans="8:8" x14ac:dyDescent="0.25">
      <c r="H137" s="2"/>
    </row>
    <row r="138" spans="8:8" x14ac:dyDescent="0.25">
      <c r="H138" s="2"/>
    </row>
    <row r="139" spans="8:8" x14ac:dyDescent="0.25">
      <c r="H139" s="2"/>
    </row>
    <row r="140" spans="8:8" x14ac:dyDescent="0.25">
      <c r="H140" s="2"/>
    </row>
    <row r="141" spans="8:8" x14ac:dyDescent="0.25">
      <c r="H141" s="2"/>
    </row>
    <row r="142" spans="8:8" x14ac:dyDescent="0.25">
      <c r="H142" s="2"/>
    </row>
    <row r="143" spans="8:8" x14ac:dyDescent="0.25">
      <c r="H143" s="2"/>
    </row>
    <row r="144" spans="8:8" x14ac:dyDescent="0.25">
      <c r="H144" s="2"/>
    </row>
    <row r="145" spans="8:8" x14ac:dyDescent="0.25">
      <c r="H145" s="2"/>
    </row>
    <row r="146" spans="8:8" x14ac:dyDescent="0.25">
      <c r="H146" s="2"/>
    </row>
    <row r="147" spans="8:8" x14ac:dyDescent="0.25">
      <c r="H147" s="2"/>
    </row>
    <row r="148" spans="8:8" x14ac:dyDescent="0.25">
      <c r="H148" s="2"/>
    </row>
    <row r="149" spans="8:8" x14ac:dyDescent="0.25">
      <c r="H149" s="2"/>
    </row>
    <row r="150" spans="8:8" x14ac:dyDescent="0.25">
      <c r="H150" s="2"/>
    </row>
    <row r="151" spans="8:8" x14ac:dyDescent="0.25">
      <c r="H151" s="2"/>
    </row>
    <row r="152" spans="8:8" x14ac:dyDescent="0.25">
      <c r="H152" s="2"/>
    </row>
    <row r="153" spans="8:8" x14ac:dyDescent="0.25">
      <c r="H153" s="2"/>
    </row>
    <row r="154" spans="8:8" x14ac:dyDescent="0.25">
      <c r="H154" s="2"/>
    </row>
    <row r="155" spans="8:8" x14ac:dyDescent="0.25">
      <c r="H155" s="2"/>
    </row>
    <row r="156" spans="8:8" x14ac:dyDescent="0.25">
      <c r="H156" s="2"/>
    </row>
    <row r="157" spans="8:8" x14ac:dyDescent="0.25">
      <c r="H157" s="2"/>
    </row>
    <row r="158" spans="8:8" x14ac:dyDescent="0.25">
      <c r="H158" s="2"/>
    </row>
    <row r="159" spans="8:8" x14ac:dyDescent="0.25">
      <c r="H159" s="2"/>
    </row>
    <row r="160" spans="8:8" x14ac:dyDescent="0.25">
      <c r="H160" s="2"/>
    </row>
    <row r="161" spans="8:8" x14ac:dyDescent="0.25">
      <c r="H161" s="2"/>
    </row>
    <row r="162" spans="8:8" x14ac:dyDescent="0.25">
      <c r="H162" s="2"/>
    </row>
    <row r="163" spans="8:8" x14ac:dyDescent="0.25">
      <c r="H163" s="2"/>
    </row>
    <row r="164" spans="8:8" x14ac:dyDescent="0.25">
      <c r="H164" s="2"/>
    </row>
    <row r="166" spans="8:8" x14ac:dyDescent="0.25">
      <c r="H166" s="2"/>
    </row>
    <row r="167" spans="8:8" x14ac:dyDescent="0.25">
      <c r="H167" s="2"/>
    </row>
    <row r="168" spans="8:8" x14ac:dyDescent="0.25">
      <c r="H168" s="2"/>
    </row>
    <row r="169" spans="8:8" x14ac:dyDescent="0.25">
      <c r="H169" s="2"/>
    </row>
    <row r="170" spans="8:8" x14ac:dyDescent="0.25">
      <c r="H170" s="2"/>
    </row>
    <row r="171" spans="8:8" x14ac:dyDescent="0.25">
      <c r="H171" s="2"/>
    </row>
    <row r="172" spans="8:8" x14ac:dyDescent="0.25">
      <c r="H172" s="2"/>
    </row>
    <row r="173" spans="8:8" x14ac:dyDescent="0.25">
      <c r="H173" s="2"/>
    </row>
    <row r="174" spans="8:8" x14ac:dyDescent="0.25">
      <c r="H174" s="2"/>
    </row>
    <row r="175" spans="8:8" x14ac:dyDescent="0.25">
      <c r="H175" s="2"/>
    </row>
    <row r="176" spans="8:8" x14ac:dyDescent="0.25">
      <c r="H176" s="2"/>
    </row>
    <row r="177" spans="8:8" x14ac:dyDescent="0.25">
      <c r="H177" s="2"/>
    </row>
    <row r="178" spans="8:8" x14ac:dyDescent="0.25">
      <c r="H178" s="2"/>
    </row>
    <row r="179" spans="8:8" x14ac:dyDescent="0.25">
      <c r="H179" s="2"/>
    </row>
    <row r="180" spans="8:8" x14ac:dyDescent="0.25">
      <c r="H180" s="2"/>
    </row>
    <row r="181" spans="8:8" x14ac:dyDescent="0.25">
      <c r="H181" s="2"/>
    </row>
    <row r="182" spans="8:8" x14ac:dyDescent="0.25">
      <c r="H182" s="2"/>
    </row>
    <row r="183" spans="8:8" x14ac:dyDescent="0.25">
      <c r="H183" s="2"/>
    </row>
    <row r="184" spans="8:8" x14ac:dyDescent="0.25">
      <c r="H184" s="2"/>
    </row>
    <row r="185" spans="8:8" x14ac:dyDescent="0.25">
      <c r="H185" s="2"/>
    </row>
    <row r="186" spans="8:8" x14ac:dyDescent="0.25">
      <c r="H186" s="2"/>
    </row>
    <row r="187" spans="8:8" x14ac:dyDescent="0.25">
      <c r="H187" s="2"/>
    </row>
    <row r="188" spans="8:8" x14ac:dyDescent="0.25">
      <c r="H188" s="2"/>
    </row>
    <row r="189" spans="8:8" x14ac:dyDescent="0.25">
      <c r="H189" s="2"/>
    </row>
    <row r="190" spans="8:8" x14ac:dyDescent="0.25">
      <c r="H190" s="2"/>
    </row>
    <row r="191" spans="8:8" x14ac:dyDescent="0.25">
      <c r="H191" s="2"/>
    </row>
    <row r="192" spans="8:8" x14ac:dyDescent="0.25">
      <c r="H192" s="2"/>
    </row>
    <row r="193" spans="8:8" x14ac:dyDescent="0.25">
      <c r="H193" s="2"/>
    </row>
    <row r="194" spans="8:8" x14ac:dyDescent="0.25">
      <c r="H194" s="2"/>
    </row>
    <row r="195" spans="8:8" x14ac:dyDescent="0.25">
      <c r="H195" s="2"/>
    </row>
    <row r="196" spans="8:8" x14ac:dyDescent="0.25">
      <c r="H196" s="2"/>
    </row>
    <row r="197" spans="8:8" x14ac:dyDescent="0.25">
      <c r="H197" s="2"/>
    </row>
    <row r="198" spans="8:8" x14ac:dyDescent="0.25">
      <c r="H198" s="2"/>
    </row>
    <row r="199" spans="8:8" x14ac:dyDescent="0.25">
      <c r="H199" s="2"/>
    </row>
    <row r="200" spans="8:8" x14ac:dyDescent="0.25">
      <c r="H200" s="2"/>
    </row>
    <row r="201" spans="8:8" x14ac:dyDescent="0.25">
      <c r="H201" s="2"/>
    </row>
    <row r="202" spans="8:8" x14ac:dyDescent="0.25">
      <c r="H202" s="2"/>
    </row>
    <row r="203" spans="8:8" x14ac:dyDescent="0.25">
      <c r="H203" s="2"/>
    </row>
    <row r="204" spans="8:8" x14ac:dyDescent="0.25">
      <c r="H204" s="2"/>
    </row>
    <row r="205" spans="8:8" x14ac:dyDescent="0.25">
      <c r="H205" s="2"/>
    </row>
    <row r="206" spans="8:8" x14ac:dyDescent="0.25">
      <c r="H206" s="2"/>
    </row>
    <row r="207" spans="8:8" x14ac:dyDescent="0.25">
      <c r="H207" s="2"/>
    </row>
    <row r="208" spans="8:8" x14ac:dyDescent="0.25">
      <c r="H208" s="2"/>
    </row>
    <row r="209" spans="8:8" x14ac:dyDescent="0.25">
      <c r="H209" s="2"/>
    </row>
    <row r="210" spans="8:8" x14ac:dyDescent="0.25">
      <c r="H210" s="2"/>
    </row>
    <row r="211" spans="8:8" x14ac:dyDescent="0.25">
      <c r="H211" s="2"/>
    </row>
    <row r="212" spans="8:8" x14ac:dyDescent="0.25">
      <c r="H212" s="2"/>
    </row>
    <row r="213" spans="8:8" x14ac:dyDescent="0.25">
      <c r="H213" s="2"/>
    </row>
    <row r="214" spans="8:8" x14ac:dyDescent="0.25">
      <c r="H214" s="2"/>
    </row>
    <row r="215" spans="8:8" x14ac:dyDescent="0.25">
      <c r="H215" s="2"/>
    </row>
    <row r="216" spans="8:8" x14ac:dyDescent="0.25">
      <c r="H216" s="2"/>
    </row>
    <row r="217" spans="8:8" x14ac:dyDescent="0.25">
      <c r="H217" s="2"/>
    </row>
    <row r="218" spans="8:8" x14ac:dyDescent="0.25">
      <c r="H218" s="2"/>
    </row>
    <row r="219" spans="8:8" x14ac:dyDescent="0.25">
      <c r="H219" s="2"/>
    </row>
    <row r="220" spans="8:8" x14ac:dyDescent="0.25">
      <c r="H220" s="2"/>
    </row>
    <row r="221" spans="8:8" x14ac:dyDescent="0.25">
      <c r="H221" s="2"/>
    </row>
    <row r="222" spans="8:8" x14ac:dyDescent="0.25">
      <c r="H222" s="2"/>
    </row>
    <row r="223" spans="8:8" x14ac:dyDescent="0.25">
      <c r="H223" s="2"/>
    </row>
    <row r="224" spans="8:8" x14ac:dyDescent="0.25">
      <c r="H224" s="2"/>
    </row>
    <row r="225" spans="8:8" x14ac:dyDescent="0.25">
      <c r="H225" s="2"/>
    </row>
    <row r="226" spans="8:8" x14ac:dyDescent="0.25">
      <c r="H226" s="2"/>
    </row>
    <row r="227" spans="8:8" x14ac:dyDescent="0.25">
      <c r="H227" s="2"/>
    </row>
    <row r="228" spans="8:8" x14ac:dyDescent="0.25">
      <c r="H228" s="2"/>
    </row>
    <row r="229" spans="8:8" x14ac:dyDescent="0.25">
      <c r="H229" s="2"/>
    </row>
    <row r="230" spans="8:8" x14ac:dyDescent="0.25">
      <c r="H230" s="2"/>
    </row>
    <row r="231" spans="8:8" x14ac:dyDescent="0.25">
      <c r="H231" s="2"/>
    </row>
    <row r="232" spans="8:8" x14ac:dyDescent="0.25">
      <c r="H232" s="2"/>
    </row>
    <row r="233" spans="8:8" x14ac:dyDescent="0.25">
      <c r="H233" s="2"/>
    </row>
    <row r="234" spans="8:8" x14ac:dyDescent="0.25">
      <c r="H234" s="2"/>
    </row>
    <row r="235" spans="8:8" x14ac:dyDescent="0.25">
      <c r="H235" s="2"/>
    </row>
    <row r="236" spans="8:8" x14ac:dyDescent="0.25">
      <c r="H236" s="2"/>
    </row>
    <row r="237" spans="8:8" x14ac:dyDescent="0.25">
      <c r="H237" s="2"/>
    </row>
    <row r="238" spans="8:8" x14ac:dyDescent="0.25">
      <c r="H238" s="2"/>
    </row>
    <row r="239" spans="8:8" x14ac:dyDescent="0.25">
      <c r="H239" s="2"/>
    </row>
    <row r="240" spans="8:8" x14ac:dyDescent="0.25">
      <c r="H240" s="2"/>
    </row>
    <row r="241" spans="8:8" x14ac:dyDescent="0.25">
      <c r="H241" s="2"/>
    </row>
    <row r="242" spans="8:8" x14ac:dyDescent="0.25">
      <c r="H242" s="2"/>
    </row>
    <row r="243" spans="8:8" x14ac:dyDescent="0.25">
      <c r="H243" s="2"/>
    </row>
    <row r="244" spans="8:8" x14ac:dyDescent="0.25">
      <c r="H244" s="2"/>
    </row>
    <row r="245" spans="8:8" x14ac:dyDescent="0.25">
      <c r="H245" s="2"/>
    </row>
    <row r="246" spans="8:8" x14ac:dyDescent="0.25">
      <c r="H246" s="2"/>
    </row>
  </sheetData>
  <sortState xmlns:xlrd2="http://schemas.microsoft.com/office/spreadsheetml/2017/richdata2" ref="A1:A81">
    <sortCondition ref="A1:A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5E46-CA1E-4EBA-BBF3-1F5C0AC916DA}">
  <dimension ref="A1:E2"/>
  <sheetViews>
    <sheetView workbookViewId="0">
      <selection activeCell="I6" sqref="A3:I6"/>
    </sheetView>
  </sheetViews>
  <sheetFormatPr defaultRowHeight="15" x14ac:dyDescent="0.25"/>
  <cols>
    <col min="1" max="1" width="19.28515625" customWidth="1"/>
    <col min="2" max="2" width="18.7109375" customWidth="1"/>
    <col min="3" max="3" width="18.42578125" customWidth="1"/>
    <col min="4" max="4" width="15.85546875" customWidth="1"/>
    <col min="5" max="5" width="23.85546875" customWidth="1"/>
  </cols>
  <sheetData>
    <row r="1" spans="1:5" x14ac:dyDescent="0.25">
      <c r="A1" t="s">
        <v>179</v>
      </c>
      <c r="B1" t="s">
        <v>171</v>
      </c>
      <c r="C1" t="s">
        <v>174</v>
      </c>
      <c r="D1" t="s">
        <v>175</v>
      </c>
      <c r="E1" t="s">
        <v>191</v>
      </c>
    </row>
    <row r="2" spans="1:5" x14ac:dyDescent="0.25">
      <c r="A2" t="s">
        <v>186</v>
      </c>
      <c r="B2" t="s">
        <v>188</v>
      </c>
      <c r="C2" t="s">
        <v>183</v>
      </c>
      <c r="D2" t="s">
        <v>184</v>
      </c>
      <c r="E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A603-279C-4F27-A7F0-DCD143B36255}">
  <dimension ref="A1:L81"/>
  <sheetViews>
    <sheetView workbookViewId="0">
      <selection activeCell="D87" sqref="D87"/>
    </sheetView>
  </sheetViews>
  <sheetFormatPr defaultRowHeight="15" x14ac:dyDescent="0.25"/>
  <cols>
    <col min="1" max="1" width="16.85546875" customWidth="1"/>
    <col min="2" max="2" width="42.42578125" customWidth="1"/>
    <col min="10" max="10" width="31" customWidth="1"/>
    <col min="13" max="13" width="19.140625" customWidth="1"/>
  </cols>
  <sheetData>
    <row r="1" spans="1:12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189</v>
      </c>
      <c r="K1" t="s">
        <v>190</v>
      </c>
      <c r="L1" t="s">
        <v>90</v>
      </c>
    </row>
    <row r="2" spans="1:12" x14ac:dyDescent="0.25">
      <c r="A2" t="s">
        <v>1</v>
      </c>
      <c r="B2" t="s">
        <v>91</v>
      </c>
      <c r="C2">
        <v>60.707282999999997</v>
      </c>
      <c r="D2">
        <v>-135.03627900000001</v>
      </c>
      <c r="E2">
        <v>10</v>
      </c>
      <c r="F2">
        <v>110</v>
      </c>
      <c r="G2" s="1">
        <v>637.19000000000005</v>
      </c>
      <c r="H2" t="b">
        <v>1</v>
      </c>
      <c r="J2" t="s">
        <v>185</v>
      </c>
    </row>
    <row r="3" spans="1:12" x14ac:dyDescent="0.25">
      <c r="A3" t="s">
        <v>2</v>
      </c>
      <c r="B3" t="s">
        <v>92</v>
      </c>
      <c r="C3">
        <v>60.606586</v>
      </c>
      <c r="D3">
        <v>-135.00685300000001</v>
      </c>
      <c r="E3">
        <v>10</v>
      </c>
      <c r="F3">
        <v>110</v>
      </c>
      <c r="G3" s="1">
        <v>786.62</v>
      </c>
      <c r="H3" t="b">
        <v>1</v>
      </c>
      <c r="J3" t="s">
        <v>185</v>
      </c>
    </row>
    <row r="4" spans="1:12" x14ac:dyDescent="0.25">
      <c r="A4" t="s">
        <v>3</v>
      </c>
      <c r="B4" t="s">
        <v>93</v>
      </c>
      <c r="C4">
        <v>60.000878</v>
      </c>
      <c r="D4">
        <v>-131.18793700000001</v>
      </c>
      <c r="E4">
        <v>10</v>
      </c>
      <c r="F4">
        <v>110</v>
      </c>
      <c r="G4" s="1">
        <v>878.57</v>
      </c>
      <c r="H4" t="b">
        <v>1</v>
      </c>
      <c r="J4" t="s">
        <v>185</v>
      </c>
    </row>
    <row r="5" spans="1:12" x14ac:dyDescent="0.25">
      <c r="A5" t="s">
        <v>4</v>
      </c>
      <c r="B5" t="s">
        <v>94</v>
      </c>
      <c r="C5">
        <v>66.123098999999996</v>
      </c>
      <c r="D5">
        <v>-137.24482699999999</v>
      </c>
      <c r="E5">
        <v>10</v>
      </c>
      <c r="F5">
        <v>110</v>
      </c>
      <c r="G5" s="1">
        <v>608.80999999999995</v>
      </c>
      <c r="H5" t="b">
        <v>1</v>
      </c>
      <c r="J5" t="s">
        <v>185</v>
      </c>
    </row>
    <row r="6" spans="1:12" x14ac:dyDescent="0.25">
      <c r="A6" t="s">
        <v>5</v>
      </c>
      <c r="B6" t="s">
        <v>95</v>
      </c>
      <c r="C6">
        <v>60.557948000000003</v>
      </c>
      <c r="D6">
        <v>-134.44521599999999</v>
      </c>
      <c r="E6">
        <v>10</v>
      </c>
      <c r="F6">
        <v>110</v>
      </c>
      <c r="G6" s="1">
        <v>660.64</v>
      </c>
      <c r="H6" t="b">
        <v>1</v>
      </c>
      <c r="J6" t="s">
        <v>185</v>
      </c>
    </row>
    <row r="7" spans="1:12" x14ac:dyDescent="0.25">
      <c r="A7" t="s">
        <v>6</v>
      </c>
      <c r="B7" t="s">
        <v>96</v>
      </c>
      <c r="C7">
        <v>61.048363999999999</v>
      </c>
      <c r="D7">
        <v>-135.22585900000001</v>
      </c>
      <c r="E7">
        <v>10</v>
      </c>
      <c r="F7">
        <v>110</v>
      </c>
      <c r="G7" s="1">
        <v>737.53</v>
      </c>
      <c r="H7" t="b">
        <v>1</v>
      </c>
      <c r="J7" t="s">
        <v>185</v>
      </c>
    </row>
    <row r="8" spans="1:12" x14ac:dyDescent="0.25">
      <c r="A8" t="s">
        <v>7</v>
      </c>
      <c r="B8" t="s">
        <v>97</v>
      </c>
      <c r="C8">
        <v>61.071778000000002</v>
      </c>
      <c r="D8">
        <v>-135.21511100000001</v>
      </c>
      <c r="E8">
        <v>10</v>
      </c>
      <c r="F8">
        <v>110</v>
      </c>
      <c r="G8" s="1">
        <v>645.35</v>
      </c>
      <c r="H8" t="b">
        <v>1</v>
      </c>
      <c r="J8" t="s">
        <v>185</v>
      </c>
    </row>
    <row r="9" spans="1:12" x14ac:dyDescent="0.25">
      <c r="A9" t="s">
        <v>8</v>
      </c>
      <c r="B9" t="s">
        <v>98</v>
      </c>
      <c r="C9">
        <v>60.107391</v>
      </c>
      <c r="D9">
        <v>-136.94440399999999</v>
      </c>
      <c r="E9">
        <v>10</v>
      </c>
      <c r="F9">
        <v>110</v>
      </c>
      <c r="G9" s="1">
        <v>712.14</v>
      </c>
      <c r="H9" t="b">
        <v>1</v>
      </c>
      <c r="J9" t="s">
        <v>185</v>
      </c>
    </row>
    <row r="10" spans="1:12" x14ac:dyDescent="0.25">
      <c r="A10" t="s">
        <v>9</v>
      </c>
      <c r="B10" t="s">
        <v>99</v>
      </c>
      <c r="C10">
        <v>60.575547</v>
      </c>
      <c r="D10">
        <v>-136.14177900000001</v>
      </c>
      <c r="E10">
        <v>10</v>
      </c>
      <c r="F10">
        <v>110</v>
      </c>
      <c r="G10" s="1">
        <v>691.8</v>
      </c>
      <c r="H10" t="b">
        <v>1</v>
      </c>
      <c r="J10" t="s">
        <v>185</v>
      </c>
    </row>
    <row r="11" spans="1:12" x14ac:dyDescent="0.25">
      <c r="A11" t="s">
        <v>10</v>
      </c>
      <c r="B11" t="s">
        <v>100</v>
      </c>
      <c r="C11">
        <v>62.207011999999999</v>
      </c>
      <c r="D11">
        <v>-133.386437</v>
      </c>
      <c r="E11">
        <v>10</v>
      </c>
      <c r="F11">
        <v>110</v>
      </c>
      <c r="G11" s="1">
        <v>691.06</v>
      </c>
      <c r="H11" t="b">
        <v>1</v>
      </c>
      <c r="J11" t="s">
        <v>185</v>
      </c>
    </row>
    <row r="12" spans="1:12" x14ac:dyDescent="0.25">
      <c r="A12" t="s">
        <v>11</v>
      </c>
      <c r="B12" t="s">
        <v>101</v>
      </c>
      <c r="C12">
        <v>60.800443999999999</v>
      </c>
      <c r="D12">
        <v>-137.48784499999999</v>
      </c>
      <c r="E12">
        <v>10</v>
      </c>
      <c r="F12">
        <v>110</v>
      </c>
      <c r="G12" s="1">
        <v>650.45000000000005</v>
      </c>
      <c r="H12" t="b">
        <v>1</v>
      </c>
      <c r="J12" t="s">
        <v>185</v>
      </c>
    </row>
    <row r="13" spans="1:12" x14ac:dyDescent="0.25">
      <c r="A13" t="s">
        <v>12</v>
      </c>
      <c r="B13" t="s">
        <v>102</v>
      </c>
      <c r="C13">
        <v>64.076132000000001</v>
      </c>
      <c r="D13">
        <v>-139.43849800000001</v>
      </c>
      <c r="E13">
        <v>10</v>
      </c>
      <c r="F13">
        <v>110</v>
      </c>
      <c r="G13" s="1">
        <v>319.22000000000003</v>
      </c>
      <c r="H13" t="b">
        <v>1</v>
      </c>
      <c r="J13" t="s">
        <v>185</v>
      </c>
    </row>
    <row r="14" spans="1:12" x14ac:dyDescent="0.25">
      <c r="A14" t="s">
        <v>13</v>
      </c>
      <c r="B14" t="s">
        <v>103</v>
      </c>
      <c r="C14">
        <v>60.768059000000001</v>
      </c>
      <c r="D14">
        <v>-136.47223199999999</v>
      </c>
      <c r="E14">
        <v>10</v>
      </c>
      <c r="F14">
        <v>110</v>
      </c>
      <c r="G14" s="1">
        <v>693.62</v>
      </c>
      <c r="H14" t="b">
        <v>1</v>
      </c>
      <c r="J14" t="s">
        <v>185</v>
      </c>
    </row>
    <row r="15" spans="1:12" x14ac:dyDescent="0.25">
      <c r="A15" t="s">
        <v>14</v>
      </c>
      <c r="B15" t="s">
        <v>104</v>
      </c>
      <c r="C15">
        <v>60.767634999999999</v>
      </c>
      <c r="D15">
        <v>-136.47160600000001</v>
      </c>
      <c r="E15">
        <v>10</v>
      </c>
      <c r="F15">
        <v>110</v>
      </c>
      <c r="G15" s="1">
        <v>695.35</v>
      </c>
      <c r="H15" t="b">
        <v>1</v>
      </c>
      <c r="J15" t="s">
        <v>185</v>
      </c>
    </row>
    <row r="16" spans="1:12" x14ac:dyDescent="0.25">
      <c r="A16" t="s">
        <v>15</v>
      </c>
      <c r="B16" t="s">
        <v>105</v>
      </c>
      <c r="C16">
        <v>60.768079999999998</v>
      </c>
      <c r="D16">
        <v>-136.472857</v>
      </c>
      <c r="E16">
        <v>10</v>
      </c>
      <c r="F16">
        <v>110</v>
      </c>
      <c r="G16" s="1">
        <v>694.47</v>
      </c>
      <c r="H16" t="b">
        <v>1</v>
      </c>
      <c r="J16" t="s">
        <v>185</v>
      </c>
    </row>
    <row r="17" spans="1:10" x14ac:dyDescent="0.25">
      <c r="A17" t="s">
        <v>16</v>
      </c>
      <c r="B17" t="s">
        <v>106</v>
      </c>
      <c r="C17">
        <v>60.751812000000001</v>
      </c>
      <c r="D17">
        <v>-135.09690800000001</v>
      </c>
      <c r="E17">
        <v>10</v>
      </c>
      <c r="F17">
        <v>110</v>
      </c>
      <c r="G17" s="1">
        <v>707.16</v>
      </c>
      <c r="H17" t="b">
        <v>1</v>
      </c>
      <c r="J17" t="s">
        <v>185</v>
      </c>
    </row>
    <row r="18" spans="1:10" x14ac:dyDescent="0.25">
      <c r="A18" t="s">
        <v>17</v>
      </c>
      <c r="B18" t="s">
        <v>107</v>
      </c>
      <c r="C18">
        <v>61.852846999999997</v>
      </c>
      <c r="D18">
        <v>-140.14070000000001</v>
      </c>
      <c r="E18">
        <v>10</v>
      </c>
      <c r="F18">
        <v>110</v>
      </c>
      <c r="G18" s="1">
        <v>701.9</v>
      </c>
      <c r="H18" t="b">
        <v>1</v>
      </c>
      <c r="J18" t="s">
        <v>185</v>
      </c>
    </row>
    <row r="19" spans="1:10" x14ac:dyDescent="0.25">
      <c r="A19" t="s">
        <v>18</v>
      </c>
      <c r="B19" t="s">
        <v>108</v>
      </c>
      <c r="C19">
        <v>64.073183999999998</v>
      </c>
      <c r="D19">
        <v>-139.46513200000001</v>
      </c>
      <c r="E19">
        <v>10</v>
      </c>
      <c r="F19">
        <v>110</v>
      </c>
      <c r="G19" s="1">
        <v>455.65</v>
      </c>
      <c r="H19" t="b">
        <v>1</v>
      </c>
      <c r="J19" t="s">
        <v>185</v>
      </c>
    </row>
    <row r="20" spans="1:10" x14ac:dyDescent="0.25">
      <c r="A20" t="s">
        <v>19</v>
      </c>
      <c r="B20" t="s">
        <v>109</v>
      </c>
      <c r="C20">
        <v>60.274317000000003</v>
      </c>
      <c r="D20">
        <v>-134.292993</v>
      </c>
      <c r="E20">
        <v>10</v>
      </c>
      <c r="F20">
        <v>110</v>
      </c>
      <c r="G20" s="1">
        <v>673.76</v>
      </c>
      <c r="H20" t="b">
        <v>1</v>
      </c>
      <c r="J20" t="s">
        <v>185</v>
      </c>
    </row>
    <row r="21" spans="1:10" x14ac:dyDescent="0.25">
      <c r="A21" t="s">
        <v>20</v>
      </c>
      <c r="B21" t="s">
        <v>110</v>
      </c>
      <c r="C21">
        <v>60.56362</v>
      </c>
      <c r="D21">
        <v>-134.43616299999999</v>
      </c>
      <c r="E21">
        <v>10</v>
      </c>
      <c r="F21">
        <v>110</v>
      </c>
      <c r="G21" s="1">
        <v>668.95</v>
      </c>
      <c r="H21" t="b">
        <v>1</v>
      </c>
      <c r="J21" t="s">
        <v>185</v>
      </c>
    </row>
    <row r="22" spans="1:10" x14ac:dyDescent="0.25">
      <c r="A22" t="s">
        <v>21</v>
      </c>
      <c r="B22" t="s">
        <v>111</v>
      </c>
      <c r="C22">
        <v>60.477626999999998</v>
      </c>
      <c r="D22">
        <v>-134.860859</v>
      </c>
      <c r="E22">
        <v>10</v>
      </c>
      <c r="F22">
        <v>110</v>
      </c>
      <c r="G22" s="1">
        <v>768.82</v>
      </c>
      <c r="H22" t="b">
        <v>1</v>
      </c>
      <c r="J22" t="s">
        <v>185</v>
      </c>
    </row>
    <row r="23" spans="1:10" x14ac:dyDescent="0.25">
      <c r="A23" t="s">
        <v>22</v>
      </c>
      <c r="B23" t="s">
        <v>112</v>
      </c>
      <c r="C23">
        <v>61.435569999999998</v>
      </c>
      <c r="D23">
        <v>-135.75944999999999</v>
      </c>
      <c r="E23">
        <v>10</v>
      </c>
      <c r="F23">
        <v>110</v>
      </c>
      <c r="G23" s="1">
        <v>759.79</v>
      </c>
      <c r="H23" t="b">
        <v>1</v>
      </c>
      <c r="J23" t="s">
        <v>185</v>
      </c>
    </row>
    <row r="24" spans="1:10" x14ac:dyDescent="0.25">
      <c r="A24" t="s">
        <v>23</v>
      </c>
      <c r="B24" t="s">
        <v>113</v>
      </c>
      <c r="C24">
        <v>61.081761</v>
      </c>
      <c r="D24">
        <v>-135.22991099999999</v>
      </c>
      <c r="E24">
        <v>10</v>
      </c>
      <c r="F24">
        <v>110</v>
      </c>
      <c r="G24" s="1">
        <v>687.58</v>
      </c>
      <c r="H24" t="b">
        <v>1</v>
      </c>
      <c r="J24" t="s">
        <v>185</v>
      </c>
    </row>
    <row r="25" spans="1:10" x14ac:dyDescent="0.25">
      <c r="A25" t="s">
        <v>24</v>
      </c>
      <c r="B25" t="s">
        <v>114</v>
      </c>
      <c r="C25">
        <v>64.031104999999997</v>
      </c>
      <c r="D25">
        <v>-139.29672299999999</v>
      </c>
      <c r="E25">
        <v>10</v>
      </c>
      <c r="F25">
        <v>110</v>
      </c>
      <c r="G25" s="1">
        <v>340.05</v>
      </c>
      <c r="H25" t="b">
        <v>1</v>
      </c>
      <c r="J25" t="s">
        <v>185</v>
      </c>
    </row>
    <row r="26" spans="1:10" x14ac:dyDescent="0.25">
      <c r="A26" t="s">
        <v>25</v>
      </c>
      <c r="B26" t="s">
        <v>115</v>
      </c>
      <c r="C26">
        <v>63.617913999999999</v>
      </c>
      <c r="D26">
        <v>-135.935305</v>
      </c>
      <c r="E26">
        <v>10</v>
      </c>
      <c r="F26">
        <v>110</v>
      </c>
      <c r="G26" s="1">
        <v>531.73</v>
      </c>
      <c r="H26" t="b">
        <v>1</v>
      </c>
      <c r="J26" t="s">
        <v>185</v>
      </c>
    </row>
    <row r="27" spans="1:10" x14ac:dyDescent="0.25">
      <c r="A27" t="s">
        <v>26</v>
      </c>
      <c r="B27" t="s">
        <v>116</v>
      </c>
      <c r="C27">
        <v>63.339506</v>
      </c>
      <c r="D27">
        <v>-136.65895900000001</v>
      </c>
      <c r="E27">
        <v>10</v>
      </c>
      <c r="F27">
        <v>110</v>
      </c>
      <c r="G27" s="1">
        <v>553.38</v>
      </c>
      <c r="H27" t="b">
        <v>1</v>
      </c>
      <c r="J27" t="s">
        <v>185</v>
      </c>
    </row>
    <row r="28" spans="1:10" x14ac:dyDescent="0.25">
      <c r="A28" t="s">
        <v>27</v>
      </c>
      <c r="B28" t="s">
        <v>117</v>
      </c>
      <c r="C28">
        <v>62.772030999999998</v>
      </c>
      <c r="D28">
        <v>-136.59878399999999</v>
      </c>
      <c r="E28">
        <v>10</v>
      </c>
      <c r="F28">
        <v>110</v>
      </c>
      <c r="G28" s="1">
        <v>553.97</v>
      </c>
      <c r="H28" t="b">
        <v>1</v>
      </c>
      <c r="J28" t="s">
        <v>185</v>
      </c>
    </row>
    <row r="29" spans="1:10" x14ac:dyDescent="0.25">
      <c r="A29" t="s">
        <v>28</v>
      </c>
      <c r="B29" t="s">
        <v>118</v>
      </c>
      <c r="C29">
        <v>61.507044</v>
      </c>
      <c r="D29">
        <v>-139.31645700000001</v>
      </c>
      <c r="E29">
        <v>10</v>
      </c>
      <c r="F29">
        <v>110</v>
      </c>
      <c r="G29" s="1">
        <v>795.64</v>
      </c>
      <c r="H29" t="b">
        <v>1</v>
      </c>
      <c r="J29" t="s">
        <v>185</v>
      </c>
    </row>
    <row r="30" spans="1:10" x14ac:dyDescent="0.25">
      <c r="A30" t="s">
        <v>29</v>
      </c>
      <c r="B30" t="s">
        <v>119</v>
      </c>
      <c r="C30">
        <v>62.421379999999999</v>
      </c>
      <c r="D30">
        <v>-140.83704399999999</v>
      </c>
      <c r="E30">
        <v>10</v>
      </c>
      <c r="F30">
        <v>110</v>
      </c>
      <c r="G30" s="1">
        <v>639.41999999999996</v>
      </c>
      <c r="H30" t="b">
        <v>1</v>
      </c>
      <c r="J30" t="s">
        <v>185</v>
      </c>
    </row>
    <row r="31" spans="1:10" x14ac:dyDescent="0.25">
      <c r="A31" t="s">
        <v>30</v>
      </c>
      <c r="B31" t="s">
        <v>120</v>
      </c>
      <c r="C31">
        <v>62.047556</v>
      </c>
      <c r="D31">
        <v>-140.62591800000001</v>
      </c>
      <c r="E31">
        <v>10</v>
      </c>
      <c r="F31">
        <v>110</v>
      </c>
      <c r="G31" s="1">
        <v>715.35</v>
      </c>
      <c r="H31" t="b">
        <v>1</v>
      </c>
      <c r="J31" t="s">
        <v>185</v>
      </c>
    </row>
    <row r="32" spans="1:10" x14ac:dyDescent="0.25">
      <c r="A32" t="s">
        <v>31</v>
      </c>
      <c r="B32" t="s">
        <v>121</v>
      </c>
      <c r="C32">
        <v>61.306787999999997</v>
      </c>
      <c r="D32">
        <v>-138.88466399999999</v>
      </c>
      <c r="E32">
        <v>10</v>
      </c>
      <c r="F32">
        <v>110</v>
      </c>
      <c r="G32" s="1">
        <v>802.83</v>
      </c>
      <c r="H32" t="b">
        <v>1</v>
      </c>
      <c r="J32" t="s">
        <v>185</v>
      </c>
    </row>
    <row r="33" spans="1:10" x14ac:dyDescent="0.25">
      <c r="A33" t="s">
        <v>32</v>
      </c>
      <c r="B33" t="s">
        <v>122</v>
      </c>
      <c r="C33">
        <v>61.022776</v>
      </c>
      <c r="D33">
        <v>-138.33159800000001</v>
      </c>
      <c r="E33">
        <v>10</v>
      </c>
      <c r="F33">
        <v>110</v>
      </c>
      <c r="G33" s="1">
        <v>877.83</v>
      </c>
      <c r="H33" t="b">
        <v>1</v>
      </c>
      <c r="J33" t="s">
        <v>185</v>
      </c>
    </row>
    <row r="34" spans="1:10" x14ac:dyDescent="0.25">
      <c r="A34" t="s">
        <v>33</v>
      </c>
      <c r="B34" t="s">
        <v>123</v>
      </c>
      <c r="C34">
        <v>60.039881000000001</v>
      </c>
      <c r="D34">
        <v>-131.03238099999999</v>
      </c>
      <c r="E34">
        <v>10</v>
      </c>
      <c r="F34">
        <v>110</v>
      </c>
      <c r="G34" s="1">
        <v>1012.37</v>
      </c>
      <c r="H34" t="b">
        <v>1</v>
      </c>
      <c r="J34" t="s">
        <v>185</v>
      </c>
    </row>
    <row r="35" spans="1:10" x14ac:dyDescent="0.25">
      <c r="A35" t="s">
        <v>34</v>
      </c>
      <c r="B35" t="s">
        <v>124</v>
      </c>
      <c r="C35">
        <v>60.773746000000003</v>
      </c>
      <c r="D35">
        <v>-137.51345499999999</v>
      </c>
      <c r="E35">
        <v>10</v>
      </c>
      <c r="F35">
        <v>110</v>
      </c>
      <c r="G35" s="1">
        <v>634.41</v>
      </c>
      <c r="H35" t="b">
        <v>1</v>
      </c>
      <c r="J35" t="s">
        <v>185</v>
      </c>
    </row>
    <row r="36" spans="1:10" x14ac:dyDescent="0.25">
      <c r="A36" t="s">
        <v>35</v>
      </c>
      <c r="B36" t="s">
        <v>125</v>
      </c>
      <c r="C36">
        <v>60.790242999999997</v>
      </c>
      <c r="D36">
        <v>-136.45873599999999</v>
      </c>
      <c r="E36">
        <v>10</v>
      </c>
      <c r="F36">
        <v>110</v>
      </c>
      <c r="G36" s="1">
        <v>728.82</v>
      </c>
      <c r="H36" t="b">
        <v>1</v>
      </c>
      <c r="J36" t="s">
        <v>185</v>
      </c>
    </row>
    <row r="37" spans="1:10" x14ac:dyDescent="0.25">
      <c r="A37" t="s">
        <v>36</v>
      </c>
      <c r="B37" t="s">
        <v>126</v>
      </c>
      <c r="C37">
        <v>62.201208000000001</v>
      </c>
      <c r="D37">
        <v>-134.40499299999999</v>
      </c>
      <c r="E37">
        <v>10</v>
      </c>
      <c r="F37">
        <v>110</v>
      </c>
      <c r="G37" s="1">
        <v>667.72</v>
      </c>
      <c r="H37" t="b">
        <v>1</v>
      </c>
      <c r="J37" t="s">
        <v>185</v>
      </c>
    </row>
    <row r="38" spans="1:10" x14ac:dyDescent="0.25">
      <c r="A38" t="s">
        <v>37</v>
      </c>
      <c r="B38" t="s">
        <v>127</v>
      </c>
      <c r="C38">
        <v>61.962636000000003</v>
      </c>
      <c r="D38">
        <v>-132.446111</v>
      </c>
      <c r="E38">
        <v>10</v>
      </c>
      <c r="F38">
        <v>110</v>
      </c>
      <c r="G38" s="1">
        <v>757.7</v>
      </c>
      <c r="H38" t="b">
        <v>1</v>
      </c>
      <c r="J38" t="s">
        <v>185</v>
      </c>
    </row>
    <row r="39" spans="1:10" x14ac:dyDescent="0.25">
      <c r="A39" t="s">
        <v>38</v>
      </c>
      <c r="B39" t="s">
        <v>128</v>
      </c>
      <c r="C39">
        <v>60.068832999999998</v>
      </c>
      <c r="D39">
        <v>-128.74426099999999</v>
      </c>
      <c r="E39">
        <v>10</v>
      </c>
      <c r="F39">
        <v>110</v>
      </c>
      <c r="G39" s="1">
        <v>714.36</v>
      </c>
      <c r="H39" t="b">
        <v>1</v>
      </c>
      <c r="J39" t="s">
        <v>185</v>
      </c>
    </row>
    <row r="40" spans="1:10" x14ac:dyDescent="0.25">
      <c r="A40" t="s">
        <v>39</v>
      </c>
      <c r="B40" t="s">
        <v>129</v>
      </c>
      <c r="C40">
        <v>60.849938000000002</v>
      </c>
      <c r="D40">
        <v>-137.15645599999999</v>
      </c>
      <c r="E40">
        <v>10</v>
      </c>
      <c r="F40">
        <v>110</v>
      </c>
      <c r="G40" s="1">
        <v>669.52</v>
      </c>
      <c r="H40" t="b">
        <v>1</v>
      </c>
      <c r="J40" t="s">
        <v>185</v>
      </c>
    </row>
    <row r="41" spans="1:10" x14ac:dyDescent="0.25">
      <c r="A41" t="s">
        <v>40</v>
      </c>
      <c r="B41" t="s">
        <v>130</v>
      </c>
      <c r="C41">
        <v>62.074547000000003</v>
      </c>
      <c r="D41">
        <v>-136.286417</v>
      </c>
      <c r="E41">
        <v>10</v>
      </c>
      <c r="F41">
        <v>110</v>
      </c>
      <c r="G41" s="1">
        <v>895.58</v>
      </c>
      <c r="H41" t="b">
        <v>1</v>
      </c>
      <c r="J41" t="s">
        <v>185</v>
      </c>
    </row>
    <row r="42" spans="1:10" x14ac:dyDescent="0.25">
      <c r="A42" t="s">
        <v>41</v>
      </c>
      <c r="B42" t="s">
        <v>131</v>
      </c>
      <c r="C42">
        <v>60.49389</v>
      </c>
      <c r="D42">
        <v>-133.28467800000001</v>
      </c>
      <c r="E42">
        <v>10</v>
      </c>
      <c r="F42">
        <v>110</v>
      </c>
      <c r="G42" s="1">
        <v>773.99</v>
      </c>
      <c r="H42" t="b">
        <v>1</v>
      </c>
      <c r="J42" t="s">
        <v>185</v>
      </c>
    </row>
    <row r="43" spans="1:10" x14ac:dyDescent="0.25">
      <c r="A43" t="s">
        <v>42</v>
      </c>
      <c r="B43" t="s">
        <v>132</v>
      </c>
      <c r="C43">
        <v>60.054084000000003</v>
      </c>
      <c r="D43">
        <v>-128.94848200000001</v>
      </c>
      <c r="E43">
        <v>10</v>
      </c>
      <c r="F43">
        <v>110</v>
      </c>
      <c r="G43" s="1">
        <v>640.59</v>
      </c>
      <c r="H43" t="b">
        <v>1</v>
      </c>
      <c r="J43" t="s">
        <v>185</v>
      </c>
    </row>
    <row r="44" spans="1:10" x14ac:dyDescent="0.25">
      <c r="A44" t="s">
        <v>43</v>
      </c>
      <c r="B44" t="s">
        <v>133</v>
      </c>
      <c r="C44">
        <v>62.236963000000003</v>
      </c>
      <c r="D44">
        <v>-133.37251900000001</v>
      </c>
      <c r="E44">
        <v>10</v>
      </c>
      <c r="F44">
        <v>110</v>
      </c>
      <c r="G44" s="1">
        <v>698.45</v>
      </c>
      <c r="H44" t="b">
        <v>1</v>
      </c>
      <c r="J44" t="s">
        <v>185</v>
      </c>
    </row>
    <row r="45" spans="1:10" x14ac:dyDescent="0.25">
      <c r="A45" t="s">
        <v>44</v>
      </c>
      <c r="B45" t="s">
        <v>134</v>
      </c>
      <c r="C45">
        <v>60.593077999999998</v>
      </c>
      <c r="D45">
        <v>-134.90803</v>
      </c>
      <c r="E45">
        <v>10</v>
      </c>
      <c r="F45">
        <v>110</v>
      </c>
      <c r="G45" s="1">
        <v>722.18</v>
      </c>
      <c r="H45" t="b">
        <v>1</v>
      </c>
      <c r="J45" t="s">
        <v>185</v>
      </c>
    </row>
    <row r="46" spans="1:10" x14ac:dyDescent="0.25">
      <c r="A46" t="s">
        <v>45</v>
      </c>
      <c r="B46" t="s">
        <v>135</v>
      </c>
      <c r="C46">
        <v>60.593077999999998</v>
      </c>
      <c r="D46">
        <v>-134.90803</v>
      </c>
      <c r="E46">
        <v>10</v>
      </c>
      <c r="F46">
        <v>110</v>
      </c>
      <c r="G46" s="1">
        <v>722.18</v>
      </c>
      <c r="H46" t="b">
        <v>1</v>
      </c>
      <c r="J46" t="s">
        <v>185</v>
      </c>
    </row>
    <row r="47" spans="1:10" x14ac:dyDescent="0.25">
      <c r="A47" t="s">
        <v>46</v>
      </c>
      <c r="B47" t="s">
        <v>136</v>
      </c>
      <c r="C47">
        <v>60.053356000000001</v>
      </c>
      <c r="D47">
        <v>-128.946113</v>
      </c>
      <c r="E47">
        <v>10</v>
      </c>
      <c r="F47">
        <v>110</v>
      </c>
      <c r="G47" s="1">
        <v>640</v>
      </c>
      <c r="H47" t="b">
        <v>1</v>
      </c>
      <c r="J47" t="s">
        <v>185</v>
      </c>
    </row>
    <row r="48" spans="1:10" x14ac:dyDescent="0.25">
      <c r="A48" t="s">
        <v>47</v>
      </c>
      <c r="B48" t="s">
        <v>137</v>
      </c>
      <c r="C48">
        <v>65.360151000000002</v>
      </c>
      <c r="D48">
        <v>-138.30723</v>
      </c>
      <c r="E48">
        <v>10</v>
      </c>
      <c r="F48">
        <v>110</v>
      </c>
      <c r="G48" s="1">
        <v>593.47</v>
      </c>
      <c r="H48" t="b">
        <v>1</v>
      </c>
      <c r="J48" t="s">
        <v>185</v>
      </c>
    </row>
    <row r="49" spans="1:10" x14ac:dyDescent="0.25">
      <c r="A49" t="s">
        <v>48</v>
      </c>
      <c r="B49" t="s">
        <v>138</v>
      </c>
      <c r="C49">
        <v>60.149166000000001</v>
      </c>
      <c r="D49">
        <v>-132.67867899999999</v>
      </c>
      <c r="E49">
        <v>10</v>
      </c>
      <c r="F49">
        <v>110</v>
      </c>
      <c r="G49" s="1">
        <v>801.72</v>
      </c>
      <c r="H49" t="b">
        <v>1</v>
      </c>
      <c r="J49" t="s">
        <v>185</v>
      </c>
    </row>
    <row r="50" spans="1:10" x14ac:dyDescent="0.25">
      <c r="A50" t="s">
        <v>49</v>
      </c>
      <c r="B50" t="s">
        <v>139</v>
      </c>
      <c r="C50">
        <v>67.569526999999994</v>
      </c>
      <c r="D50">
        <v>-139.87123800000001</v>
      </c>
      <c r="E50">
        <v>10</v>
      </c>
      <c r="F50">
        <v>110</v>
      </c>
      <c r="G50" s="1">
        <v>248.57</v>
      </c>
      <c r="H50" t="b">
        <v>1</v>
      </c>
      <c r="J50" t="s">
        <v>185</v>
      </c>
    </row>
    <row r="51" spans="1:10" x14ac:dyDescent="0.25">
      <c r="A51" t="s">
        <v>50</v>
      </c>
      <c r="B51" t="s">
        <v>140</v>
      </c>
      <c r="C51">
        <v>63.991549999999997</v>
      </c>
      <c r="D51">
        <v>-138.672529</v>
      </c>
      <c r="E51">
        <v>10</v>
      </c>
      <c r="F51">
        <v>110</v>
      </c>
      <c r="G51" s="1">
        <v>479.9</v>
      </c>
      <c r="H51" t="b">
        <v>1</v>
      </c>
      <c r="J51" t="s">
        <v>185</v>
      </c>
    </row>
    <row r="52" spans="1:10" x14ac:dyDescent="0.25">
      <c r="A52" t="s">
        <v>51</v>
      </c>
      <c r="B52" t="s">
        <v>141</v>
      </c>
      <c r="C52">
        <v>62.096758000000001</v>
      </c>
      <c r="D52">
        <v>-136.30673400000001</v>
      </c>
      <c r="E52">
        <v>10</v>
      </c>
      <c r="F52">
        <v>110</v>
      </c>
      <c r="G52" s="1">
        <v>895.58</v>
      </c>
      <c r="H52" t="b">
        <v>1</v>
      </c>
      <c r="J52" t="s">
        <v>185</v>
      </c>
    </row>
    <row r="53" spans="1:10" x14ac:dyDescent="0.25">
      <c r="A53" t="s">
        <v>52</v>
      </c>
      <c r="B53" t="s">
        <v>142</v>
      </c>
      <c r="C53">
        <v>62.096758000000001</v>
      </c>
      <c r="D53">
        <v>-136.30673400000001</v>
      </c>
      <c r="E53">
        <v>10</v>
      </c>
      <c r="F53">
        <v>110</v>
      </c>
      <c r="G53" s="1">
        <v>895.58</v>
      </c>
      <c r="H53" t="b">
        <v>1</v>
      </c>
      <c r="J53" t="s">
        <v>185</v>
      </c>
    </row>
    <row r="54" spans="1:10" x14ac:dyDescent="0.25">
      <c r="A54" t="s">
        <v>54</v>
      </c>
      <c r="B54" t="s">
        <v>143</v>
      </c>
      <c r="C54">
        <v>60.553229999999999</v>
      </c>
      <c r="D54">
        <v>-134.46060199999999</v>
      </c>
      <c r="E54">
        <v>10</v>
      </c>
      <c r="F54">
        <v>110</v>
      </c>
      <c r="G54" s="1">
        <v>657.44</v>
      </c>
      <c r="H54" t="b">
        <v>1</v>
      </c>
      <c r="J54" t="s">
        <v>185</v>
      </c>
    </row>
    <row r="55" spans="1:10" x14ac:dyDescent="0.25">
      <c r="A55" t="s">
        <v>53</v>
      </c>
      <c r="B55" t="s">
        <v>144</v>
      </c>
      <c r="C55">
        <v>60.553229999999999</v>
      </c>
      <c r="D55">
        <v>-134.46060199999999</v>
      </c>
      <c r="E55">
        <v>10</v>
      </c>
      <c r="F55">
        <v>110</v>
      </c>
      <c r="G55" s="1">
        <v>657.44</v>
      </c>
      <c r="H55" t="b">
        <v>1</v>
      </c>
      <c r="J55" t="s">
        <v>185</v>
      </c>
    </row>
    <row r="56" spans="1:10" x14ac:dyDescent="0.25">
      <c r="A56" t="s">
        <v>55</v>
      </c>
      <c r="B56" t="s">
        <v>145</v>
      </c>
      <c r="C56">
        <v>60.553403000000003</v>
      </c>
      <c r="D56">
        <v>-134.461727</v>
      </c>
      <c r="E56">
        <v>10</v>
      </c>
      <c r="F56">
        <v>110</v>
      </c>
      <c r="G56" s="1">
        <v>656.76</v>
      </c>
      <c r="H56" t="b">
        <v>1</v>
      </c>
      <c r="J56" t="s">
        <v>185</v>
      </c>
    </row>
    <row r="57" spans="1:10" x14ac:dyDescent="0.25">
      <c r="A57" t="s">
        <v>56</v>
      </c>
      <c r="B57" t="s">
        <v>146</v>
      </c>
      <c r="C57">
        <v>60.554561</v>
      </c>
      <c r="D57">
        <v>-134.46130099999999</v>
      </c>
      <c r="E57">
        <v>10</v>
      </c>
      <c r="F57">
        <v>110</v>
      </c>
      <c r="G57" s="1">
        <v>657.06</v>
      </c>
      <c r="H57" t="b">
        <v>1</v>
      </c>
      <c r="J57" t="s">
        <v>185</v>
      </c>
    </row>
    <row r="58" spans="1:10" x14ac:dyDescent="0.25">
      <c r="A58" t="s">
        <v>57</v>
      </c>
      <c r="B58" t="s">
        <v>147</v>
      </c>
      <c r="C58">
        <v>60.556845000000003</v>
      </c>
      <c r="D58">
        <v>-134.46439899999999</v>
      </c>
      <c r="E58">
        <v>10</v>
      </c>
      <c r="F58">
        <v>110</v>
      </c>
      <c r="G58" s="1">
        <v>659.6</v>
      </c>
      <c r="H58" t="b">
        <v>1</v>
      </c>
      <c r="J58" t="s">
        <v>185</v>
      </c>
    </row>
    <row r="59" spans="1:10" x14ac:dyDescent="0.25">
      <c r="A59" t="s">
        <v>58</v>
      </c>
      <c r="B59" t="s">
        <v>148</v>
      </c>
      <c r="C59">
        <v>60.561290999999997</v>
      </c>
      <c r="D59">
        <v>-134.468896</v>
      </c>
      <c r="E59">
        <v>10</v>
      </c>
      <c r="F59">
        <v>110</v>
      </c>
      <c r="G59" s="1">
        <v>659.21</v>
      </c>
      <c r="H59" t="b">
        <v>1</v>
      </c>
      <c r="J59" t="s">
        <v>185</v>
      </c>
    </row>
    <row r="60" spans="1:10" x14ac:dyDescent="0.25">
      <c r="A60" t="s">
        <v>59</v>
      </c>
      <c r="B60" t="s">
        <v>149</v>
      </c>
      <c r="C60">
        <v>60.174438000000002</v>
      </c>
      <c r="D60">
        <v>-132.76503299999999</v>
      </c>
      <c r="E60">
        <v>10</v>
      </c>
      <c r="F60">
        <v>110</v>
      </c>
      <c r="G60" s="1">
        <v>688.29</v>
      </c>
      <c r="H60" t="b">
        <v>1</v>
      </c>
      <c r="J60" t="s">
        <v>185</v>
      </c>
    </row>
    <row r="61" spans="1:10" x14ac:dyDescent="0.25">
      <c r="A61" t="s">
        <v>61</v>
      </c>
      <c r="B61" t="s">
        <v>170</v>
      </c>
      <c r="C61">
        <v>60.179994999999998</v>
      </c>
      <c r="D61">
        <v>-132.76120399999999</v>
      </c>
      <c r="E61">
        <v>10</v>
      </c>
      <c r="F61">
        <v>110</v>
      </c>
      <c r="G61" s="1">
        <v>714.2</v>
      </c>
      <c r="H61" t="b">
        <v>1</v>
      </c>
      <c r="J61" t="s">
        <v>185</v>
      </c>
    </row>
    <row r="62" spans="1:10" x14ac:dyDescent="0.25">
      <c r="A62" t="s">
        <v>60</v>
      </c>
      <c r="B62" t="s">
        <v>169</v>
      </c>
      <c r="C62">
        <v>60.179994999999998</v>
      </c>
      <c r="D62">
        <v>-132.76120399999999</v>
      </c>
      <c r="E62">
        <v>10</v>
      </c>
      <c r="F62">
        <v>110</v>
      </c>
      <c r="G62" s="1">
        <v>714.2</v>
      </c>
      <c r="H62" t="b">
        <v>1</v>
      </c>
      <c r="J62" t="s">
        <v>185</v>
      </c>
    </row>
    <row r="63" spans="1:10" x14ac:dyDescent="0.25">
      <c r="A63" t="s">
        <v>62</v>
      </c>
      <c r="B63" t="s">
        <v>168</v>
      </c>
      <c r="C63">
        <v>60.086334000000001</v>
      </c>
      <c r="D63">
        <v>-128.738731</v>
      </c>
      <c r="E63">
        <v>10</v>
      </c>
      <c r="F63">
        <v>110</v>
      </c>
      <c r="G63" s="1">
        <v>702.71</v>
      </c>
      <c r="H63" t="b">
        <v>1</v>
      </c>
      <c r="J63" t="s">
        <v>185</v>
      </c>
    </row>
    <row r="64" spans="1:10" x14ac:dyDescent="0.25">
      <c r="A64" t="s">
        <v>64</v>
      </c>
      <c r="B64" t="s">
        <v>167</v>
      </c>
      <c r="C64">
        <v>60.060830000000003</v>
      </c>
      <c r="D64">
        <v>-128.66250700000001</v>
      </c>
      <c r="E64">
        <v>10</v>
      </c>
      <c r="F64">
        <v>110</v>
      </c>
      <c r="G64" s="1">
        <v>690.56</v>
      </c>
      <c r="H64" t="b">
        <v>1</v>
      </c>
      <c r="J64" t="s">
        <v>185</v>
      </c>
    </row>
    <row r="65" spans="1:10" x14ac:dyDescent="0.25">
      <c r="A65" t="s">
        <v>63</v>
      </c>
      <c r="B65" t="s">
        <v>166</v>
      </c>
      <c r="C65">
        <v>60.060830000000003</v>
      </c>
      <c r="D65">
        <v>-128.66250700000001</v>
      </c>
      <c r="E65">
        <v>10</v>
      </c>
      <c r="F65">
        <v>110</v>
      </c>
      <c r="G65" s="1">
        <v>690.56</v>
      </c>
      <c r="H65" t="b">
        <v>1</v>
      </c>
      <c r="J65" t="s">
        <v>185</v>
      </c>
    </row>
    <row r="66" spans="1:10" x14ac:dyDescent="0.25">
      <c r="A66" t="s">
        <v>65</v>
      </c>
      <c r="B66" t="s">
        <v>165</v>
      </c>
      <c r="C66">
        <v>60.171322000000004</v>
      </c>
      <c r="D66">
        <v>-134.717569</v>
      </c>
      <c r="E66">
        <v>10</v>
      </c>
      <c r="F66">
        <v>110</v>
      </c>
      <c r="G66" s="1">
        <v>664.98</v>
      </c>
      <c r="H66" t="b">
        <v>1</v>
      </c>
      <c r="J66" t="s">
        <v>185</v>
      </c>
    </row>
    <row r="67" spans="1:10" x14ac:dyDescent="0.25">
      <c r="A67" t="s">
        <v>66</v>
      </c>
      <c r="B67" t="s">
        <v>164</v>
      </c>
      <c r="C67">
        <v>60.171536000000003</v>
      </c>
      <c r="D67">
        <v>-134.71563900000001</v>
      </c>
      <c r="E67">
        <v>10</v>
      </c>
      <c r="F67">
        <v>110</v>
      </c>
      <c r="G67" s="1">
        <v>671.16</v>
      </c>
      <c r="H67" t="b">
        <v>1</v>
      </c>
      <c r="J67" t="s">
        <v>185</v>
      </c>
    </row>
    <row r="68" spans="1:10" x14ac:dyDescent="0.25">
      <c r="A68" t="s">
        <v>67</v>
      </c>
      <c r="B68" t="s">
        <v>163</v>
      </c>
      <c r="C68">
        <v>60.172238999999998</v>
      </c>
      <c r="D68">
        <v>-134.71459999999999</v>
      </c>
      <c r="E68">
        <v>10</v>
      </c>
      <c r="F68">
        <v>110</v>
      </c>
      <c r="G68" s="1">
        <v>669.92</v>
      </c>
      <c r="H68" t="b">
        <v>1</v>
      </c>
      <c r="J68" t="s">
        <v>185</v>
      </c>
    </row>
    <row r="69" spans="1:10" x14ac:dyDescent="0.25">
      <c r="A69" t="s">
        <v>68</v>
      </c>
      <c r="B69" t="s">
        <v>162</v>
      </c>
      <c r="C69">
        <v>61.977302000000002</v>
      </c>
      <c r="D69">
        <v>-132.44694899999999</v>
      </c>
      <c r="E69">
        <v>10</v>
      </c>
      <c r="F69">
        <v>110</v>
      </c>
      <c r="G69" s="1">
        <v>699.88</v>
      </c>
      <c r="H69" t="b">
        <v>1</v>
      </c>
      <c r="J69" t="s">
        <v>185</v>
      </c>
    </row>
    <row r="70" spans="1:10" x14ac:dyDescent="0.25">
      <c r="A70" t="s">
        <v>69</v>
      </c>
      <c r="B70" t="s">
        <v>161</v>
      </c>
      <c r="C70">
        <v>64.062144000000004</v>
      </c>
      <c r="D70">
        <f>-139.428831</f>
        <v>-139.428831</v>
      </c>
      <c r="E70">
        <v>10</v>
      </c>
      <c r="F70">
        <v>110</v>
      </c>
      <c r="G70" s="1">
        <v>320.01</v>
      </c>
      <c r="H70" t="b">
        <v>1</v>
      </c>
      <c r="J70" t="s">
        <v>185</v>
      </c>
    </row>
    <row r="71" spans="1:10" x14ac:dyDescent="0.25">
      <c r="A71" t="s">
        <v>70</v>
      </c>
      <c r="B71" t="s">
        <v>160</v>
      </c>
      <c r="C71">
        <v>63.594710999999997</v>
      </c>
      <c r="D71">
        <v>-135.89812900000001</v>
      </c>
      <c r="E71">
        <v>10</v>
      </c>
      <c r="F71">
        <v>110</v>
      </c>
      <c r="G71" s="1">
        <v>488.39</v>
      </c>
      <c r="H71" t="b">
        <v>1</v>
      </c>
      <c r="J71" t="s">
        <v>185</v>
      </c>
    </row>
    <row r="72" spans="1:10" x14ac:dyDescent="0.25">
      <c r="A72" t="s">
        <v>71</v>
      </c>
      <c r="B72" t="s">
        <v>159</v>
      </c>
      <c r="C72">
        <v>62.379738000000003</v>
      </c>
      <c r="D72">
        <v>-140.878198</v>
      </c>
      <c r="E72">
        <v>10</v>
      </c>
      <c r="F72">
        <v>110</v>
      </c>
      <c r="G72" s="1">
        <v>661.92</v>
      </c>
      <c r="H72" t="b">
        <v>1</v>
      </c>
      <c r="J72" t="s">
        <v>185</v>
      </c>
    </row>
    <row r="73" spans="1:10" x14ac:dyDescent="0.25">
      <c r="A73" t="s">
        <v>72</v>
      </c>
      <c r="B73" t="s">
        <v>158</v>
      </c>
      <c r="C73">
        <v>60.761969000000001</v>
      </c>
      <c r="D73">
        <v>-137.518618</v>
      </c>
      <c r="E73">
        <v>10</v>
      </c>
      <c r="F73">
        <v>110</v>
      </c>
      <c r="G73" s="1">
        <v>616.67999999999995</v>
      </c>
      <c r="H73" t="b">
        <v>1</v>
      </c>
      <c r="J73" t="s">
        <v>185</v>
      </c>
    </row>
    <row r="74" spans="1:10" x14ac:dyDescent="0.25">
      <c r="A74" t="s">
        <v>73</v>
      </c>
      <c r="B74" t="s">
        <v>157</v>
      </c>
      <c r="C74">
        <v>60.436965000000001</v>
      </c>
      <c r="D74">
        <v>-134.89380499999999</v>
      </c>
      <c r="E74">
        <v>10</v>
      </c>
      <c r="F74">
        <v>110</v>
      </c>
      <c r="G74" s="1">
        <v>765.02</v>
      </c>
      <c r="H74" t="b">
        <v>1</v>
      </c>
      <c r="J74" t="s">
        <v>185</v>
      </c>
    </row>
    <row r="75" spans="1:10" x14ac:dyDescent="0.25">
      <c r="A75" t="s">
        <v>75</v>
      </c>
      <c r="B75" t="s">
        <v>156</v>
      </c>
      <c r="C75">
        <v>60.950040999999999</v>
      </c>
      <c r="D75">
        <v>-135.137079</v>
      </c>
      <c r="E75">
        <v>10</v>
      </c>
      <c r="F75">
        <v>110</v>
      </c>
      <c r="G75" s="1">
        <v>629.73</v>
      </c>
      <c r="H75" t="b">
        <v>1</v>
      </c>
      <c r="J75" t="s">
        <v>185</v>
      </c>
    </row>
    <row r="76" spans="1:10" x14ac:dyDescent="0.25">
      <c r="A76" t="s">
        <v>74</v>
      </c>
      <c r="B76" t="s">
        <v>155</v>
      </c>
      <c r="C76">
        <v>60.950040999999999</v>
      </c>
      <c r="D76">
        <v>-135.137079</v>
      </c>
      <c r="E76">
        <v>10</v>
      </c>
      <c r="F76">
        <v>110</v>
      </c>
      <c r="G76" s="1">
        <v>629.73</v>
      </c>
      <c r="H76" t="b">
        <v>1</v>
      </c>
      <c r="J76" t="s">
        <v>185</v>
      </c>
    </row>
    <row r="77" spans="1:10" x14ac:dyDescent="0.25">
      <c r="A77" t="s">
        <v>77</v>
      </c>
      <c r="B77" t="s">
        <v>154</v>
      </c>
      <c r="C77">
        <v>60.947028000000003</v>
      </c>
      <c r="D77">
        <v>-135.132645</v>
      </c>
      <c r="E77">
        <v>10</v>
      </c>
      <c r="F77">
        <v>110</v>
      </c>
      <c r="G77" s="1">
        <v>632.13</v>
      </c>
      <c r="H77" t="b">
        <v>1</v>
      </c>
      <c r="J77" t="s">
        <v>185</v>
      </c>
    </row>
    <row r="78" spans="1:10" x14ac:dyDescent="0.25">
      <c r="A78" t="s">
        <v>76</v>
      </c>
      <c r="B78" t="s">
        <v>153</v>
      </c>
      <c r="C78">
        <v>60.947028000000003</v>
      </c>
      <c r="D78">
        <v>-135.132645</v>
      </c>
      <c r="E78">
        <v>10</v>
      </c>
      <c r="F78">
        <v>110</v>
      </c>
      <c r="G78" s="1">
        <v>632.13</v>
      </c>
      <c r="H78" t="b">
        <v>1</v>
      </c>
      <c r="J78" t="s">
        <v>185</v>
      </c>
    </row>
    <row r="79" spans="1:10" x14ac:dyDescent="0.25">
      <c r="A79" t="s">
        <v>79</v>
      </c>
      <c r="B79" t="s">
        <v>152</v>
      </c>
      <c r="C79">
        <v>60.949120000000001</v>
      </c>
      <c r="D79">
        <v>-135.12724700000001</v>
      </c>
      <c r="E79">
        <v>10</v>
      </c>
      <c r="F79">
        <v>110</v>
      </c>
      <c r="G79" s="1">
        <v>629.91</v>
      </c>
      <c r="H79" t="b">
        <v>1</v>
      </c>
      <c r="J79" t="s">
        <v>185</v>
      </c>
    </row>
    <row r="80" spans="1:10" x14ac:dyDescent="0.25">
      <c r="A80" t="s">
        <v>78</v>
      </c>
      <c r="B80" t="s">
        <v>151</v>
      </c>
      <c r="C80">
        <v>60.949120000000001</v>
      </c>
      <c r="D80">
        <v>-135.12724700000001</v>
      </c>
      <c r="E80">
        <v>10</v>
      </c>
      <c r="F80">
        <v>110</v>
      </c>
      <c r="G80" s="1">
        <v>629.91</v>
      </c>
      <c r="H80" t="b">
        <v>1</v>
      </c>
      <c r="J80" t="s">
        <v>185</v>
      </c>
    </row>
    <row r="81" spans="1:10" x14ac:dyDescent="0.25">
      <c r="A81" t="s">
        <v>80</v>
      </c>
      <c r="B81" t="s">
        <v>150</v>
      </c>
      <c r="C81">
        <v>59.588231</v>
      </c>
      <c r="D81">
        <v>-133.65151900000001</v>
      </c>
      <c r="E81">
        <v>10</v>
      </c>
      <c r="F81">
        <v>10</v>
      </c>
      <c r="G81" s="1">
        <v>0</v>
      </c>
      <c r="H81" t="b">
        <v>1</v>
      </c>
      <c r="J81" t="s">
        <v>185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settings</vt:lpstr>
      <vt:lpstr>locations</vt:lpstr>
    </vt:vector>
  </TitlesOfParts>
  <Company>Yukon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Fischer</dc:creator>
  <cp:lastModifiedBy>Ghislain.de Laplante</cp:lastModifiedBy>
  <dcterms:created xsi:type="dcterms:W3CDTF">2023-11-15T16:24:37Z</dcterms:created>
  <dcterms:modified xsi:type="dcterms:W3CDTF">2024-02-21T16:14:24Z</dcterms:modified>
</cp:coreProperties>
</file>