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lkarem/Documents/projects/lsm/lsm_validation/"/>
    </mc:Choice>
  </mc:AlternateContent>
  <xr:revisionPtr revIDLastSave="0" documentId="13_ncr:1_{FCB8797F-DD43-8840-8FB6-52AA5B75A770}" xr6:coauthVersionLast="47" xr6:coauthVersionMax="47" xr10:uidLastSave="{00000000-0000-0000-0000-000000000000}"/>
  <bookViews>
    <workbookView xWindow="0" yWindow="500" windowWidth="51200" windowHeight="26600" activeTab="1" xr2:uid="{D4392BFD-33F2-824F-9AD2-E70E900656C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<sst xmlns="http://schemas.openxmlformats.org/spreadsheetml/2006/main" count="12" uniqueCount="6">
  <si>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MoorPy</t>
  </si>
  <si>
    <t>LSM</t>
  </si>
  <si>
    <t>SINGLE ANCHOR</t>
  </si>
  <si>
    <t>DOUBLE ANCHOR</t>
  </si>
  <si>
    <t>TRIPLE ANCHOR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</si>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</sst>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418643</xdr:colOff>
      <xdr:row>21</xdr:row>
      <xdr:rowOff>48493</xdr:rowOff>
    </xdr:from>
    <xdr:to>
      <xdr:col>25</xdr:col>
      <xdr:colOff>426720</xdr:colOff>
      <xdr:row>33</xdr:row>
      <xdr:rowOff>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D77A97-45DE-D5E7-AD24-A166B567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00803" y="4315693"/>
          <a:ext cx="3299917" cy="2390669"/>
        </a:xfrm>
        <a:prstGeom prst="rect">
          <a:avLst/>
        </a:prstGeom>
      </xdr:spPr>
    </xdr:pic>
    <xdr:clientData/>
  </xdr:twoCellAnchor>
  <xdr:twoCellAnchor editAs="oneCell">
    <xdr:from>
      <xdr:col>4</xdr:col>
      <xdr:colOff>248479</xdr:colOff>
      <xdr:row>21</xdr:row>
      <xdr:rowOff>72839</xdr:rowOff>
    </xdr:from>
    <xdr:to>
      <xdr:col>7</xdr:col>
      <xdr:colOff>811225</xdr:colOff>
      <xdr:row>32</xdr:row>
      <xdr:rowOff>61665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0A479A-9643-27D9-B574-F50A26A0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1522" y="4324578"/>
          <a:ext cx="3047529" cy="2215928"/>
        </a:xfrm>
        <a:prstGeom prst="rect">
          <a:avLst/>
        </a:prstGeom>
      </xdr:spPr>
    </xdr:pic>
    <xdr:clientData/>
  </xdr:twoCellAnchor>
  <xdr:twoCellAnchor editAs="oneCell">
    <xdr:from>
      <xdr:col>13</xdr:col>
      <xdr:colOff>202464</xdr:colOff>
      <xdr:row>20</xdr:row>
      <xdr:rowOff>201959</xdr:rowOff>
    </xdr:from>
    <xdr:to>
      <xdr:col>17</xdr:col>
      <xdr:colOff>37791</xdr:colOff>
      <xdr:row>32</xdr:row>
      <xdr:rowOff>39585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418C7E-2D16-EDD0-8F21-AF1B9E39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69855" y="4251234"/>
          <a:ext cx="3148371" cy="2267192"/>
        </a:xfrm>
        <a:prstGeom prst="rect">
          <a:avLst/>
        </a:prstGeom>
      </xdr:spPr>
    </xdr:pic>
    <xdr:clientData/>
  </xdr:twoCellAnchor>
  <xdr:twoCellAnchor editAs="oneCell">
    <xdr:from>
      <xdr:col>17</xdr:col>
      <xdr:colOff>763009</xdr:colOff>
      <xdr:row>21</xdr:row>
      <xdr:rowOff>145267</xdr:rowOff>
    </xdr:from>
    <xdr:to>
      <xdr:col>21</xdr:col>
      <xdr:colOff>386080</xdr:colOff>
      <xdr:row>31</xdr:row>
      <xdr:rowOff>107346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E6B683-2A1C-55BA-BB8A-3DE69B93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3329" y="4412467"/>
          <a:ext cx="2914911" cy="1994079"/>
        </a:xfrm>
        <a:prstGeom prst="rect">
          <a:avLst/>
        </a:prstGeom>
      </xdr:spPr>
    </xdr:pic>
    <xdr:clientData/>
  </xdr:twoCellAnchor>
  <xdr:twoCellAnchor editAs="oneCell">
    <xdr:from>
      <xdr:col>8</xdr:col>
      <xdr:colOff>819057</xdr:colOff>
      <xdr:row>21</xdr:row>
      <xdr:rowOff>36812</xdr:rowOff>
    </xdr:from>
    <xdr:to>
      <xdr:col>13</xdr:col>
      <xdr:colOff>292591</xdr:colOff>
      <xdr:row>31</xdr:row>
      <xdr:rowOff>36811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47D8B9-A654-4247-E253-0ED755079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5144" y="4288551"/>
          <a:ext cx="3614838" cy="2024637"/>
        </a:xfrm>
        <a:prstGeom prst="rect">
          <a:avLst/>
        </a:prstGeom>
      </xdr:spPr>
    </xdr:pic>
    <xdr:clientData/>
  </xdr:twoCellAnchor>
  <xdr:twoCellAnchor editAs="oneCell">
    <xdr:from>
      <xdr:col>0</xdr:col>
      <xdr:colOff>92029</xdr:colOff>
      <xdr:row>21</xdr:row>
      <xdr:rowOff>119639</xdr:rowOff>
    </xdr:from>
    <xdr:to>
      <xdr:col>4</xdr:col>
      <xdr:colOff>248479</xdr:colOff>
      <xdr:row>31</xdr:row>
      <xdr:rowOff>26878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B6561C-8BB5-E5EC-C8CF-8AD0AA3C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29" y="4371378"/>
          <a:ext cx="3469493" cy="1931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A7BD-03F1-714D-963C-6455243779C6}">
  <dimension ref="A1:AA43"/>
  <sheetViews>
    <sheetView zoomScale="150" zoomScaleNormal="226" workbookViewId="0">
      <selection activeCell="M20" sqref="M20"/>
    </sheetView>
  </sheetViews>
  <sheetFormatPr baseColWidth="10" defaultRowHeight="16" x14ac:dyDescent="0.2"/>
  <sheetData>
    <row r="1" spans="1:27" x14ac:dyDescent="0.2">
      <c r="A1" s="3" t="s">
        <v>2</v>
      </c>
      <c r="B1" s="3"/>
      <c r="C1" s="3"/>
      <c r="D1" s="3"/>
      <c r="E1" s="3"/>
      <c r="F1" s="3"/>
      <c r="G1" s="3"/>
      <c r="H1" s="3"/>
      <c r="I1" t="s">
        <v>5</v>
      </c>
      <c r="J1" s="3" t="s">
        <v>3</v>
      </c>
      <c r="K1" s="3"/>
      <c r="L1" s="3"/>
      <c r="M1" s="3"/>
      <c r="N1" s="3"/>
      <c r="O1" s="3"/>
      <c r="P1" s="3"/>
      <c r="Q1" s="3"/>
      <c r="R1" t="s">
        <v>5</v>
      </c>
      <c r="S1" t="s">
        <v>4</v>
      </c>
      <c r="AA1" t="s">
        <v>5</v>
      </c>
    </row>
    <row r="2" spans="1:27" x14ac:dyDescent="0.2">
      <c r="A2" s="3" t="s">
        <v>0</v>
      </c>
      <c r="B2" s="3"/>
      <c r="C2" s="3"/>
      <c r="D2" s="3"/>
      <c r="E2" s="3"/>
      <c r="F2" s="3"/>
      <c r="G2" s="3"/>
      <c r="H2" s="3"/>
      <c r="I2">
        <v>142.24</v>
      </c>
      <c r="J2" s="3" t="s">
        <v>0</v>
      </c>
      <c r="K2" s="3"/>
      <c r="L2" s="3"/>
      <c r="M2" s="3"/>
      <c r="N2" s="3"/>
      <c r="O2" s="3"/>
      <c r="P2" s="3"/>
      <c r="Q2" s="3"/>
      <c r="R2">
        <v>67.459999999999994</v>
      </c>
      <c r="S2" s="3" t="s">
        <v>0</v>
      </c>
      <c r="T2" s="3"/>
      <c r="U2" s="3"/>
      <c r="V2" s="3"/>
      <c r="W2" s="3"/>
      <c r="X2" s="3"/>
      <c r="Y2" s="3"/>
      <c r="Z2" s="3"/>
      <c r="AA2">
        <v>44.63</v>
      </c>
    </row>
    <row r="3" spans="1:27" x14ac:dyDescent="0.2">
      <c r="A3" s="1">
        <v>33049.42</v>
      </c>
      <c r="B3" s="1">
        <v>19741.3</v>
      </c>
      <c r="C3" s="1">
        <v>-9625.8250000000007</v>
      </c>
      <c r="D3" s="1">
        <v>-6.984919E-9</v>
      </c>
      <c r="E3" s="1">
        <v>-1577.598</v>
      </c>
      <c r="F3" s="1">
        <v>4.334431E-8</v>
      </c>
      <c r="G3" s="1">
        <v>0</v>
      </c>
      <c r="H3" s="1">
        <v>0</v>
      </c>
      <c r="I3" s="1"/>
      <c r="J3" s="4">
        <v>3338.2457429999999</v>
      </c>
      <c r="K3" s="4">
        <v>-34.681331999999998</v>
      </c>
      <c r="L3" s="4">
        <v>0</v>
      </c>
      <c r="M3" s="4">
        <v>0</v>
      </c>
      <c r="N3" s="4">
        <v>-1704.948617</v>
      </c>
      <c r="O3" s="4">
        <v>0</v>
      </c>
      <c r="P3" s="4">
        <v>0</v>
      </c>
      <c r="Q3" s="4">
        <v>0</v>
      </c>
      <c r="S3" s="1">
        <v>57023.14</v>
      </c>
      <c r="T3" s="1">
        <v>9734.8559999999998</v>
      </c>
      <c r="U3" s="1">
        <v>-20967.66</v>
      </c>
      <c r="V3" s="1">
        <v>1.3969840000000001E-8</v>
      </c>
      <c r="W3" s="1">
        <v>-2116.8200000000002</v>
      </c>
      <c r="X3" s="1">
        <v>-1.012813E-7</v>
      </c>
      <c r="Y3" s="1">
        <v>0</v>
      </c>
      <c r="Z3" s="1">
        <v>0</v>
      </c>
    </row>
    <row r="4" spans="1:27" x14ac:dyDescent="0.2">
      <c r="A4" s="1">
        <v>19758.07</v>
      </c>
      <c r="B4" s="1">
        <v>33032.660000000003</v>
      </c>
      <c r="C4" s="1">
        <v>4.4237819999999998E-8</v>
      </c>
      <c r="D4" s="1">
        <v>-1577.597</v>
      </c>
      <c r="E4" s="1">
        <v>-9.3132259999999997E-9</v>
      </c>
      <c r="F4" s="1">
        <v>-9625.8250000000007</v>
      </c>
      <c r="G4" s="1">
        <v>0</v>
      </c>
      <c r="H4" s="1">
        <v>0</v>
      </c>
      <c r="I4" s="1"/>
      <c r="J4" s="4">
        <v>-34.681134999999998</v>
      </c>
      <c r="K4" s="4">
        <v>3338.2566860000002</v>
      </c>
      <c r="L4" s="4">
        <v>-2.3283060000000001E-7</v>
      </c>
      <c r="M4" s="4">
        <v>-1704.9561490000001</v>
      </c>
      <c r="N4" s="4">
        <v>0</v>
      </c>
      <c r="O4" s="4">
        <v>0</v>
      </c>
      <c r="P4" s="4">
        <v>0</v>
      </c>
      <c r="Q4" s="4">
        <v>0</v>
      </c>
      <c r="S4" s="1">
        <v>9741.9590000000007</v>
      </c>
      <c r="T4" s="1">
        <v>57016.02</v>
      </c>
      <c r="U4" s="1">
        <v>-1.047738E-7</v>
      </c>
      <c r="V4" s="1">
        <v>-2116.819</v>
      </c>
      <c r="W4" s="1">
        <v>1.3969840000000001E-8</v>
      </c>
      <c r="X4" s="1">
        <v>-20967.66</v>
      </c>
      <c r="Y4" s="1">
        <v>0</v>
      </c>
      <c r="Z4" s="1">
        <v>0</v>
      </c>
    </row>
    <row r="5" spans="1:27" x14ac:dyDescent="0.2">
      <c r="A5" s="1">
        <v>-9613.5120000000006</v>
      </c>
      <c r="B5" s="1">
        <v>-6.984919E-9</v>
      </c>
      <c r="C5" s="1">
        <v>33028.39</v>
      </c>
      <c r="D5" s="1">
        <v>-19741.349999999999</v>
      </c>
      <c r="E5" s="1">
        <v>0</v>
      </c>
      <c r="F5" s="1">
        <v>0</v>
      </c>
      <c r="G5" s="1">
        <v>-1577.598</v>
      </c>
      <c r="H5" s="1">
        <v>-4.3341260000000001E-8</v>
      </c>
      <c r="I5" s="1"/>
      <c r="J5" s="4">
        <v>0</v>
      </c>
      <c r="K5" s="4">
        <v>0</v>
      </c>
      <c r="L5" s="4">
        <v>3338.2460000000001</v>
      </c>
      <c r="M5" s="4">
        <v>34.680939000000002</v>
      </c>
      <c r="N5" s="4">
        <v>0</v>
      </c>
      <c r="O5" s="4">
        <v>0</v>
      </c>
      <c r="P5" s="4">
        <v>-1704.9490000000001</v>
      </c>
      <c r="Q5" s="4">
        <v>0</v>
      </c>
      <c r="S5" s="1">
        <v>-20921.03</v>
      </c>
      <c r="T5" s="1">
        <v>1.3969840000000001E-8</v>
      </c>
      <c r="U5" s="1">
        <v>57013.75</v>
      </c>
      <c r="V5" s="1">
        <v>-9734.8709999999992</v>
      </c>
      <c r="W5" s="1">
        <v>0</v>
      </c>
      <c r="X5" s="1">
        <v>0</v>
      </c>
      <c r="Y5" s="1">
        <v>-2116.8200000000002</v>
      </c>
      <c r="Z5" s="1">
        <v>1.024455E-7</v>
      </c>
    </row>
    <row r="6" spans="1:27" x14ac:dyDescent="0.2">
      <c r="A6" s="1">
        <v>4.4237819999999998E-8</v>
      </c>
      <c r="B6" s="1">
        <v>-1577.597</v>
      </c>
      <c r="C6" s="1">
        <v>-19724.72</v>
      </c>
      <c r="D6" s="1">
        <v>33032.699999999997</v>
      </c>
      <c r="E6" s="1">
        <v>0</v>
      </c>
      <c r="F6" s="1">
        <v>0</v>
      </c>
      <c r="G6" s="1">
        <v>9.3132259999999997E-9</v>
      </c>
      <c r="H6" s="1">
        <v>-9625.8250000000007</v>
      </c>
      <c r="I6" s="1"/>
      <c r="J6" s="4">
        <v>0</v>
      </c>
      <c r="K6" s="4">
        <v>-1704.941108</v>
      </c>
      <c r="L6" s="4">
        <v>34.68074</v>
      </c>
      <c r="M6" s="4">
        <v>3338.2347709999999</v>
      </c>
      <c r="N6" s="4">
        <v>0</v>
      </c>
      <c r="O6" s="4">
        <v>0</v>
      </c>
      <c r="P6" s="4">
        <v>0</v>
      </c>
      <c r="Q6" s="4">
        <v>0</v>
      </c>
      <c r="S6" s="1">
        <v>-1.047738E-7</v>
      </c>
      <c r="T6" s="1">
        <v>-2116.819</v>
      </c>
      <c r="U6" s="1">
        <v>-9727.9889999999996</v>
      </c>
      <c r="V6" s="1">
        <v>57016.04</v>
      </c>
      <c r="W6" s="1">
        <v>0</v>
      </c>
      <c r="X6" s="1">
        <v>0</v>
      </c>
      <c r="Y6" s="1">
        <v>-1.3969840000000001E-8</v>
      </c>
      <c r="Z6" s="1">
        <v>-20967.66</v>
      </c>
    </row>
    <row r="7" spans="1:27" x14ac:dyDescent="0.2">
      <c r="A7" s="1">
        <v>-1577.598</v>
      </c>
      <c r="B7" s="1">
        <v>4.4237819999999998E-8</v>
      </c>
      <c r="C7" s="1">
        <v>0</v>
      </c>
      <c r="D7" s="1">
        <v>0</v>
      </c>
      <c r="E7" s="1">
        <v>33049.42</v>
      </c>
      <c r="F7" s="1">
        <v>-19741.349999999999</v>
      </c>
      <c r="G7" s="1">
        <v>-9625.8250000000007</v>
      </c>
      <c r="H7" s="1">
        <v>6.984919E-9</v>
      </c>
      <c r="I7" s="1"/>
      <c r="J7" s="4">
        <v>-1704.948633</v>
      </c>
      <c r="K7" s="4">
        <v>0</v>
      </c>
      <c r="L7" s="4">
        <v>0</v>
      </c>
      <c r="M7" s="4">
        <v>0</v>
      </c>
      <c r="N7" s="4">
        <v>3338.2457279999999</v>
      </c>
      <c r="O7" s="4">
        <v>34.680939000000002</v>
      </c>
      <c r="P7" s="4">
        <v>0</v>
      </c>
      <c r="Q7" s="4">
        <v>0</v>
      </c>
      <c r="S7" s="1">
        <v>-2116.8200000000002</v>
      </c>
      <c r="T7" s="1">
        <v>-1.024455E-7</v>
      </c>
      <c r="U7" s="1">
        <v>0</v>
      </c>
      <c r="V7" s="1">
        <v>0</v>
      </c>
      <c r="W7" s="1">
        <v>57023.14</v>
      </c>
      <c r="X7" s="1">
        <v>-9735.0470000000005</v>
      </c>
      <c r="Y7" s="1">
        <v>-20967.66</v>
      </c>
      <c r="Z7" s="1">
        <v>-1.3969840000000001E-8</v>
      </c>
    </row>
    <row r="8" spans="1:27" x14ac:dyDescent="0.2">
      <c r="A8" s="1">
        <v>-9.3132259999999997E-9</v>
      </c>
      <c r="B8" s="1">
        <v>-9613.5120000000006</v>
      </c>
      <c r="C8" s="1">
        <v>0</v>
      </c>
      <c r="D8" s="1">
        <v>0</v>
      </c>
      <c r="E8" s="1">
        <v>-19758.07</v>
      </c>
      <c r="F8" s="1">
        <v>33045.01</v>
      </c>
      <c r="G8" s="1">
        <v>-4.3018100000000001E-8</v>
      </c>
      <c r="H8" s="1">
        <v>-1577.597</v>
      </c>
      <c r="I8" s="1"/>
      <c r="J8" s="4">
        <v>0</v>
      </c>
      <c r="K8" s="4">
        <v>0</v>
      </c>
      <c r="L8" s="4">
        <v>0</v>
      </c>
      <c r="M8" s="4">
        <v>0</v>
      </c>
      <c r="N8" s="4">
        <v>34.681134999999998</v>
      </c>
      <c r="O8" s="4">
        <v>3338.2566830000001</v>
      </c>
      <c r="P8" s="4">
        <v>5.0931699999999999E-8</v>
      </c>
      <c r="Q8" s="4">
        <v>-1704.95615</v>
      </c>
      <c r="S8" s="1">
        <v>1.3969840000000001E-8</v>
      </c>
      <c r="T8" s="1">
        <v>-20921.03</v>
      </c>
      <c r="U8" s="1">
        <v>0</v>
      </c>
      <c r="V8" s="1">
        <v>0</v>
      </c>
      <c r="W8" s="1">
        <v>-9741.9590000000007</v>
      </c>
      <c r="X8" s="1">
        <v>57020.81</v>
      </c>
      <c r="Y8" s="1">
        <v>1.059379E-7</v>
      </c>
      <c r="Z8" s="1">
        <v>-2116.819</v>
      </c>
    </row>
    <row r="9" spans="1:27" x14ac:dyDescent="0.2">
      <c r="A9" s="1">
        <v>0</v>
      </c>
      <c r="B9" s="1">
        <v>0</v>
      </c>
      <c r="C9" s="1">
        <v>-1577.598</v>
      </c>
      <c r="D9" s="1">
        <v>-4.4237819999999998E-8</v>
      </c>
      <c r="E9" s="1">
        <v>-9613.5120000000006</v>
      </c>
      <c r="F9" s="1">
        <v>6.984919E-9</v>
      </c>
      <c r="G9" s="1">
        <v>33028.39</v>
      </c>
      <c r="H9" s="1">
        <v>19741.310000000001</v>
      </c>
      <c r="I9" s="1"/>
      <c r="J9" s="4">
        <v>0</v>
      </c>
      <c r="K9" s="4">
        <v>0</v>
      </c>
      <c r="L9" s="4">
        <v>-1704.9490000000001</v>
      </c>
      <c r="M9" s="4">
        <v>0</v>
      </c>
      <c r="N9" s="4">
        <v>0</v>
      </c>
      <c r="O9" s="4">
        <v>0</v>
      </c>
      <c r="P9" s="4">
        <v>3338.2460000000001</v>
      </c>
      <c r="Q9" s="4">
        <v>-34.680546</v>
      </c>
      <c r="S9" s="1">
        <v>0</v>
      </c>
      <c r="T9" s="1">
        <v>0</v>
      </c>
      <c r="U9" s="1">
        <v>-2116.8200000000002</v>
      </c>
      <c r="V9" s="1">
        <v>1.024455E-7</v>
      </c>
      <c r="W9" s="1">
        <v>-20921.03</v>
      </c>
      <c r="X9" s="1">
        <v>-1.3969840000000001E-8</v>
      </c>
      <c r="Y9" s="1">
        <v>57013.75</v>
      </c>
      <c r="Z9" s="1">
        <v>9735.0319999999992</v>
      </c>
    </row>
    <row r="10" spans="1:27" x14ac:dyDescent="0.2">
      <c r="A10" s="1">
        <v>0</v>
      </c>
      <c r="B10" s="1">
        <v>0</v>
      </c>
      <c r="C10" s="1">
        <v>9.3132259999999997E-9</v>
      </c>
      <c r="D10" s="1">
        <v>-9613.5120000000006</v>
      </c>
      <c r="E10" s="1">
        <v>-4.2952309999999999E-8</v>
      </c>
      <c r="F10" s="1">
        <v>-1577.597</v>
      </c>
      <c r="G10" s="1">
        <v>19724.72</v>
      </c>
      <c r="H10" s="1">
        <v>33044.97</v>
      </c>
      <c r="I10" s="1"/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-1704.9411090000001</v>
      </c>
      <c r="P10" s="4">
        <v>-34.68074</v>
      </c>
      <c r="Q10" s="4">
        <v>3338.2347690000001</v>
      </c>
      <c r="S10" s="1">
        <v>0</v>
      </c>
      <c r="T10" s="1">
        <v>0</v>
      </c>
      <c r="U10" s="1">
        <v>-1.3969840000000001E-8</v>
      </c>
      <c r="V10" s="1">
        <v>-20921.03</v>
      </c>
      <c r="W10" s="1">
        <v>1.047738E-7</v>
      </c>
      <c r="X10" s="1">
        <v>-2116.819</v>
      </c>
      <c r="Y10" s="1">
        <v>9727.9889999999996</v>
      </c>
      <c r="Z10" s="1">
        <v>57020.79</v>
      </c>
    </row>
    <row r="13" spans="1:27" x14ac:dyDescent="0.2">
      <c r="A13" s="3" t="s">
        <v>1</v>
      </c>
      <c r="B13" s="3"/>
      <c r="C13" s="3"/>
      <c r="D13" s="3"/>
      <c r="E13" s="3"/>
      <c r="F13" s="3"/>
      <c r="G13" s="3"/>
      <c r="H13" s="3"/>
      <c r="I13">
        <v>149.63999999999999</v>
      </c>
      <c r="J13" s="3" t="s">
        <v>1</v>
      </c>
      <c r="K13" s="3"/>
      <c r="L13" s="3"/>
      <c r="M13" s="3"/>
      <c r="N13" s="3"/>
      <c r="O13" s="3"/>
      <c r="P13" s="3"/>
      <c r="Q13" s="3"/>
      <c r="R13" s="2">
        <v>61.83</v>
      </c>
      <c r="S13" s="3" t="s">
        <v>1</v>
      </c>
      <c r="T13" s="3"/>
      <c r="U13" s="3"/>
      <c r="V13" s="3"/>
      <c r="W13" s="3"/>
      <c r="X13" s="3"/>
      <c r="Y13" s="3"/>
      <c r="Z13" s="3"/>
      <c r="AA13">
        <v>58.97</v>
      </c>
    </row>
    <row r="14" spans="1:27" x14ac:dyDescent="0.2">
      <c r="A14" s="1">
        <v>33037.5</v>
      </c>
      <c r="B14" s="1">
        <v>19740.5</v>
      </c>
      <c r="C14" s="1">
        <v>-9619</v>
      </c>
      <c r="D14" s="1">
        <v>0</v>
      </c>
      <c r="E14" s="1">
        <v>-1578</v>
      </c>
      <c r="F14" s="1">
        <v>-4.9236919999999999E-13</v>
      </c>
      <c r="G14" s="1">
        <v>0</v>
      </c>
      <c r="H14" s="1">
        <v>0</v>
      </c>
      <c r="I14" s="1"/>
      <c r="J14" s="4">
        <v>45000.65</v>
      </c>
      <c r="K14" s="4">
        <v>2.3462880000000001E-12</v>
      </c>
      <c r="L14" s="4">
        <v>-11774.3</v>
      </c>
      <c r="M14" s="4">
        <v>0</v>
      </c>
      <c r="N14" s="4">
        <v>-1704.9490000000001</v>
      </c>
      <c r="O14" s="4">
        <v>-6.1656990000000001E-13</v>
      </c>
      <c r="P14" s="4">
        <v>0</v>
      </c>
      <c r="Q14" s="4">
        <v>0</v>
      </c>
      <c r="S14" s="1">
        <v>57417.54</v>
      </c>
      <c r="T14" s="1">
        <v>10178.950000000001</v>
      </c>
      <c r="U14" s="1">
        <v>-20944</v>
      </c>
      <c r="V14" s="1">
        <v>0</v>
      </c>
      <c r="W14" s="1">
        <v>-2116.8000000000002</v>
      </c>
      <c r="X14" s="1">
        <v>-1.1528339999999999E-12</v>
      </c>
      <c r="Y14" s="1">
        <v>0</v>
      </c>
      <c r="Z14" s="1">
        <v>0</v>
      </c>
    </row>
    <row r="15" spans="1:27" x14ac:dyDescent="0.2">
      <c r="A15" s="1">
        <v>19740.5</v>
      </c>
      <c r="B15" s="1">
        <v>33037.5</v>
      </c>
      <c r="C15" s="1">
        <v>0</v>
      </c>
      <c r="D15" s="1">
        <v>-1578</v>
      </c>
      <c r="E15" s="1">
        <v>-4.9236919999999999E-13</v>
      </c>
      <c r="F15" s="1">
        <v>-9619</v>
      </c>
      <c r="G15" s="1">
        <v>0</v>
      </c>
      <c r="H15" s="1">
        <v>0</v>
      </c>
      <c r="I15" s="1"/>
      <c r="J15" s="4">
        <v>2.3462880000000001E-12</v>
      </c>
      <c r="K15" s="4">
        <v>45000.65</v>
      </c>
      <c r="L15" s="4">
        <v>0</v>
      </c>
      <c r="M15" s="4">
        <v>-1704.9490000000001</v>
      </c>
      <c r="N15" s="4">
        <v>-6.1656990000000001E-13</v>
      </c>
      <c r="O15" s="4">
        <v>-11774.3</v>
      </c>
      <c r="P15" s="4">
        <v>0</v>
      </c>
      <c r="Q15" s="4">
        <v>0</v>
      </c>
      <c r="S15" s="1">
        <v>10178.950000000001</v>
      </c>
      <c r="T15" s="1">
        <v>57417.53</v>
      </c>
      <c r="U15" s="1">
        <v>0</v>
      </c>
      <c r="V15" s="1">
        <v>-2116.8000000000002</v>
      </c>
      <c r="W15" s="1">
        <v>-1.1528339999999999E-12</v>
      </c>
      <c r="X15" s="1">
        <v>-20944</v>
      </c>
      <c r="Y15" s="1">
        <v>0</v>
      </c>
      <c r="Z15" s="1">
        <v>0</v>
      </c>
    </row>
    <row r="16" spans="1:27" x14ac:dyDescent="0.2">
      <c r="A16" s="1">
        <v>-9619</v>
      </c>
      <c r="B16" s="1">
        <v>0</v>
      </c>
      <c r="C16" s="1">
        <v>33037.5</v>
      </c>
      <c r="D16" s="1">
        <v>-19740.5</v>
      </c>
      <c r="E16" s="1">
        <v>0</v>
      </c>
      <c r="F16" s="1">
        <v>0</v>
      </c>
      <c r="G16" s="1">
        <v>-1578</v>
      </c>
      <c r="H16" s="1">
        <v>-4.9236919999999999E-13</v>
      </c>
      <c r="I16" s="1"/>
      <c r="J16" s="4">
        <v>-11774.3</v>
      </c>
      <c r="K16" s="4">
        <v>0</v>
      </c>
      <c r="L16" s="4">
        <v>45000.65</v>
      </c>
      <c r="M16" s="4">
        <v>5.8057239999999999E-12</v>
      </c>
      <c r="N16" s="4">
        <v>0</v>
      </c>
      <c r="O16" s="4">
        <v>0</v>
      </c>
      <c r="P16" s="4">
        <v>-1704.9490000000001</v>
      </c>
      <c r="Q16" s="4">
        <v>-6.1656990000000001E-13</v>
      </c>
      <c r="S16" s="1">
        <v>-20944</v>
      </c>
      <c r="T16" s="1">
        <v>0</v>
      </c>
      <c r="U16" s="1">
        <v>57417.54</v>
      </c>
      <c r="V16" s="1">
        <v>-10178.94</v>
      </c>
      <c r="W16" s="1">
        <v>0</v>
      </c>
      <c r="X16" s="1">
        <v>0</v>
      </c>
      <c r="Y16" s="1">
        <v>-2116.8000000000002</v>
      </c>
      <c r="Z16" s="1">
        <v>-1.1528339999999999E-12</v>
      </c>
    </row>
    <row r="17" spans="1:26" x14ac:dyDescent="0.2">
      <c r="A17" s="1">
        <v>0</v>
      </c>
      <c r="B17" s="1">
        <v>-1578</v>
      </c>
      <c r="C17" s="1">
        <v>-19740.5</v>
      </c>
      <c r="D17" s="1">
        <v>33037.5</v>
      </c>
      <c r="E17" s="1">
        <v>0</v>
      </c>
      <c r="F17" s="1">
        <v>0</v>
      </c>
      <c r="G17" s="1">
        <v>-4.9236919999999999E-13</v>
      </c>
      <c r="H17" s="1">
        <v>-9619</v>
      </c>
      <c r="I17" s="1"/>
      <c r="J17" s="4">
        <v>0</v>
      </c>
      <c r="K17" s="4">
        <v>-1704.9490000000001</v>
      </c>
      <c r="L17" s="4">
        <v>5.8057239999999999E-12</v>
      </c>
      <c r="M17" s="4">
        <v>45000.65</v>
      </c>
      <c r="N17" s="4">
        <v>0</v>
      </c>
      <c r="O17" s="4">
        <v>0</v>
      </c>
      <c r="P17" s="4">
        <v>-6.1656990000000001E-13</v>
      </c>
      <c r="Q17" s="4">
        <v>-11774.3</v>
      </c>
      <c r="S17" s="1">
        <v>0</v>
      </c>
      <c r="T17" s="1">
        <v>-2116.8000000000002</v>
      </c>
      <c r="U17" s="1">
        <v>-10178.94</v>
      </c>
      <c r="V17" s="1">
        <v>57417.53</v>
      </c>
      <c r="W17" s="1">
        <v>0</v>
      </c>
      <c r="X17" s="1">
        <v>0</v>
      </c>
      <c r="Y17" s="1">
        <v>-1.1528339999999999E-12</v>
      </c>
      <c r="Z17" s="1">
        <v>-20944</v>
      </c>
    </row>
    <row r="18" spans="1:26" x14ac:dyDescent="0.2">
      <c r="A18" s="1">
        <v>-1578</v>
      </c>
      <c r="B18" s="1">
        <v>-4.9236919999999999E-13</v>
      </c>
      <c r="C18" s="1">
        <v>0</v>
      </c>
      <c r="D18" s="1">
        <v>0</v>
      </c>
      <c r="E18" s="1">
        <v>33037.5</v>
      </c>
      <c r="F18" s="1">
        <v>-19740.5</v>
      </c>
      <c r="G18" s="1">
        <v>-9619</v>
      </c>
      <c r="H18" s="1">
        <v>0</v>
      </c>
      <c r="I18" s="1"/>
      <c r="J18" s="4">
        <v>-1704.9490000000001</v>
      </c>
      <c r="K18" s="4">
        <v>-6.1656990000000001E-13</v>
      </c>
      <c r="L18" s="4">
        <v>0</v>
      </c>
      <c r="M18" s="4">
        <v>0</v>
      </c>
      <c r="N18" s="4">
        <v>45000.65</v>
      </c>
      <c r="O18" s="4">
        <v>-1.113148E-12</v>
      </c>
      <c r="P18" s="4">
        <v>-11774.3</v>
      </c>
      <c r="Q18" s="4">
        <v>0</v>
      </c>
      <c r="S18" s="1">
        <v>-2116.8000000000002</v>
      </c>
      <c r="T18" s="1">
        <v>-1.1528339999999999E-12</v>
      </c>
      <c r="U18" s="1">
        <v>0</v>
      </c>
      <c r="V18" s="1">
        <v>0</v>
      </c>
      <c r="W18" s="1">
        <v>57417.53</v>
      </c>
      <c r="X18" s="1">
        <v>-10178.94</v>
      </c>
      <c r="Y18" s="1">
        <v>-20944</v>
      </c>
      <c r="Z18" s="1">
        <v>0</v>
      </c>
    </row>
    <row r="19" spans="1:26" x14ac:dyDescent="0.2">
      <c r="A19" s="1">
        <v>-4.9236919999999999E-13</v>
      </c>
      <c r="B19" s="1">
        <v>-9619</v>
      </c>
      <c r="C19" s="1">
        <v>0</v>
      </c>
      <c r="D19" s="1">
        <v>0</v>
      </c>
      <c r="E19" s="1">
        <v>-19740.5</v>
      </c>
      <c r="F19" s="1">
        <v>33037.5</v>
      </c>
      <c r="G19" s="1">
        <v>0</v>
      </c>
      <c r="H19" s="1">
        <v>-1578</v>
      </c>
      <c r="I19" s="1"/>
      <c r="J19" s="4">
        <v>-6.1656990000000001E-13</v>
      </c>
      <c r="K19" s="4">
        <v>-11774.3</v>
      </c>
      <c r="L19" s="4">
        <v>0</v>
      </c>
      <c r="M19" s="4">
        <v>0</v>
      </c>
      <c r="N19" s="4">
        <v>-1.113148E-12</v>
      </c>
      <c r="O19" s="4">
        <v>45000.65</v>
      </c>
      <c r="P19" s="4">
        <v>0</v>
      </c>
      <c r="Q19" s="4">
        <v>-1704.9490000000001</v>
      </c>
      <c r="S19" s="1">
        <v>-1.1528339999999999E-12</v>
      </c>
      <c r="T19" s="1">
        <v>-20944</v>
      </c>
      <c r="U19" s="1">
        <v>0</v>
      </c>
      <c r="V19" s="1">
        <v>0</v>
      </c>
      <c r="W19" s="1">
        <v>-10178.94</v>
      </c>
      <c r="X19" s="1">
        <v>57417.54</v>
      </c>
      <c r="Y19" s="1">
        <v>0</v>
      </c>
      <c r="Z19" s="1">
        <v>-2116.8000000000002</v>
      </c>
    </row>
    <row r="20" spans="1:26" x14ac:dyDescent="0.2">
      <c r="A20" s="1">
        <v>0</v>
      </c>
      <c r="B20" s="1">
        <v>0</v>
      </c>
      <c r="C20" s="1">
        <v>-1578</v>
      </c>
      <c r="D20" s="1">
        <v>-4.9236919999999999E-13</v>
      </c>
      <c r="E20" s="1">
        <v>-9619</v>
      </c>
      <c r="F20" s="1">
        <v>0</v>
      </c>
      <c r="G20" s="1">
        <v>33037.5</v>
      </c>
      <c r="H20" s="1">
        <v>19740.5</v>
      </c>
      <c r="I20" s="1"/>
      <c r="J20" s="4">
        <v>0</v>
      </c>
      <c r="K20" s="4">
        <v>0</v>
      </c>
      <c r="L20" s="4">
        <v>-1704.9490000000001</v>
      </c>
      <c r="M20" s="4">
        <v>-6.1656990000000001E-13</v>
      </c>
      <c r="N20" s="4">
        <v>-11774.3</v>
      </c>
      <c r="O20" s="4">
        <v>0</v>
      </c>
      <c r="P20" s="4">
        <v>45000.65</v>
      </c>
      <c r="Q20" s="4">
        <v>2.3462880000000001E-12</v>
      </c>
      <c r="S20" s="1">
        <v>0</v>
      </c>
      <c r="T20" s="1">
        <v>0</v>
      </c>
      <c r="U20" s="1">
        <v>-2116.8000000000002</v>
      </c>
      <c r="V20" s="1">
        <v>-1.1528339999999999E-12</v>
      </c>
      <c r="W20" s="1">
        <v>-20944</v>
      </c>
      <c r="X20" s="1">
        <v>0</v>
      </c>
      <c r="Y20" s="1">
        <v>57417.54</v>
      </c>
      <c r="Z20" s="1">
        <v>10178.950000000001</v>
      </c>
    </row>
    <row r="21" spans="1:26" x14ac:dyDescent="0.2">
      <c r="A21" s="1">
        <v>0</v>
      </c>
      <c r="B21" s="1">
        <v>0</v>
      </c>
      <c r="C21" s="1">
        <v>-4.9236919999999999E-13</v>
      </c>
      <c r="D21" s="1">
        <v>-9619</v>
      </c>
      <c r="E21" s="1">
        <v>0</v>
      </c>
      <c r="F21" s="1">
        <v>-1578</v>
      </c>
      <c r="G21" s="1">
        <v>19740.5</v>
      </c>
      <c r="H21" s="1">
        <v>33037.5</v>
      </c>
      <c r="I21" s="1"/>
      <c r="J21" s="4">
        <v>0</v>
      </c>
      <c r="K21" s="4">
        <v>0</v>
      </c>
      <c r="L21" s="4">
        <v>-6.1656990000000001E-13</v>
      </c>
      <c r="M21" s="4">
        <v>-11774.3</v>
      </c>
      <c r="N21" s="4">
        <v>0</v>
      </c>
      <c r="O21" s="4">
        <v>-1704.9490000000001</v>
      </c>
      <c r="P21" s="4">
        <v>2.3462880000000001E-12</v>
      </c>
      <c r="Q21" s="4">
        <v>45000.65</v>
      </c>
      <c r="S21" s="1">
        <v>0</v>
      </c>
      <c r="T21" s="1">
        <v>0</v>
      </c>
      <c r="U21" s="1">
        <v>-1.1528339999999999E-12</v>
      </c>
      <c r="V21" s="1">
        <v>-20944</v>
      </c>
      <c r="W21" s="1">
        <v>0</v>
      </c>
      <c r="X21" s="1">
        <v>-2116.8000000000002</v>
      </c>
      <c r="Y21" s="1">
        <v>10178.950000000001</v>
      </c>
      <c r="Z21" s="1">
        <v>57417.53</v>
      </c>
    </row>
    <row r="25" spans="1:26" x14ac:dyDescent="0.2">
      <c r="B25" s="1"/>
      <c r="C25" s="1"/>
      <c r="D25" s="1"/>
      <c r="E25" s="1"/>
      <c r="F25" s="1"/>
      <c r="G25" s="1"/>
      <c r="H25" s="1"/>
      <c r="I25" s="1"/>
      <c r="J25" s="1"/>
    </row>
    <row r="26" spans="1:26" x14ac:dyDescent="0.2">
      <c r="A26" s="1"/>
      <c r="B26" s="1"/>
      <c r="C26" s="1"/>
      <c r="D26" s="1"/>
      <c r="E26" s="1"/>
      <c r="F26" s="1"/>
      <c r="G26" s="1"/>
      <c r="H26" s="1"/>
    </row>
    <row r="27" spans="1:26" x14ac:dyDescent="0.2">
      <c r="A27" s="1"/>
      <c r="B27" s="1"/>
      <c r="C27" s="1"/>
      <c r="D27" s="1"/>
      <c r="E27" s="1"/>
      <c r="F27" s="1"/>
      <c r="G27" s="1"/>
      <c r="H27" s="1"/>
    </row>
    <row r="28" spans="1:26" x14ac:dyDescent="0.2">
      <c r="A28" s="1"/>
      <c r="B28" s="1"/>
      <c r="C28" s="1"/>
      <c r="D28" s="1"/>
      <c r="E28" s="1"/>
      <c r="F28" s="1"/>
      <c r="G28" s="1"/>
      <c r="H28" s="1"/>
    </row>
    <row r="29" spans="1:26" x14ac:dyDescent="0.2">
      <c r="A29" s="1"/>
      <c r="B29" s="1"/>
      <c r="C29" s="1"/>
      <c r="D29" s="1"/>
      <c r="E29" s="1"/>
      <c r="F29" s="1"/>
      <c r="G29" s="1"/>
      <c r="H29" s="1"/>
    </row>
    <row r="30" spans="1:26" x14ac:dyDescent="0.2">
      <c r="A30" s="1"/>
      <c r="B30" s="1"/>
      <c r="C30" s="1"/>
      <c r="D30" s="1"/>
      <c r="E30" s="1"/>
      <c r="F30" s="1"/>
      <c r="G30" s="1"/>
      <c r="H30" s="1"/>
    </row>
    <row r="31" spans="1:26" x14ac:dyDescent="0.2">
      <c r="A31" s="1"/>
      <c r="B31" s="1"/>
      <c r="C31" s="1"/>
      <c r="D31" s="1"/>
      <c r="E31" s="1"/>
      <c r="F31" s="1"/>
      <c r="G31" s="1"/>
      <c r="H31" s="1"/>
    </row>
    <row r="32" spans="1:26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6" spans="1:8" x14ac:dyDescent="0.2">
      <c r="B36" s="1"/>
      <c r="D36" s="1"/>
      <c r="F36" s="1"/>
      <c r="H36" s="1"/>
    </row>
    <row r="37" spans="1:8" x14ac:dyDescent="0.2">
      <c r="B37" s="1"/>
      <c r="D37" s="1"/>
      <c r="F37" s="1"/>
      <c r="H37" s="1"/>
    </row>
    <row r="38" spans="1:8" x14ac:dyDescent="0.2">
      <c r="B38" s="1"/>
      <c r="D38" s="1"/>
      <c r="F38" s="1"/>
      <c r="H38" s="1"/>
    </row>
    <row r="39" spans="1:8" x14ac:dyDescent="0.2">
      <c r="B39" s="1"/>
      <c r="D39" s="1"/>
      <c r="F39" s="1"/>
      <c r="H39" s="1"/>
    </row>
    <row r="40" spans="1:8" x14ac:dyDescent="0.2">
      <c r="B40" s="1"/>
      <c r="D40" s="1"/>
      <c r="F40" s="1"/>
      <c r="H40" s="1"/>
    </row>
    <row r="41" spans="1:8" x14ac:dyDescent="0.2">
      <c r="B41" s="1"/>
      <c r="D41" s="1"/>
      <c r="F41" s="1"/>
      <c r="H41" s="1"/>
    </row>
    <row r="42" spans="1:8" x14ac:dyDescent="0.2">
      <c r="B42" s="1"/>
      <c r="D42" s="1"/>
      <c r="F42" s="1"/>
      <c r="H42" s="1"/>
    </row>
    <row r="43" spans="1:8" x14ac:dyDescent="0.2">
      <c r="B43" s="1"/>
      <c r="D43" s="1"/>
      <c r="F43" s="1"/>
      <c r="H43" s="1"/>
    </row>
  </sheetData>
  <mergeCells count="8">
    <mergeCell ref="S13:Z13"/>
    <mergeCell ref="S2:Z2"/>
    <mergeCell ref="A2:H2"/>
    <mergeCell ref="A13:H13"/>
    <mergeCell ref="A1:H1"/>
    <mergeCell ref="J1:Q1"/>
    <mergeCell ref="J2:Q2"/>
    <mergeCell ref="J13:Q13"/>
  </mergeCells>
  <conditionalFormatting sqref="A3:I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I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Q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H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Z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5BD2-C930-514E-AF56-C846C82FB1ED}">
  <dimension ref="A1:Q41"/>
  <sheetViews>
    <sheetView tabSelected="1" topLeftCell="A10" zoomScale="163" workbookViewId="0">
      <selection activeCell="A34" sqref="A34:A41"/>
    </sheetView>
  </sheetViews>
  <sheetFormatPr baseColWidth="10" defaultRowHeight="16" x14ac:dyDescent="0.2"/>
  <sheetData>
    <row r="1" spans="1:17" x14ac:dyDescent="0.2">
      <c r="B1">
        <v>0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>
        <v>6</v>
      </c>
      <c r="I1">
        <v>7</v>
      </c>
      <c r="J1">
        <v>8</v>
      </c>
      <c r="K1">
        <v>9</v>
      </c>
      <c r="L1" s="5">
        <v>10</v>
      </c>
      <c r="M1" s="5">
        <v>11</v>
      </c>
      <c r="N1" s="5">
        <v>12</v>
      </c>
      <c r="O1" s="5">
        <v>13</v>
      </c>
      <c r="P1">
        <v>14</v>
      </c>
      <c r="Q1">
        <v>15</v>
      </c>
    </row>
    <row r="2" spans="1:17" x14ac:dyDescent="0.2">
      <c r="A2">
        <v>0</v>
      </c>
      <c r="B2" s="1">
        <v>45000.65</v>
      </c>
      <c r="C2" s="1">
        <v>2.3462880000000001E-12</v>
      </c>
      <c r="D2" s="1">
        <v>-11774.3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-1704.9490000000001</v>
      </c>
      <c r="K2" s="1">
        <v>-6.1656990000000001E-13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>
        <v>1</v>
      </c>
      <c r="B3" s="1">
        <v>2.3462880000000001E-12</v>
      </c>
      <c r="C3" s="1">
        <v>45000.65</v>
      </c>
      <c r="D3" s="1">
        <v>0</v>
      </c>
      <c r="E3" s="1">
        <v>-1704.9490000000001</v>
      </c>
      <c r="F3" s="1">
        <v>0</v>
      </c>
      <c r="G3" s="1">
        <v>0</v>
      </c>
      <c r="H3" s="1">
        <v>0</v>
      </c>
      <c r="I3" s="1">
        <v>0</v>
      </c>
      <c r="J3" s="1">
        <v>-6.1656990000000001E-13</v>
      </c>
      <c r="K3" s="1">
        <v>-11774.3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">
      <c r="A4">
        <v>2</v>
      </c>
      <c r="B4" s="1">
        <v>-11774.3</v>
      </c>
      <c r="C4" s="1">
        <v>0</v>
      </c>
      <c r="D4" s="1">
        <v>26890.03</v>
      </c>
      <c r="E4" s="1">
        <v>5.8057239999999999E-12</v>
      </c>
      <c r="F4" s="1">
        <v>-11774.3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-1704.9490000000001</v>
      </c>
      <c r="M4" s="1">
        <v>-6.1656990000000001E-13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>
        <v>3</v>
      </c>
      <c r="B5" s="1">
        <v>0</v>
      </c>
      <c r="C5" s="1">
        <v>-1704.9490000000001</v>
      </c>
      <c r="D5" s="1">
        <v>5.8057239999999999E-12</v>
      </c>
      <c r="E5" s="1">
        <v>45069.120000000003</v>
      </c>
      <c r="F5" s="1">
        <v>0</v>
      </c>
      <c r="G5" s="1">
        <v>-1704.9490000000001</v>
      </c>
      <c r="H5" s="1">
        <v>0</v>
      </c>
      <c r="I5" s="1">
        <v>0</v>
      </c>
      <c r="J5" s="1">
        <v>0</v>
      </c>
      <c r="K5" s="1">
        <v>0</v>
      </c>
      <c r="L5" s="1">
        <v>-6.1656990000000001E-13</v>
      </c>
      <c r="M5" s="1">
        <v>-11774.3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>
        <v>4</v>
      </c>
      <c r="B6" s="1">
        <v>0</v>
      </c>
      <c r="C6" s="1">
        <v>0</v>
      </c>
      <c r="D6" s="1">
        <v>-11774.3</v>
      </c>
      <c r="E6" s="1">
        <v>0</v>
      </c>
      <c r="F6" s="1">
        <v>26890.03</v>
      </c>
      <c r="G6" s="1">
        <v>5.8057239999999999E-12</v>
      </c>
      <c r="H6" s="1">
        <v>-11774.3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-1704.9490000000001</v>
      </c>
      <c r="O6" s="1">
        <v>-6.1656990000000001E-13</v>
      </c>
      <c r="P6" s="1">
        <v>0</v>
      </c>
      <c r="Q6" s="1">
        <v>0</v>
      </c>
    </row>
    <row r="7" spans="1:17" x14ac:dyDescent="0.2">
      <c r="A7">
        <v>5</v>
      </c>
      <c r="B7" s="1">
        <v>0</v>
      </c>
      <c r="C7" s="1">
        <v>0</v>
      </c>
      <c r="D7" s="1">
        <v>0</v>
      </c>
      <c r="E7" s="1">
        <v>-1704.9490000000001</v>
      </c>
      <c r="F7" s="1">
        <v>5.8057239999999999E-12</v>
      </c>
      <c r="G7" s="1">
        <v>45069.120000000003</v>
      </c>
      <c r="H7" s="1">
        <v>0</v>
      </c>
      <c r="I7" s="1">
        <v>-1704.9490000000001</v>
      </c>
      <c r="J7" s="1">
        <v>0</v>
      </c>
      <c r="K7" s="1">
        <v>0</v>
      </c>
      <c r="L7" s="1">
        <v>0</v>
      </c>
      <c r="M7" s="1">
        <v>0</v>
      </c>
      <c r="N7" s="1">
        <v>-6.1656990000000001E-13</v>
      </c>
      <c r="O7" s="1">
        <v>-11774.3</v>
      </c>
      <c r="P7" s="1">
        <v>0</v>
      </c>
      <c r="Q7" s="1">
        <v>0</v>
      </c>
    </row>
    <row r="8" spans="1:17" x14ac:dyDescent="0.2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-11774.3</v>
      </c>
      <c r="G8" s="1">
        <v>0</v>
      </c>
      <c r="H8" s="1">
        <v>45000.65</v>
      </c>
      <c r="I8" s="1">
        <v>5.8057239999999999E-12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-1704.9490000000001</v>
      </c>
      <c r="Q8" s="1">
        <v>-6.1656990000000001E-13</v>
      </c>
    </row>
    <row r="9" spans="1:17" x14ac:dyDescent="0.2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-1704.9490000000001</v>
      </c>
      <c r="H9" s="1">
        <v>5.8057239999999999E-12</v>
      </c>
      <c r="I9" s="1">
        <v>45000.65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-6.1656990000000001E-13</v>
      </c>
      <c r="Q9" s="1">
        <v>-11774.3</v>
      </c>
    </row>
    <row r="10" spans="1:17" x14ac:dyDescent="0.2">
      <c r="A10">
        <v>8</v>
      </c>
      <c r="B10" s="1">
        <v>-1704.9490000000001</v>
      </c>
      <c r="C10" s="1">
        <v>-6.1656990000000001E-13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45000.65</v>
      </c>
      <c r="K10" s="1">
        <v>-1.113148E-12</v>
      </c>
      <c r="L10" s="1">
        <v>-11774.3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">
      <c r="A11">
        <v>9</v>
      </c>
      <c r="B11" s="1">
        <v>-6.1656990000000001E-13</v>
      </c>
      <c r="C11" s="1">
        <v>-11774.3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-1.113148E-12</v>
      </c>
      <c r="K11" s="1">
        <v>45000.65</v>
      </c>
      <c r="L11" s="1">
        <v>0</v>
      </c>
      <c r="M11" s="1">
        <v>-1704.9490000000001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>
        <v>10</v>
      </c>
      <c r="B12" s="1">
        <v>0</v>
      </c>
      <c r="C12" s="1">
        <v>0</v>
      </c>
      <c r="D12" s="1">
        <v>-1704.9490000000001</v>
      </c>
      <c r="E12" s="1">
        <v>-6.1656990000000001E-13</v>
      </c>
      <c r="F12" s="1">
        <v>0</v>
      </c>
      <c r="G12" s="1">
        <v>0</v>
      </c>
      <c r="H12" s="1">
        <v>0</v>
      </c>
      <c r="I12" s="1">
        <v>0</v>
      </c>
      <c r="J12" s="1">
        <v>-11774.3</v>
      </c>
      <c r="K12" s="1">
        <v>0</v>
      </c>
      <c r="L12" s="1">
        <v>26890.03</v>
      </c>
      <c r="M12" s="1">
        <v>2.3462880000000001E-12</v>
      </c>
      <c r="N12" s="1">
        <v>-11774.3</v>
      </c>
      <c r="O12" s="1">
        <v>0</v>
      </c>
      <c r="P12" s="1">
        <v>0</v>
      </c>
      <c r="Q12" s="1">
        <v>0</v>
      </c>
    </row>
    <row r="13" spans="1:17" x14ac:dyDescent="0.2">
      <c r="A13">
        <v>11</v>
      </c>
      <c r="B13" s="1">
        <v>0</v>
      </c>
      <c r="C13" s="1">
        <v>0</v>
      </c>
      <c r="D13" s="1">
        <v>-6.1656990000000001E-13</v>
      </c>
      <c r="E13" s="1">
        <v>-11774.3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-1704.9490000000001</v>
      </c>
      <c r="L13" s="1">
        <v>2.3462880000000001E-12</v>
      </c>
      <c r="M13" s="1">
        <v>45069.120000000003</v>
      </c>
      <c r="N13" s="1">
        <v>0</v>
      </c>
      <c r="O13" s="1">
        <v>-1704.9490000000001</v>
      </c>
      <c r="P13" s="1">
        <v>0</v>
      </c>
      <c r="Q13" s="1">
        <v>0</v>
      </c>
    </row>
    <row r="14" spans="1:17" x14ac:dyDescent="0.2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-1704.9490000000001</v>
      </c>
      <c r="G14" s="1">
        <v>-6.1656990000000001E-13</v>
      </c>
      <c r="H14" s="1">
        <v>0</v>
      </c>
      <c r="I14" s="1">
        <v>0</v>
      </c>
      <c r="J14" s="1">
        <v>0</v>
      </c>
      <c r="K14" s="1">
        <v>0</v>
      </c>
      <c r="L14" s="1">
        <v>-11774.3</v>
      </c>
      <c r="M14" s="1">
        <v>0</v>
      </c>
      <c r="N14" s="1">
        <v>26890.03</v>
      </c>
      <c r="O14" s="1">
        <v>2.3462880000000001E-12</v>
      </c>
      <c r="P14" s="1">
        <v>-11774.3</v>
      </c>
      <c r="Q14" s="1">
        <v>0</v>
      </c>
    </row>
    <row r="15" spans="1:17" x14ac:dyDescent="0.2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-6.1656990000000001E-13</v>
      </c>
      <c r="G15" s="1">
        <v>-11774.3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-1704.9490000000001</v>
      </c>
      <c r="N15" s="1">
        <v>2.3462880000000001E-12</v>
      </c>
      <c r="O15" s="1">
        <v>45069.120000000003</v>
      </c>
      <c r="P15" s="1">
        <v>0</v>
      </c>
      <c r="Q15" s="1">
        <v>-1704.9490000000001</v>
      </c>
    </row>
    <row r="16" spans="1:17" x14ac:dyDescent="0.2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-1704.9490000000001</v>
      </c>
      <c r="I16" s="1">
        <v>-6.1656990000000001E-13</v>
      </c>
      <c r="J16" s="1">
        <v>0</v>
      </c>
      <c r="K16" s="1">
        <v>0</v>
      </c>
      <c r="L16" s="1">
        <v>0</v>
      </c>
      <c r="M16" s="1">
        <v>0</v>
      </c>
      <c r="N16" s="1">
        <v>-11774.3</v>
      </c>
      <c r="O16" s="1">
        <v>0</v>
      </c>
      <c r="P16" s="1">
        <v>45000.65</v>
      </c>
      <c r="Q16" s="1">
        <v>2.3462880000000001E-12</v>
      </c>
    </row>
    <row r="17" spans="1:17" x14ac:dyDescent="0.2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-6.1656990000000001E-13</v>
      </c>
      <c r="I17" s="1">
        <v>-11774.3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-1704.9490000000001</v>
      </c>
      <c r="P17" s="1">
        <v>2.3462880000000001E-12</v>
      </c>
      <c r="Q17" s="1">
        <v>45000.65</v>
      </c>
    </row>
    <row r="21" spans="1:1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K22" s="1"/>
      <c r="L22" s="1"/>
      <c r="M22" s="1"/>
      <c r="N22" s="1"/>
      <c r="O22" s="1"/>
      <c r="P22" s="1"/>
      <c r="Q22" s="1"/>
    </row>
    <row r="23" spans="1:17" x14ac:dyDescent="0.2">
      <c r="B23" s="1">
        <v>26890.03</v>
      </c>
      <c r="C23" s="1">
        <v>4.5725839999999998E-12</v>
      </c>
      <c r="D23" s="1">
        <v>-23548.6</v>
      </c>
      <c r="E23" s="1">
        <v>1.2331399999999999E-12</v>
      </c>
      <c r="F23" s="1">
        <v>-1704.9490000000001</v>
      </c>
      <c r="G23" s="1">
        <v>-6.1656990000000001E-13</v>
      </c>
      <c r="H23" s="1">
        <v>0</v>
      </c>
      <c r="I23" s="1">
        <v>0</v>
      </c>
      <c r="J23" s="1"/>
      <c r="K23" s="1"/>
      <c r="L23" s="1"/>
      <c r="M23" s="1"/>
      <c r="N23" s="1"/>
      <c r="O23" s="1"/>
      <c r="P23" s="1"/>
      <c r="Q23" s="1"/>
    </row>
    <row r="24" spans="1:17" x14ac:dyDescent="0.2">
      <c r="B24" s="1">
        <v>4.5725839999999998E-12</v>
      </c>
      <c r="C24" s="1">
        <v>45069.120000000003</v>
      </c>
      <c r="D24" s="1">
        <v>1.2331399999999999E-12</v>
      </c>
      <c r="E24" s="1">
        <v>-3409.8969999999999</v>
      </c>
      <c r="F24" s="1">
        <v>-6.1656990000000001E-13</v>
      </c>
      <c r="G24" s="1">
        <v>-11774.3</v>
      </c>
      <c r="H24" s="1">
        <v>0</v>
      </c>
      <c r="I24" s="1"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">
      <c r="B25" s="1">
        <v>-23548.6</v>
      </c>
      <c r="C25" s="1">
        <v>1.2331399999999999E-12</v>
      </c>
      <c r="D25" s="1">
        <v>26890.03</v>
      </c>
      <c r="E25" s="1">
        <v>4.5725839999999998E-12</v>
      </c>
      <c r="F25" s="1">
        <v>0</v>
      </c>
      <c r="G25" s="1">
        <v>0</v>
      </c>
      <c r="H25" s="1">
        <v>-1704.9490000000001</v>
      </c>
      <c r="I25" s="1">
        <v>-6.1656990000000001E-13</v>
      </c>
      <c r="J25" s="1"/>
      <c r="K25" s="1"/>
      <c r="L25" s="1"/>
      <c r="M25" s="1"/>
      <c r="N25" s="1"/>
      <c r="O25" s="1"/>
      <c r="P25" s="1"/>
      <c r="Q25" s="1"/>
    </row>
    <row r="26" spans="1:17" x14ac:dyDescent="0.2">
      <c r="B26" s="1">
        <v>1.2331399999999999E-12</v>
      </c>
      <c r="C26" s="1">
        <v>-3409.8969999999999</v>
      </c>
      <c r="D26" s="1">
        <v>4.5725839999999998E-12</v>
      </c>
      <c r="E26" s="1">
        <v>45069.120000000003</v>
      </c>
      <c r="F26" s="1">
        <v>0</v>
      </c>
      <c r="G26" s="1">
        <v>0</v>
      </c>
      <c r="H26" s="1">
        <v>-6.1656990000000001E-13</v>
      </c>
      <c r="I26" s="1">
        <v>-11774.3</v>
      </c>
      <c r="J26" s="1"/>
      <c r="K26" s="1"/>
      <c r="L26" s="1"/>
      <c r="M26" s="1"/>
      <c r="N26" s="1"/>
      <c r="O26" s="1"/>
      <c r="P26" s="1"/>
      <c r="Q26" s="1"/>
    </row>
    <row r="27" spans="1:17" x14ac:dyDescent="0.2">
      <c r="B27" s="1">
        <v>-1704.9490000000001</v>
      </c>
      <c r="C27" s="1">
        <v>-6.1656990000000001E-13</v>
      </c>
      <c r="D27" s="1">
        <v>0</v>
      </c>
      <c r="E27" s="1">
        <v>0</v>
      </c>
      <c r="F27" s="1">
        <v>26890.03</v>
      </c>
      <c r="G27" s="1">
        <v>1.113148E-12</v>
      </c>
      <c r="H27" s="1">
        <v>-23548.6</v>
      </c>
      <c r="I27" s="1">
        <v>1.2331399999999999E-12</v>
      </c>
      <c r="J27" s="1"/>
      <c r="K27" s="1"/>
      <c r="L27" s="1"/>
      <c r="M27" s="1"/>
      <c r="N27" s="1"/>
      <c r="O27" s="1"/>
      <c r="P27" s="1"/>
      <c r="Q27" s="1"/>
    </row>
    <row r="28" spans="1:17" x14ac:dyDescent="0.2">
      <c r="B28" s="1">
        <v>-6.1656990000000001E-13</v>
      </c>
      <c r="C28" s="1">
        <v>-11774.3</v>
      </c>
      <c r="D28" s="1">
        <v>0</v>
      </c>
      <c r="E28" s="1">
        <v>0</v>
      </c>
      <c r="F28" s="1">
        <v>1.113148E-12</v>
      </c>
      <c r="G28" s="1">
        <v>45069.120000000003</v>
      </c>
      <c r="H28" s="1">
        <v>1.2331399999999999E-12</v>
      </c>
      <c r="I28" s="1">
        <v>-3409.8969999999999</v>
      </c>
      <c r="J28" s="1"/>
      <c r="K28" s="1"/>
      <c r="L28" s="1"/>
      <c r="M28" s="1"/>
      <c r="N28" s="1"/>
      <c r="O28" s="1"/>
      <c r="P28" s="1"/>
      <c r="Q28" s="1"/>
    </row>
    <row r="29" spans="1:17" x14ac:dyDescent="0.2">
      <c r="B29" s="1">
        <v>0</v>
      </c>
      <c r="C29" s="1">
        <v>0</v>
      </c>
      <c r="D29" s="1">
        <v>-1704.9490000000001</v>
      </c>
      <c r="E29" s="1">
        <v>-6.1656990000000001E-13</v>
      </c>
      <c r="F29" s="1">
        <v>-23548.6</v>
      </c>
      <c r="G29" s="1">
        <v>1.2331399999999999E-12</v>
      </c>
      <c r="H29" s="1">
        <v>26890.03</v>
      </c>
      <c r="I29" s="1">
        <v>1.113148E-12</v>
      </c>
      <c r="J29" s="1"/>
      <c r="K29" s="1"/>
      <c r="L29" s="1"/>
      <c r="M29" s="1"/>
      <c r="N29" s="1"/>
      <c r="O29" s="1"/>
      <c r="P29" s="1"/>
      <c r="Q29" s="1"/>
    </row>
    <row r="30" spans="1:17" x14ac:dyDescent="0.2">
      <c r="B30" s="1">
        <v>0</v>
      </c>
      <c r="C30" s="1">
        <v>0</v>
      </c>
      <c r="D30" s="1">
        <v>-6.1656990000000001E-13</v>
      </c>
      <c r="E30" s="1">
        <v>-11774.3</v>
      </c>
      <c r="F30" s="1">
        <v>1.2331399999999999E-12</v>
      </c>
      <c r="G30" s="1">
        <v>-3409.8969999999999</v>
      </c>
      <c r="H30" s="1">
        <v>1.113148E-12</v>
      </c>
      <c r="I30" s="1">
        <v>45069.120000000003</v>
      </c>
      <c r="J30" s="1"/>
      <c r="K30" s="1"/>
      <c r="L30" s="1"/>
      <c r="M30" s="1"/>
      <c r="N30" s="1"/>
      <c r="O30" s="1"/>
      <c r="P30" s="1"/>
      <c r="Q30" s="1"/>
    </row>
    <row r="31" spans="1:1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>
        <v>0</v>
      </c>
      <c r="B34" s="1">
        <v>26890.03</v>
      </c>
      <c r="C34" s="1">
        <v>5.8057239999999999E-12</v>
      </c>
      <c r="D34" s="1">
        <v>-11774.3</v>
      </c>
      <c r="E34" s="1">
        <v>0</v>
      </c>
      <c r="F34" s="1">
        <v>-1704.9490000000001</v>
      </c>
      <c r="G34" s="1">
        <v>-6.1656990000000001E-13</v>
      </c>
      <c r="H34" s="1">
        <v>0</v>
      </c>
      <c r="I34" s="1">
        <v>0</v>
      </c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>
        <v>1</v>
      </c>
      <c r="B35" s="1">
        <v>5.8057239999999999E-12</v>
      </c>
      <c r="C35" s="1">
        <v>45069.120000000003</v>
      </c>
      <c r="D35" s="1">
        <v>0</v>
      </c>
      <c r="E35" s="1">
        <v>-1704.9490000000001</v>
      </c>
      <c r="F35" s="1">
        <v>-6.1656990000000001E-13</v>
      </c>
      <c r="G35" s="1">
        <v>-11774.3</v>
      </c>
      <c r="H35" s="1">
        <v>0</v>
      </c>
      <c r="I35" s="1">
        <v>0</v>
      </c>
    </row>
    <row r="36" spans="1:17" x14ac:dyDescent="0.2">
      <c r="A36">
        <v>2</v>
      </c>
      <c r="B36" s="1">
        <v>-11774.3</v>
      </c>
      <c r="C36" s="1">
        <v>0</v>
      </c>
      <c r="D36" s="1">
        <v>26890.03</v>
      </c>
      <c r="E36" s="1">
        <v>5.8057239999999999E-12</v>
      </c>
      <c r="F36" s="1">
        <v>0</v>
      </c>
      <c r="G36" s="1">
        <v>0</v>
      </c>
      <c r="H36" s="1">
        <v>-1704.9490000000001</v>
      </c>
      <c r="I36" s="1">
        <v>-6.1656990000000001E-13</v>
      </c>
    </row>
    <row r="37" spans="1:17" x14ac:dyDescent="0.2">
      <c r="A37">
        <v>3</v>
      </c>
      <c r="B37" s="1">
        <v>0</v>
      </c>
      <c r="C37" s="1">
        <v>-1704.9490000000001</v>
      </c>
      <c r="D37" s="1">
        <v>5.8057239999999999E-12</v>
      </c>
      <c r="E37" s="1">
        <v>45069.120000000003</v>
      </c>
      <c r="F37" s="1">
        <v>0</v>
      </c>
      <c r="G37" s="1">
        <v>0</v>
      </c>
      <c r="H37" s="1">
        <v>-6.1656990000000001E-13</v>
      </c>
      <c r="I37" s="1">
        <v>-11774.3</v>
      </c>
    </row>
    <row r="38" spans="1:17" x14ac:dyDescent="0.2">
      <c r="A38">
        <v>4</v>
      </c>
      <c r="B38" s="1">
        <v>-1704.9490000000001</v>
      </c>
      <c r="C38" s="1">
        <v>-6.1656990000000001E-13</v>
      </c>
      <c r="D38" s="1">
        <v>0</v>
      </c>
      <c r="E38" s="1">
        <v>0</v>
      </c>
      <c r="F38" s="1">
        <v>26890.03</v>
      </c>
      <c r="G38" s="1">
        <v>2.3462880000000001E-12</v>
      </c>
      <c r="H38" s="1">
        <v>-11774.3</v>
      </c>
      <c r="I38" s="1">
        <v>0</v>
      </c>
    </row>
    <row r="39" spans="1:17" x14ac:dyDescent="0.2">
      <c r="A39">
        <v>5</v>
      </c>
      <c r="B39" s="1">
        <v>-6.1656990000000001E-13</v>
      </c>
      <c r="C39" s="1">
        <v>-11774.3</v>
      </c>
      <c r="D39" s="1">
        <v>0</v>
      </c>
      <c r="E39" s="1">
        <v>0</v>
      </c>
      <c r="F39" s="1">
        <v>2.3462880000000001E-12</v>
      </c>
      <c r="G39" s="1">
        <v>45069.120000000003</v>
      </c>
      <c r="H39" s="1">
        <v>0</v>
      </c>
      <c r="I39" s="1">
        <v>-1704.9490000000001</v>
      </c>
    </row>
    <row r="40" spans="1:17" x14ac:dyDescent="0.2">
      <c r="A40">
        <v>6</v>
      </c>
      <c r="B40" s="1">
        <v>0</v>
      </c>
      <c r="C40" s="1">
        <v>0</v>
      </c>
      <c r="D40" s="1">
        <v>-1704.9490000000001</v>
      </c>
      <c r="E40" s="1">
        <v>-6.1656990000000001E-13</v>
      </c>
      <c r="F40" s="1">
        <v>-11774.3</v>
      </c>
      <c r="G40" s="1">
        <v>0</v>
      </c>
      <c r="H40" s="1">
        <v>26890.03</v>
      </c>
      <c r="I40" s="1">
        <v>2.3462880000000001E-12</v>
      </c>
    </row>
    <row r="41" spans="1:17" x14ac:dyDescent="0.2">
      <c r="A41">
        <v>7</v>
      </c>
      <c r="B41" s="1">
        <v>0</v>
      </c>
      <c r="C41" s="1">
        <v>0</v>
      </c>
      <c r="D41" s="1">
        <v>-6.1656990000000001E-13</v>
      </c>
      <c r="E41" s="1">
        <v>-11774.3</v>
      </c>
      <c r="F41" s="1">
        <v>0</v>
      </c>
      <c r="G41" s="1">
        <v>-1704.9490000000001</v>
      </c>
      <c r="H41" s="1">
        <v>2.3462880000000001E-12</v>
      </c>
      <c r="I41" s="1">
        <v>45069.120000000003</v>
      </c>
    </row>
  </sheetData>
  <conditionalFormatting sqref="B2:Q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Q21 B23:Q32 K22:Q22 J33:Q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Alkarem, Rudy</dc:creator>
  <cp:lastModifiedBy>Alkarem, Rudy</cp:lastModifiedBy>
  <dcterms:created xsi:type="dcterms:W3CDTF">2024-07-11T20:36:16Z</dcterms:created>
  <dcterms:modified xsi:type="dcterms:W3CDTF">2024-07-15T18:08:50Z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2024-07-12T21:34:26Z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7c14c84c-1d96-4309-aa58-8b425ed0f5e1</vt:lpwstr>
  </property>
  <property fmtid="{D5CDD505-2E9C-101B-9397-08002B2CF9AE}" pid="8" name="MSIP_Label_95965d95-ecc0-4720-b759-1f33c42ed7da_ContentBits">
    <vt:lpwstr>0</vt:lpwstr>
  </property>
</Properties>
</file>