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כניסה לחשבון התחברות " sheetId="1" r:id="rId4"/>
    <sheet state="visible" name="יצירת קשר " sheetId="2" r:id="rId5"/>
    <sheet state="visible" name="תפריט - פעולות פיננסיות בחשבון " sheetId="3" r:id="rId6"/>
    <sheet state="visible" name="תמונת מצב" sheetId="4" r:id="rId7"/>
    <sheet state="visible" name="נגישותשפות" sheetId="5" r:id="rId8"/>
    <sheet state="visible" name="הגדרות ,סיסמה ושירותים " sheetId="6" r:id="rId9"/>
  </sheets>
  <definedNames/>
  <calcPr/>
</workbook>
</file>

<file path=xl/sharedStrings.xml><?xml version="1.0" encoding="utf-8"?>
<sst xmlns="http://schemas.openxmlformats.org/spreadsheetml/2006/main" count="507" uniqueCount="294">
  <si>
    <t>Test step- תיאור בדיקה</t>
  </si>
  <si>
    <t>Test Data</t>
  </si>
  <si>
    <t>Expected Result</t>
  </si>
  <si>
    <t>Actual Result-תוצאה בפועל</t>
  </si>
  <si>
    <t>Status- עבר או נכשל</t>
  </si>
  <si>
    <t>Notes-נתוני הבדיקה</t>
  </si>
  <si>
    <t>Smoke 1</t>
  </si>
  <si>
    <t>במסך הבית כנס ל- App Store u והורד אפליקצית בנק לאומי</t>
  </si>
  <si>
    <t>אפליקצית בנק לאומי נפתחה בהצלחה</t>
  </si>
  <si>
    <t>Pass</t>
  </si>
  <si>
    <t>יש להיכנס לאפליקצית בנק לאומי</t>
  </si>
  <si>
    <t>יש לוודא כי האפליקציה נפתחת</t>
  </si>
  <si>
    <t>נפתחה בהצלחה</t>
  </si>
  <si>
    <t>הזן את הפרטים האישיים אשר קיבלת מהבנק 
לצורך הזדהות ראשונה ולחץ על -"המשך"</t>
  </si>
  <si>
    <t xml:space="preserve">1. תעודת זהות
2.קוד משתמש 
3.סיסמה </t>
  </si>
  <si>
    <t>כניסה לאיזור אישי</t>
  </si>
  <si>
    <t>בוצע בהצלחה</t>
  </si>
  <si>
    <t>לחץ על הכפתור כחול שנמצה למטה בדף הבית  " כניסה לחשבון"</t>
  </si>
  <si>
    <t>יש לוודא שכפתור כניסה לחשבון פעיל</t>
  </si>
  <si>
    <t>פעולה נפתחה להמשך ביצוע התחברות</t>
  </si>
  <si>
    <t xml:space="preserve">במסך  הראשי נפתחת אפשרות לבצע הזדהות על ידי ציור " כניסה בשיטת הזדהות אחרת"
הדדהות בעמצאות ציור על המסך </t>
  </si>
  <si>
    <t xml:space="preserve">נפתח שלב ראשון להזדהות בעמצאות :שם משתמש וסיסמא
בלי שום אופציה להוסיף עוד שיטת התחברות </t>
  </si>
  <si>
    <t>לא מאפשר לפתוח עוד אופצייה להתחברות בעמצאות ציור במסך</t>
  </si>
  <si>
    <t>Not Pass</t>
  </si>
  <si>
    <t>הנתונים להתחברות שמורים במערכת הבנק בתור לקוח קיים 
לא ניתן לשנות באפליקציה את שיטת ההתחברות</t>
  </si>
  <si>
    <t xml:space="preserve">הזן פרטים אישיים : שם משתמש וסיסמה </t>
  </si>
  <si>
    <t>שם משתמש : Q453RIN
סיסמה : Aa12345</t>
  </si>
  <si>
    <t>יש לוודא כי ההתחברות בוצעה בהצלחה</t>
  </si>
  <si>
    <t>ההתחברות בוצעה בהצלחה</t>
  </si>
  <si>
    <t>הזן פרטים אישיים : שם משתמש וסיסמה  -שגויים</t>
  </si>
  <si>
    <t>שם משתמש : BO17653
סיסמה : FF94329J</t>
  </si>
  <si>
    <t>יש לוודא כי ההתחברות נכשלה</t>
  </si>
  <si>
    <t>ההתחברות נכשלה</t>
  </si>
  <si>
    <t>חזור לדף ההתחברות להזנת פרטים אישיים ולחץ על כפתור ״שכלתי סיסמה״</t>
  </si>
  <si>
    <t>יש לוודא שההפשרות נפתחת לשינוי סיסמה</t>
  </si>
  <si>
    <t xml:space="preserve">טפרית לשינוי סיסמה נפתח </t>
  </si>
  <si>
    <t>יש להכניס פרטים אישיים לצורך חידוש הסיסמה</t>
  </si>
  <si>
    <t>1.מספר סניף
2.מספר חשבון
3.שם משתמש</t>
  </si>
  <si>
    <t>זיהוי פרטים ומעבר לשלב הבא</t>
  </si>
  <si>
    <t>שלב הזנת הפרטים צלח</t>
  </si>
  <si>
    <t>לחץ ״המשך״ ולצורך זיהוי ישלח אליך קוד אימות למספר טלפון המופיע במערכת</t>
  </si>
  <si>
    <t xml:space="preserve">1. SMS
2. שיחת טלפון </t>
  </si>
  <si>
    <t xml:space="preserve">יש לוודא שקיבלת הודעה עם קוד אימות בעזרת SMS/ שיחת טלפון </t>
  </si>
  <si>
    <t>ההודעה הגיע בהצלחה</t>
  </si>
  <si>
    <t xml:space="preserve">לחץ על כפתור ״ שלח אלי שוב ״ בשורה למלא כדי לקבל קוד נוסף  </t>
  </si>
  <si>
    <t xml:space="preserve">וודא שקיבלת הודעה חדשה בעזרת שיטת קבלה שבחרת SMS\שיחת טלפון </t>
  </si>
  <si>
    <t>הקוד הגיע בהצלחה</t>
  </si>
  <si>
    <t>הזן את הקוד הסודי שקיבלת ולחץ ״המשך״</t>
  </si>
  <si>
    <t>וודא שהמערכת מאפשר מעבר לשלב ״ שינוי סיסמה״</t>
  </si>
  <si>
    <t xml:space="preserve">הפעולה בוצע </t>
  </si>
  <si>
    <t xml:space="preserve">הקלד סיסמה חדשה בשדות  :סיסמה חדשה/חזור על הסיסמה בשפה עברית בלבד
</t>
  </si>
  <si>
    <t xml:space="preserve">1. רק אותיות בעברית  
2. מספרים ואותיות 
3.פחות מ-6 תווים יותר מ-12 תווים </t>
  </si>
  <si>
    <t xml:space="preserve">וודא שלא ניתן להקליד בשפה העברית, תווים ומספרים </t>
  </si>
  <si>
    <t xml:space="preserve">לא ניתן לשמור סיסמה </t>
  </si>
  <si>
    <t xml:space="preserve">הקלד סיסמה חדשה בשדות:סיסמה חדשה/חזור על הסיסמה  בשפה אנגלית בלבד </t>
  </si>
  <si>
    <t>1. רק אותיות - גדולות/קטנות 
2. מספרים ואותיות גדולות/קטנות 
3.מ-6 עד-12 תווים</t>
  </si>
  <si>
    <t xml:space="preserve">וודא שניתן להזין פרטים רק בשילוב אותיות גדולות/קטנות ומספרים ולא יותר מ-12 תווים </t>
  </si>
  <si>
    <t xml:space="preserve"> בוצע בהצלחה
</t>
  </si>
  <si>
    <t>בתחתית הדף לחץ על הכפתור  ״ צריך עזרה?דבר איתנו״ לקבלת עזרה מהבנקאי להתחברות במידע ולא קיבלת הודעה</t>
  </si>
  <si>
    <t xml:space="preserve">1. בנקאי/ נציג תמיכה טכנית 
2.תעודת זהות 
3. מספר טלפון </t>
  </si>
  <si>
    <t>זיהוי פרטים ומעבר לשלב הבא ״ הזמן שיחה״</t>
  </si>
  <si>
    <t xml:space="preserve">הפרטים נשלחו בהצלחה להמשך טיפול על ידי בנקאי/נציג תמיכה טכנית </t>
  </si>
  <si>
    <t>מחק את האפליקציה והורד את האפליקציה מחדש</t>
  </si>
  <si>
    <t>בצע התחברות חדשה בעמצאות סיסמה ושם משתמש 
שהזנת בהרשמה להפליקציה 
וודא שהפרטים נשמרו במערכת הבנק 
וההתחברות נשמרה</t>
  </si>
  <si>
    <t xml:space="preserve">כניסה לאיזור אישי בוצע </t>
  </si>
  <si>
    <t>חזור לדף ההתחברות , מצד שמואל ניתן לשנות שפת אפליקציה לשימוש בשפה אנגלית
לחץ על כפתור ״EN״</t>
  </si>
  <si>
    <t>שינוי תפריט האפליקציה לשפה אנגלית</t>
  </si>
  <si>
    <t>שינוי בוצע</t>
  </si>
  <si>
    <t xml:space="preserve">חזור על אותה הפעולה ולחץ על כפתור ״HE״ כדי להחזיר את השימוש באפליקציה לשפה עברית </t>
  </si>
  <si>
    <t xml:space="preserve">שינוי תפריט האפליקציה לשפה עברית </t>
  </si>
  <si>
    <t>Test Case ID</t>
  </si>
  <si>
    <t>Test step</t>
  </si>
  <si>
    <t>Actual Result</t>
  </si>
  <si>
    <t>Status</t>
  </si>
  <si>
    <t>Notes</t>
  </si>
  <si>
    <t>לחץ על כפתור מצד שמואל למלא המסמל אייקון צ'אט עם בנקאי 
יפתחו מספר אפשרויות לביצוע יצירת קשר</t>
  </si>
  <si>
    <t xml:space="preserve">1. ״ לכתוב לי הודעה ״
2. ״לדבר איתי ״
3. ״ להיפגש איתי בטלפון/ב-ZOOM/בסניף </t>
  </si>
  <si>
    <t>וודא כי האופציה נפתחה</t>
  </si>
  <si>
    <t>מסך נפתח להמשך פעולה</t>
  </si>
  <si>
    <t>לחץ על ״ לכתוב לי הודעה״ ותעובר למסך המאפשר 
להשאיר ״פנייה חדשה״ בנושאים הבאים :</t>
  </si>
  <si>
    <t>1.אשראי
2.אחר</t>
  </si>
  <si>
    <t xml:space="preserve">1.בבחירה ב-״אשראי״ תועבר להודעה שמאפשרת לפנות לסניף הבנק 
רק במספר טלפון *5522 שלוחה 4 ולקבל מענה עם נציג
2.בבחירה ב-״אחר״ תועבר להודעת צ'אט המאפשר לצפות קבצי PDF
המאפשרות לעקוב אחרי פעולות אחרונות שבוצעו בחשבונך </t>
  </si>
  <si>
    <t>1.פעולה בוצע בהצלחה
2. לאחר פתיחה של קובץ PDF האפליקציה 
נתקעת ולא מאפשרת לחזור למסך קודם 
רק לאחר כניסה חדשה</t>
  </si>
  <si>
    <t>נפתח מסך עולה עם מספר הטלפון של הבנק - ״call 076-8669698 
לקבלת שירות ומידע על ידי הצוות של הבנק</t>
  </si>
  <si>
    <t xml:space="preserve">לחץ על ״להיפגש איתי בטלפן/ב-ZOOM/סניף 
בחר בכל אחד מהנושאים מהרשימה וודא שכל האפשרויות נפתחות </t>
  </si>
  <si>
    <t>1.פיקדונות וחסכונות
2.הלוואה
3.מסגרת אשראי
4.הזמנת שיקים 
5.פתיחת חשבון
6. הוספת שותף או מיופה כח
7.הסרת שוטף
8.משכנתאות
9.איסוף כרטיס אשראי ושיקים 
10.שינוי מורשים בוועדי בתים 
11.אחר</t>
  </si>
  <si>
    <t xml:space="preserve">בבחירה בכל אחת מהאופציות המוצגות בתפריט 
נפתח מסך חדש שמציה ללקוח לבחור : המשך/להמשיך עם תיאום הפגישה 
1.בבחירה ב-״המשך״ תועבר לביצוע פעולה באפליקציית הבנק
2.בבחירה ב-״ להמשיך עם תיאום הפגישה״ תעובר לקביעת תור </t>
  </si>
  <si>
    <t>לחץ על ״בטלפון ״ ניתן לבחור מספר שקיים במערכת או להוסיף 
מספר חדש</t>
  </si>
  <si>
    <t xml:space="preserve">1.להוסיף מספר טלפון
2.מספר הטלפון שלי </t>
  </si>
  <si>
    <t xml:space="preserve">1.בלחיצה על״ להוסיף מספר טלפון״ - תועבר להמשך הזדאות ובשינוי מספר 
במערכת של הבנק
2.בלחיצה על ״מספר הטלפון שלי״ - תועבר להמשך תיאום מפגש
בנקאים בסניף/בנקאי אישי
בכל אחת מהאפשרויות ניתן לבחור תאריך ושעה פנוייה במערכת של הבנק
לדוגמא: 28/05 בשעה 09:30 . לאישור של הפעולה לחץ״המשך״ </t>
  </si>
  <si>
    <t>חזור למסך קודם ולחץ על ״ ב-ZOOM״ ניתן לבחור מספר שקיים 
במערכת או להוסיף 
מספר חדש</t>
  </si>
  <si>
    <t>בלחיצה על ״מספר הטלפון שלי״ - תועבר להמשך תיאום מפגש בנקאים בסניף/בנקאי
 אישי בכל אחת מהאפשרויות ניתן לבחור תאריך ושעה פנוייה במערכת של הבנק 
לדוגמא: 01/06 בשעה 11:00 . לאישור של הפעולה לחץ״המשך״
לאחר שהתור נקבע , תקבל הודעת SMS עם כל הפרטים עבור פגישה שנקבעה 
ותזכורת- 1.״יש להוריד אפליקציית ZOOM ולוודא תקינות המצלמה במכשירך ״
2. ״ יש להצטייד בתעודת זהות ״</t>
  </si>
  <si>
    <t>חזור למסך קודם ולחץ על ״ בסניף״ ניתן לבחור מספר שקיים
 במערכת או להוסיף 
מספר חדש</t>
  </si>
  <si>
    <t xml:space="preserve">1.להוסיף מספר טלפון/מספר הטלפון שלי
2.הסניף שלי </t>
  </si>
  <si>
    <t>1.בלחיצה על ״מספר הטלפון שלי״ - תועבר להמשך תיאום מפגש בנקאים בסניף/בנקאי אישי
 בכל אחת מהאפשרויות ניתן לבחור תאריך ושעה פנוייה במערכת של הבנק 
לדוגמא: 15/06 בשעה 13:00 . לאישור של הפעולה לחץ״המשך״
2. בלחיצה על ״ הסניף שלי״ ניתן לבחור את הסניף אילו שייך חשבון הבנק או 
לבחור אחד מהסניפים שהמערכת מציאה בחיפוש
לאחר ביצוע בחירה תקבל הודעת SMS עם פרטים עדכניים עבור הפגישה שנקבעה</t>
  </si>
  <si>
    <t>כנס לאפליקציה בעמצאות סיסמה ושם משתמש</t>
  </si>
  <si>
    <t>וודא שהכניסה לאיזור אישי בוצע</t>
  </si>
  <si>
    <t>לחץ על אייקון  מצד שמואל למלא בצורת עדשה המאפשר לבצע חיפוש בתפריט ״ פעולות שלי״</t>
  </si>
  <si>
    <t>1.העברת כסף
2.משיכת מזומן ללא כרטיס
3.הפקדת שיק
4.הזמנת פנקס שיקים</t>
  </si>
  <si>
    <t xml:space="preserve">וודא שנפתחה התפריט נפתח </t>
  </si>
  <si>
    <t>נפתח</t>
  </si>
  <si>
    <t>לחץ על אפשרות ״ העברת כסף״</t>
  </si>
  <si>
    <t>הצגת דף עם שדות למילוי פרטים</t>
  </si>
  <si>
    <t>בדף חדש נעבור לשדות המאפשרות למלא פרטים
 לחץ על כפתור ״שם פרטי ושם משפחה״
אישיים של חשבון המקבל את ההעברה</t>
  </si>
  <si>
    <t xml:space="preserve">1. אותיות 
2. תווים
3. מספרים </t>
  </si>
  <si>
    <t>חסימת הכנסת מספרים</t>
  </si>
  <si>
    <t>תצוגה של חובת מילוי אותיות</t>
  </si>
  <si>
    <t xml:space="preserve">1.אותיות בשפה עברית/אנגלית </t>
  </si>
  <si>
    <t>חסימת מילוי בשפה לא מוגדרת</t>
  </si>
  <si>
    <t xml:space="preserve">מאפשר למלא גם אותיות בשפה עברית ואנגלית </t>
  </si>
  <si>
    <t>עבור שלב הבא  בו ניתן למלא פרטים פרטי חשבון אליו תרצה לבצע העברה</t>
  </si>
  <si>
    <t xml:space="preserve">1. בנק:
10- לאומי 
12-פועלים
20- מזרחי טפחות 
11- דיסקונט 
17- מרכנתיל דיסקונט
31- הבינלאומי
13- איגוד
14- אורצ החייל
4- יהב
54- בנק ירושלים 
18- וואן זירו (הבנק הדיגיטלי)
68- מוניציפל בנק
46- מסד
26- יובנק
52- פועלי אגודת ישראל 
9- בנק הדואר  
22-סיטי בנק
23- HSBC
39- סטייט בנק אוף אינדיה
3- בנק אש ישראל ( בהקמה) בע״מ 
99- בנק ישראל 
2. סניף: 
601- 999 המופיעים ברשימה
3.מספר חשבון </t>
  </si>
  <si>
    <t xml:space="preserve">הצדת אופציות לבחירה לפי נתוני חשבון הבנק </t>
  </si>
  <si>
    <t>מלא פרטים של החשבון אליו תרצה לבצע העברה ולחץ על ״המשך ״</t>
  </si>
  <si>
    <t xml:space="preserve">תועבר לשלב הבא להזנת פרטים הבאים </t>
  </si>
  <si>
    <t xml:space="preserve">בשלב הבא לחץ על ״ סכום העברה״  
העברה מעל 6000₪ תעובר לאישור בנקאי </t>
  </si>
  <si>
    <t xml:space="preserve"> העבר סכום על סך 6001₪</t>
  </si>
  <si>
    <t xml:space="preserve">וודא שהפעולה לא עוברת על ידי מערכת
 ומועברת לטיפול על ידי בנקאי </t>
  </si>
  <si>
    <t xml:space="preserve">לא ניתן להעביר סכום גבוה מ-6000₪ </t>
  </si>
  <si>
    <t>העבר סכום נמוך יותר על סך 500₪</t>
  </si>
  <si>
    <t>וודא שהמערכת מאפשרת לעבור לשלב הבא</t>
  </si>
  <si>
    <t xml:space="preserve">ניתן לעבור </t>
  </si>
  <si>
    <t xml:space="preserve">לחץ על ״ מתי מעבירים״ </t>
  </si>
  <si>
    <t xml:space="preserve">1.היום 
2. עתידית 
3. מחזורית </t>
  </si>
  <si>
    <t xml:space="preserve">וודא שניתן לעשות בחירה בלחיצה על ידי כל אחד מהכפתורים </t>
  </si>
  <si>
    <t>לחץ על ״היום ״  ותועבר לעמוד הבא המאפשר לבחור 
לאיזו מטרה הועבר הסכום</t>
  </si>
  <si>
    <t>1.תשלום 
2.משכורת
3.שכר דירה
4.אירוע 
5.ועד בית 
6. להחזיר כסף
7.בין חשבונותיי 
8.לקרוב משפחה</t>
  </si>
  <si>
    <t xml:space="preserve">בלחיצה על כל אחד מהאפשרויות ניתן לעבור לשלב הבא </t>
  </si>
  <si>
    <t xml:space="preserve">לחץ על ״ המשך״ ותועבר לשלב הבא המאפשר 
לקבל הודעת SMS עם קוד זיהוי לטובת אימות נתונים </t>
  </si>
  <si>
    <t>מספר קוד: 339033</t>
  </si>
  <si>
    <t>קוד התקבל לטלפון המוגדר במערכת</t>
  </si>
  <si>
    <t xml:space="preserve">בשורה שנמצאת בתחתית הדף לחץ על ״שלח לי שוב את הקוד ב- SMS״
וקבל קו אימות נוסף </t>
  </si>
  <si>
    <t>מספר קוד: 993534</t>
  </si>
  <si>
    <t>וודא שקיבל קוד אימות נוסף למספר הטלפון שמופיע במערכת</t>
  </si>
  <si>
    <t>תועבר לשבל של ״ רגע לפני סיום נוודא שהפרטים נכונים ״ כאן ניתן לאמת
 ולבדוק את הפרטים לפני שהפעולה תבוצע 
ולאחר בדיקה לחץ על כפתור ״ אישור וביצוע ההעברה״</t>
  </si>
  <si>
    <t>וודא שההעברה בוצע בהצלחה</t>
  </si>
  <si>
    <t>בשלב של סיום פעולה תקבל פירוט עם נתונים של העברה אופציה לסיים את הפעולה
לחץ על  ״סיום״</t>
  </si>
  <si>
    <t xml:space="preserve">תועבר לדף חשבון הבית </t>
  </si>
  <si>
    <t>לחץ על כפתור מצד  שמואל למלא  בצורת עדשה המאפשר לבצע חיפוש בתפריט ״ פעולות שלי״</t>
  </si>
  <si>
    <t>לחץ על ״ משיכת מזומן ללא כרטיס״ יופיע מסך עם פירטי יתרת עו״ש 
המאפשרת לבצעמשיכת כסף ללא כרטיס פיזי</t>
  </si>
  <si>
    <t>1.סכום משיכה
2. לבחירה ניתן לבצע הזדהות :
SMS
שיחת טלפון</t>
  </si>
  <si>
    <t>לחץ על ״ סכום למשיכה ״ ויופיע תנאי לעברה שסכום המשיכה הינו 
 פחות מ- 100₪ ולא יותר מ- 5000₪</t>
  </si>
  <si>
    <t xml:space="preserve"> סכום קטן מ-100₪
</t>
  </si>
  <si>
    <t>תופיע הגבלת פעולה ״ הזן סכום בפעולות 100₪״ לא ניתן לבצע משיכה</t>
  </si>
  <si>
    <t>סכום גדול מ-5000₪</t>
  </si>
  <si>
    <t>תופיע הגבלת פעולה ״ הסכום שהוזן חורג מהסכום המותר,
אנא נסה שנית״ לא ניתן לבצע משיכה</t>
  </si>
  <si>
    <t>בחר בסכום 200₪</t>
  </si>
  <si>
    <t>לאחר הקלדת סכום המאפשר משיכה 
תועבר לשלב הבא</t>
  </si>
  <si>
    <t xml:space="preserve">לאחר בחירת סכום ההעברה לחץ על ״ הזדהות בהודעת -SMS" ו-המשך  </t>
  </si>
  <si>
    <t>תועבר שלב הבא המאפשר לוודא האם הנתונים הם תקינים לביצוע פעולה</t>
  </si>
  <si>
    <t xml:space="preserve">לאחר השלמת פעולה למספר הטלפון שמופיע במערכת תקבל קוד אימות 
</t>
  </si>
  <si>
    <t>דוגמה: 385234</t>
  </si>
  <si>
    <t>וודא שקיבלת הודעה-בעזרת קוד יהיה ניתן לפנות לאחד
 הסניפים בבנק לאומי ולבצע משיכת כסף
  ( חשוב לציין שהקוד תקף עד -3 שעות)</t>
  </si>
  <si>
    <t>חזור לדף הראשי ולחץ על כפתור מצד  שמואל למלא  בצורת עדשה המאפשר לבצע חיפוש בתפריט ״ פעולות שלי״</t>
  </si>
  <si>
    <t>בחר באפשרות ״ הפקדת שיק״  תועבר למסך בו ניתן להזין פרטי השיק הרצוי להפקדה</t>
  </si>
  <si>
    <t>1.סכום השיק 
2. מספר נייד ( מופיע ללא הקלדה)</t>
  </si>
  <si>
    <t>נפתח מסך להמשך ביצוע פעולה</t>
  </si>
  <si>
    <t xml:space="preserve">בלחיצה על ״סכום הצ'ק״ יופיע הגבלת ההפקה עד - 100,000₪ בפעולה אחת </t>
  </si>
  <si>
    <t xml:space="preserve">הזן סכום להפקדה - 100,001₪ </t>
  </si>
  <si>
    <t>וודא שההפקדה לא מתאפשרת ״ סכום השיק עד 100,000₪״</t>
  </si>
  <si>
    <t>הזן סכום להפקדה- 3000₪</t>
  </si>
  <si>
    <t>יופיע אישור לביצוע הפעולה 
ניתן לעבור לשלב הבא</t>
  </si>
  <si>
    <t xml:space="preserve">לחץ על כפתור שמופע בתחתית הדף״ סרוק שיק״ </t>
  </si>
  <si>
    <t xml:space="preserve">יופיע מסך המאפשר ״ צילום חזית השיק״ ו-״ גב השיק״
</t>
  </si>
  <si>
    <t xml:space="preserve">לחץ על ״ אשר תנאי שימוש ״ ולאחר מכן ״ סיום פעולת ההפקדה ״ </t>
  </si>
  <si>
    <t>נפתח מסך עם כל המידע עבור השיק שהופקד</t>
  </si>
  <si>
    <t>לחץ על ״הזמנת פנקס שיקים״ תעבור למסך עם תאים למילוי פרטים עבור השירות המבוקש</t>
  </si>
  <si>
    <t xml:space="preserve">1. הפרטים כפי שיופיעו על גבי השיקים
2. תוספות לפינקסים 
3. כמות פנקסים 
4. אופן קבלת פנקסים </t>
  </si>
  <si>
    <t>מסך חדש יפתח לביצוע הרשמה והזמנת פרטים להשלת הפעולה</t>
  </si>
  <si>
    <t xml:space="preserve">לחץ על ״הפרטים כפי שיופיעו על גבי השיקים״  במסך זה ניתן להזין כתובת שתופיע על גבי השיק
או להוסיף כתובת חדשה </t>
  </si>
  <si>
    <t>תועבר למסך  המפשר להזין פרטים של כתובת חדשה</t>
  </si>
  <si>
    <t>צעדים למילוי פרטי הכתובת : לחץ ובחר ב- ״כתובת״</t>
  </si>
  <si>
    <t>הצגת רשימת יישובים מהרשימה</t>
  </si>
  <si>
    <t>לחץ ובחר ב- ״רחוב״</t>
  </si>
  <si>
    <t>הצגת רשימת רחובות מהרשימה</t>
  </si>
  <si>
    <t>לחץ ובחר ב- ״מספר בית״ , ״מספר דירה״ ו-״ קומה״</t>
  </si>
  <si>
    <t xml:space="preserve">1.מספרים 
2.אותיות 
3.סמלים </t>
  </si>
  <si>
    <t>חסימה כל סימנים חוץ ממספרים</t>
  </si>
  <si>
    <t xml:space="preserve">חץ על ״ כניסה״ </t>
  </si>
  <si>
    <t xml:space="preserve">חסימת כל סימנים חוץ מאותיות </t>
  </si>
  <si>
    <t xml:space="preserve">בחר באחת מהאפשרויות ״ זוהי גם כתובת המגורים שלי״ 
או- ״ זוהי הכתובת שיש לשים על גבי פנקס השיקים שיוזזמנו בעתיד״ ולחץ המשך </t>
  </si>
  <si>
    <t xml:space="preserve">תועבר למסך המוודא שהפרטים המוזנים הם תקינים </t>
  </si>
  <si>
    <t>לאחר בחירה ואישור הנתונים תעובר למסך של שליחת הודעת SMS לאישור 
לחץ  על ״ שלח קוד אימות״ לאחר שתקבל הודעה תזין אותה לתיבה ולחץ על ״המשך״</t>
  </si>
  <si>
    <t xml:space="preserve">וודא שקיבלת  הודעת SMS על ביצוע עדכון כתובת למשלוח דואר 
ולכתובת המודפסת עלגבי השיקים </t>
  </si>
  <si>
    <t xml:space="preserve">לאחר ביצוע ״עדכון הכתובת״ תהובר למסך קודם המאפשר להמשיך בפעולה הזמנת השיקים  
נפתח תפריט לפחירה : </t>
  </si>
  <si>
    <t>תוספות לפנקסים :
1. עם ״ למוטב בלבד״
2. עם העתק</t>
  </si>
  <si>
    <t xml:space="preserve">ניתן לבחור באחת האפשרויות </t>
  </si>
  <si>
    <t xml:space="preserve">לחץ על ״ כמות פנקסים״ באפשרותך לבחור עד 20 בהזמנה אחת </t>
  </si>
  <si>
    <t xml:space="preserve">בחר ב- 52 פנקסים </t>
  </si>
  <si>
    <t>חסימת אפשרות ״ ניתן להזמין לכל היותר 20 פנקסים״</t>
  </si>
  <si>
    <t xml:space="preserve">לחץ על ״ אופן קבלת פנקסים״ באפשרותך יש לבחור באחת השיטות למשלוח </t>
  </si>
  <si>
    <t>1. דואר 
2. נקודת איסוף - עלות 14.04₪
3. שליח עד הבית - עלות 25.74₪</t>
  </si>
  <si>
    <t xml:space="preserve">ניתן לבחור באחת האופציות המאפשרות קבלת השיקים  </t>
  </si>
  <si>
    <t>לחץ על ״ הריני לאשר את נכונות הכתובת״ לאחר מכן  ולחץ על ״המשך״ לסיום הפעולה</t>
  </si>
  <si>
    <t xml:space="preserve">מעבר למסך בו יופיע מסמך עם נראות השיק ועלות הפעולה שבחרת  </t>
  </si>
  <si>
    <t xml:space="preserve">למטה בדף הבית לחץ על ״ פעולות״ ובחר בלשונית ״ הפקת אישורים ״
תעובר מסמכים המאפשרות לקבל נתונים הבאים </t>
  </si>
  <si>
    <t xml:space="preserve">1.אישור בעלות חשבון 
2. אישור יתרות לסוף שנה
3. תעודות זהות בנקאית 
4. אישור ניכוי מס במקור (867)
 </t>
  </si>
  <si>
    <t>1. יפתחו קבצי PDF שניתן לעיין בהם בשפה עברית/אנגלית 
2. יפתחו דוחות לשנת -2021/2022/2023 בעמצאות קובץ PDF 
ניתן להורדה 
3.יפתחו דוחות לשנת- 2017-2023 בעמצאות קובץ PDF 
ניתן להורדה גם כדוח מקוצר ודוח מפורט 
4.יפתחו דוחות לשנת- 2017-2023 בעמצאות קובץ PDF 
ניתן להורדה</t>
  </si>
  <si>
    <t>כל הקבצים נפתחים 
וניתנים להורדה</t>
  </si>
  <si>
    <t>בצע התחברות לאפליקציה
גלוש כלפי מטה במסך הראשי של האפליקציה -ניתן לראות את התמונה 
הכללית של חשבון הבנק</t>
  </si>
  <si>
    <t xml:space="preserve">-יתרות העו״ש בחשבון 
-כרטיסי אשראי 
-הטבות גודיז-הטבות למחזיקי כרטיס אשראי לאומי
-מטבע חוץ 
קופות גמל / קרנות השתלמות 
- ריכוז יתרות בחשבון </t>
  </si>
  <si>
    <t>בלחיצה על כל אחת מהקטגוריות ניתן לראות מידע רחב עבור הפעולה</t>
  </si>
  <si>
    <t xml:space="preserve">ההתחברות בוצע בהצלחה
ניתן לאות את התפריט </t>
  </si>
  <si>
    <t xml:space="preserve">במסך ראשי של האפליקציה לחץ על לשונית  ״עובר ושב״ 
תועבר לכל התנועות שבוצעו בחשבון  </t>
  </si>
  <si>
    <t>נפתח מסך עם כל הפעולות ביצוע העברות או קבלת כספים בין חשבונות</t>
  </si>
  <si>
    <t>לחץ על אחת ההעברות שבוצעו לאחראונה ״העברה דיגי700״
ניתן לראות את הפרטים הבאים</t>
  </si>
  <si>
    <t>1. תאריך ביצוע העברה- 22.05.24
2.בנק לאומי לישראל בע״מ 
3.מספר סניף -604 
4.מספר חשבון - 978995694 
5.סיבת העברה- תשלום 
6.אסמכתא- 48844</t>
  </si>
  <si>
    <t xml:space="preserve">נפתח מסך עם כל הפעולות ביצוע העברות או קבלת כספים בין חשבונות
בנוסף ניתן לבצע תנועות הבאות-
-שיטוף
-ביצוע העברה חוזרת
-העברות שבוצעו למוטב זה
-אסמכתא לביצוע העברה
- הצגת תנועות דומות 
</t>
  </si>
  <si>
    <t>בלחיצה על כל אחד מהאופציות ניתן לבצע 
שימות כמו שמוגדר בתפריט</t>
  </si>
  <si>
    <t>לחץ על לשונית ״כרטיסים״ יפתח מסך המאפשר לך לראות  את 
סך החיובים שבוצעו בכרטיסי האשראי  לפי החודשים האחרונים 
בלחיצה על אחת מהעסקאות ניתן לראות פרטים עבור עסקה</t>
  </si>
  <si>
    <t>1. שם בית העסק 
2.סכום העסקה המקורית ( האם בוצעו תשלומים או 
שולם בתשלום אחד)
3.תאריך החיוב
4.תאריך העסקה</t>
  </si>
  <si>
    <t>נפתח פירוט חיובים בכרטיס האשראי שנבחר 
באפשרותך לראות פירוט תנועות עיסקיות שבוצעו
 בעבר וחודש אחד קדימה</t>
  </si>
  <si>
    <t>בעמצאות גלישה למטה  לחץ על כפתור ״ הטבות גודיז-הטבות למחזיקי כרטיס אשראי לאומי״
נפתח מסך חדש עם הטבות ותווים שניתן להשתמד ללקוחות הבנק
לחץ על  כפותור ״ תפריט״ שנמצא מצד ימין</t>
  </si>
  <si>
    <t xml:space="preserve">1. אופנה
2. מזון ומסעדות 
3.שופינג וצרכנות 
4.בילוי ופנאי 
</t>
  </si>
  <si>
    <t xml:space="preserve">תופיע רשימה של לשוניות לפי קטגוריות בהם ניתן 
לרכוש תווים מוזלים או בהנחה 
</t>
  </si>
  <si>
    <t xml:space="preserve">כל אחת מהקטגוריות נפתחות </t>
  </si>
  <si>
    <t>לחצ על קטגוריית ״אופנה״ ותועבר לרשימת חנויות ושוברים אותם ניתן
 לרכוש במחיר מיוחד ללקוחות הבנק
בעמצאות גלישה קלה למטה יופיעו קטגויות לרכישה</t>
  </si>
  <si>
    <t xml:space="preserve">1.כל ההטבות 
2. ביגוד והלבשה תחתונה 
3.הנעלה וספורט 
4.תינוקות וילדים 
5. הזמנות אונליין </t>
  </si>
  <si>
    <t xml:space="preserve">בלחיצה על כל אחת מהקטגוריות נפתח מידע עם
 שם החנות ומחיר ההטבה בעלות מוזלת </t>
  </si>
  <si>
    <t>לחץ על ״ תו קנייה בשווי 200₪ לרשת פקטורי 54״ תועבר להזמנת ההטבה</t>
  </si>
  <si>
    <t xml:space="preserve">1.כליי 
2.אופן מימוש
3.תנאים והגבלות </t>
  </si>
  <si>
    <t>1. בלחיצה על ״כללי״ תופיע רשימה של כל המותגים בהם ניתן לבצע רכישה
2.בלחיצה על ״ אופן מימוש״ תקבל הסבר  בעמצאות איזה כלים 
ניתן להשתמש ברכישה 
3.בלחיצה על ״תנאים והגבלות ״ יופיע מידע מה ההגבלות למימוש 
ההטבה ותוקף שלה 
- תוקף מימוש : 5 שנים
-לא ניתן לממש ברשת OUTLET 54
-לא כולל חנויות דיוטי פרי
- לא כולל אתר סחר וכו'</t>
  </si>
  <si>
    <t>כל הלחצנים נפתחים לקבלת מידע</t>
  </si>
  <si>
    <t xml:space="preserve">גלוש מעט למטה ותראה אפשרות להזמין תווים 
ניתן לרכוש תו קנייה בשווי 200₪ ולשלם 142₪ 
לחץ על כפתור ״+״ להוספת תו </t>
  </si>
  <si>
    <t>תועבר ישירות למילוי פרטים אישיים להמשך פעולה</t>
  </si>
  <si>
    <t>מלא פרטים אישיים לצורך רכישת ההטבה</t>
  </si>
  <si>
    <t>1.שם פרטי
 2.שם משפחה 
3.תעודת זהות</t>
  </si>
  <si>
    <t xml:space="preserve"> לא ניתן לשנות נתונים מכיוון שהם מופעים אוטומטתית במערכת ובלחיצה לא משתנים  
</t>
  </si>
  <si>
    <t xml:space="preserve">לחץ על ״תאריך לידה״ </t>
  </si>
  <si>
    <t xml:space="preserve">נפתח לוח שנה לבחירה אין אפשרות למלא מספרים באופן חופשי </t>
  </si>
  <si>
    <t xml:space="preserve">לחץ על ״מגדר״ </t>
  </si>
  <si>
    <t>1.זכר
2.נקבה</t>
  </si>
  <si>
    <t xml:space="preserve">נפתחות רק שתי אפשרויות לבחירה </t>
  </si>
  <si>
    <t>לחץ על ״ מספר ילדים״</t>
  </si>
  <si>
    <t xml:space="preserve">1. בקלד 0
2.הקלד 29 
3.הקלד 50 </t>
  </si>
  <si>
    <t xml:space="preserve">1.בהקלדה מ-0 ועד -29 ניתן לעבור לשלב הבא
2. בהקלדה 50 לא ניתן לעבור והמערכת מבקשת לבחור מספר עד 30 </t>
  </si>
  <si>
    <t xml:space="preserve">יש הגבלת כמות עד 30 </t>
  </si>
  <si>
    <t>לחץ על ״ כתובת מייל״ בחר כתובת נכונה</t>
  </si>
  <si>
    <t xml:space="preserve">box4yulia@gmail.com </t>
  </si>
  <si>
    <t>ניתן לעבור להמשך הרשמה</t>
  </si>
  <si>
    <t>לחץ על ״ כתובת מייל״ בחר כתובת  לא נכונה</t>
  </si>
  <si>
    <t xml:space="preserve">box4yuli@gmail.com </t>
  </si>
  <si>
    <t>המערכת נותנת אפשרות לעבור להמשך פעולת ההרשמה עם כתובת מייל לא תקינה</t>
  </si>
  <si>
    <t>לחץ על ״ טלפון נייד״</t>
  </si>
  <si>
    <t>053-4276294</t>
  </si>
  <si>
    <t>לחץ על ״ עיר ורחוב״</t>
  </si>
  <si>
    <t xml:space="preserve">1. אותיות גדולות/קטנות 
2. באנגלית/בעברית 
3.תווים
4.סמלים
5.מספרים </t>
  </si>
  <si>
    <t xml:space="preserve">1.ניתן להקליד רק בשפה עברית
2.לא ניתן להקליד באנגלית , אותיות גדולות /קטנות/תווים/סמלים </t>
  </si>
  <si>
    <t xml:space="preserve">המערכת מאפשרת הרשמה רק בשפה עברית </t>
  </si>
  <si>
    <t>לחץ על ״ קומה ו מיקוד״</t>
  </si>
  <si>
    <t xml:space="preserve">1. בהקלדת קומה ניתן לכתוב רק מספרים 
2.בהקלדת מיקוד ניתן לכתוב רק מספרים ומוקבל מ- 5-7 </t>
  </si>
  <si>
    <t>לחץ על ״מספר בית,דירה,כניסה,תא דואר״</t>
  </si>
  <si>
    <t xml:space="preserve">בכל אחד מהתאים ניתן להוסיף גם סמלים , אותיות , תווים </t>
  </si>
  <si>
    <t xml:space="preserve">לאחר ביצע פעולת ההרשמה ומילוי פרטים לחץ על ״ להזמין״ תיפתח אופציה
 להוספת שוברים על ידי לחצן ״+/-" </t>
  </si>
  <si>
    <t>1.לחץ על ״+״ הוספת שובר
2.לחץ על ״-״ הורדת שובר</t>
  </si>
  <si>
    <t>1. בחירה על הוספת שובר״+״ יש הגבלת כמות ״שים לב! ניתן לבצע עד 1 רכישות בחודש
מהטבה זו.״
2. ניתן להוריד שובר בלחיצה ״-״</t>
  </si>
  <si>
    <t xml:space="preserve">לחצ על ״+״ הוספת שובר ותועבר לשלב האחרון ביצוע תשלום </t>
  </si>
  <si>
    <t>1.נתונים לא תקינים 
2. תוקף הכרטיס - 04.23</t>
  </si>
  <si>
    <t xml:space="preserve">בבחירת ביצוע תשלום ניתן למלא פרטים אוטומטית רק במספרים 
בהקלדת מספר אשראי לא תקין המערכת מבקשת לבצע פעולה רק בעמצאות כטיס אשראי
תקין ששייך לבנק לאומי </t>
  </si>
  <si>
    <t>חזור למסך הראשי באפליקציה ובעזרת גלישה למטה לחץ על ״קופות גמל / קרנות השתלמות״</t>
  </si>
  <si>
    <t xml:space="preserve">נפתח מסך שבו ניתן לראות נתונים עדכניים לתאריך 30.04.2024 
עבור חיסכונות שהצטברו בקופות  </t>
  </si>
  <si>
    <t>מעבר על כל העמודים לבדוק שהפונט אחיד, לינקים נפתחים, צבעים אחידים, מידע חשוב מסומן בצבע אדום.</t>
  </si>
  <si>
    <t>פונט אחיד, לינקים נפתחים, צבעים אחידים, מידע חשוב מסומן בצבע אדום.</t>
  </si>
  <si>
    <t>Actual Resul</t>
  </si>
  <si>
    <t>1-נגישות</t>
  </si>
  <si>
    <t xml:space="preserve">במסך ההתחברות לחץ על אייקון ״זכוכית מגדלת״ בצד שמואל 
תועבר לאפשרות חיפוש תכתוב מילת " נגישות״ 
לחץ אופצייה יחידה - הצרת נגישות 
</t>
  </si>
  <si>
    <t>נגישות בלאומי</t>
  </si>
  <si>
    <t xml:space="preserve">תועבר לאתר האינטרנט של בנק לאומי 
</t>
  </si>
  <si>
    <t xml:space="preserve">ההאפליקציה לא מתאימה לשימוש על ידי לקוחות עם מוגבלויות </t>
  </si>
  <si>
    <t>2-שפה</t>
  </si>
  <si>
    <t>חזור לדף ההתחברות , מצד שמואל ניתן לשנות שפת אפליקציה לשימוש בשפה אנגלית
לחץ על כפתור ״EN-not all screens are suppordet yet״</t>
  </si>
  <si>
    <t>שינוי בוצע, לא מותאם לשימוש בכל פעולות שנמצאות בתפריט</t>
  </si>
  <si>
    <t>סגור את ההפליקציה ובצע הפעלה מחדש</t>
  </si>
  <si>
    <t>לחץ על התחברות בעמצאות סיסמה ושם משתמש</t>
  </si>
  <si>
    <t>כניסה לאפליקציה</t>
  </si>
  <si>
    <t>שינוי צובע</t>
  </si>
  <si>
    <t xml:space="preserve">במסך הראשי לאחר התחברות , למטה בסרגל התפריט
לחץ על ״ הגדרות , סיסמה ושירותים״ </t>
  </si>
  <si>
    <t>יפתח תפריט עם פעולות ועדכונים שניתן לבצע באיזור אישי</t>
  </si>
  <si>
    <t>ההגדרות נפתחו</t>
  </si>
  <si>
    <t xml:space="preserve">לחץ על ״ פרופיל אישי״ תועבר להגדרות ועדכון
פרטים אישיים </t>
  </si>
  <si>
    <t xml:space="preserve">1.טלפון, מייל ושאלות זיהוי 
</t>
  </si>
  <si>
    <t xml:space="preserve">בלחיצה על ״ טלפון , מייל ושאלות זיהוי״ נפתח מסך עם פרטי התקשרות 
וכתובת דואר אלקטרוני ששמורים במערכת </t>
  </si>
  <si>
    <t>בצד שמאל לחץ על אייקון ״ עט״ ותעובר להזדהויות הבאות:</t>
  </si>
  <si>
    <t xml:space="preserve">1. מספר הטלפון 
2. כרטיס אשראי </t>
  </si>
  <si>
    <t xml:space="preserve">1. בלחיצה על ״כרטיס אשראי ״ תועבר להזדהות בעמצאות הודעת SMS 
2. בלחיצה על ״כרטיס אשראי״ תועבר להזדהות בעמצאות נתוני כרטיס לאומי </t>
  </si>
  <si>
    <t>לחץ על ״ מספר טלפון" ו- ״ המשך״</t>
  </si>
  <si>
    <t xml:space="preserve">תקבל הודעת SMS עם קוד אימות ותועבר להמשך עדכון פרטים </t>
  </si>
  <si>
    <t>הפעולה בוצע</t>
  </si>
  <si>
    <t>לחץ על  :
1. הוספת מספר נוסף 
2.כתובת דוא״ל 
אני מאשר תנאי שימוש ולקשר את מס הטלפון שבחרתי ו-״ המשך״</t>
  </si>
  <si>
    <t>תקבל עדכון במסך חדש ״ פרטיך נשמרו בהצלחה״</t>
  </si>
  <si>
    <t>חזור למסך ״ הגדרות , סיסמה ושירותים״  ולחץ על ״ עדכונים והטבות״ 
כאן ניתן לבחור כיצדבנק יעדכן את הלקוח בהטבות ומבצעים חדשים 
בחר באחת או שתי האפשרויות ולחץ ״ אישור״</t>
  </si>
  <si>
    <t>1.טלפון נייד 
2. דואר אלקטרוני</t>
  </si>
  <si>
    <t xml:space="preserve">גלוש את העמוד עד למטה
לחץ על ״ התנתקות מהאפליקציה״ </t>
  </si>
  <si>
    <t xml:space="preserve">יבוצע ניתוק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</si>
</sst>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b/>
      <u/>
      <sz val="11.0"/>
      <color rgb="FF0000FF"/>
      <name val="Arial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sz val="11.0"/>
      <color rgb="FF000000"/>
      <name val="Arial"/>
    </font>
    <font/>
    <font>
      <sz val="9.0"/>
      <color rgb="FF1F1F1F"/>
      <name val="&quot;Google Sans&quot;"/>
    </font>
    <font>
      <b/>
      <sz val="12.0"/>
      <color theme="1"/>
      <name val="Arial"/>
    </font>
    <font>
      <b/>
      <u/>
      <sz val="11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shrinkToFit="0" vertical="top" wrapText="1"/>
    </xf>
    <xf borderId="2" fillId="2" fontId="1" numFmtId="0" xfId="0" applyAlignment="1" applyBorder="1" applyFont="1">
      <alignment horizontal="right" readingOrder="0" shrinkToFit="0" vertical="top" wrapText="1"/>
    </xf>
    <xf borderId="2" fillId="2" fontId="1" numFmtId="0" xfId="0" applyAlignment="1" applyBorder="1" applyFont="1">
      <alignment horizontal="right" shrinkToFit="0" vertical="top" wrapText="1"/>
    </xf>
    <xf borderId="2" fillId="2" fontId="1" numFmtId="0" xfId="0" applyAlignment="1" applyBorder="1" applyFont="1">
      <alignment horizontal="right" readingOrder="0" shrinkToFit="0" vertical="top" wrapText="1"/>
    </xf>
    <xf borderId="2" fillId="2" fontId="1" numFmtId="0" xfId="0" applyAlignment="1" applyBorder="1" applyFont="1">
      <alignment horizontal="right" readingOrder="0" vertical="top"/>
    </xf>
    <xf borderId="1" fillId="2" fontId="1" numFmtId="0" xfId="0" applyAlignment="1" applyBorder="1" applyFont="1">
      <alignment horizontal="right" readingOrder="0" shrinkToFit="0" vertical="top" wrapText="1"/>
    </xf>
    <xf borderId="3" fillId="3" fontId="1" numFmtId="0" xfId="0" applyAlignment="1" applyBorder="1" applyFill="1" applyFont="1">
      <alignment horizontal="right" readingOrder="0" shrinkToFit="0" vertical="top" wrapText="1"/>
    </xf>
    <xf borderId="4" fillId="3" fontId="2" numFmtId="0" xfId="0" applyAlignment="1" applyBorder="1" applyFont="1">
      <alignment horizontal="right" readingOrder="0" shrinkToFit="0" vertical="top" wrapText="1"/>
    </xf>
    <xf borderId="4" fillId="3" fontId="3" numFmtId="0" xfId="0" applyAlignment="1" applyBorder="1" applyFont="1">
      <alignment shrinkToFit="0" vertical="top" wrapText="1"/>
    </xf>
    <xf borderId="4" fillId="3" fontId="2" numFmtId="0" xfId="0" applyAlignment="1" applyBorder="1" applyFont="1">
      <alignment vertical="top"/>
    </xf>
    <xf borderId="4" fillId="0" fontId="2" numFmtId="0" xfId="0" applyAlignment="1" applyBorder="1" applyFont="1">
      <alignment horizontal="right" vertical="top"/>
    </xf>
    <xf borderId="1" fillId="3" fontId="4" numFmtId="0" xfId="0" applyAlignment="1" applyBorder="1" applyFont="1">
      <alignment vertical="top"/>
    </xf>
    <xf borderId="0" fillId="0" fontId="5" numFmtId="0" xfId="0" applyAlignment="1" applyFont="1">
      <alignment horizontal="right" readingOrder="2"/>
    </xf>
    <xf borderId="1" fillId="3" fontId="1" numFmtId="0" xfId="0" applyAlignment="1" applyBorder="1" applyFont="1">
      <alignment horizontal="right" shrinkToFit="0" vertical="top" wrapText="1"/>
    </xf>
    <xf borderId="1" fillId="0" fontId="6" numFmtId="0" xfId="0" applyAlignment="1" applyBorder="1" applyFont="1">
      <alignment readingOrder="0"/>
    </xf>
    <xf borderId="1" fillId="0" fontId="6" numFmtId="0" xfId="0" applyBorder="1" applyFont="1"/>
    <xf borderId="3" fillId="3" fontId="1" numFmtId="0" xfId="0" applyAlignment="1" applyBorder="1" applyFont="1">
      <alignment horizontal="right" shrinkToFit="0" vertical="top" wrapText="1"/>
    </xf>
    <xf borderId="4" fillId="0" fontId="6" numFmtId="0" xfId="0" applyAlignment="1" applyBorder="1" applyFont="1">
      <alignment readingOrder="0"/>
    </xf>
    <xf borderId="4" fillId="0" fontId="2" numFmtId="0" xfId="0" applyAlignment="1" applyBorder="1" applyFont="1">
      <alignment horizontal="right" readingOrder="0" vertical="top"/>
    </xf>
    <xf borderId="4" fillId="3" fontId="2" numFmtId="0" xfId="0" applyAlignment="1" applyBorder="1" applyFont="1">
      <alignment readingOrder="0" vertical="top"/>
    </xf>
    <xf borderId="1" fillId="3" fontId="4" numFmtId="0" xfId="0" applyAlignment="1" applyBorder="1" applyFont="1">
      <alignment readingOrder="0" vertical="top"/>
    </xf>
    <xf borderId="1" fillId="3" fontId="2" numFmtId="0" xfId="0" applyAlignment="1" applyBorder="1" applyFont="1">
      <alignment horizontal="right" readingOrder="0" shrinkToFit="0" vertical="top" wrapText="1"/>
    </xf>
    <xf borderId="4" fillId="3" fontId="2" numFmtId="0" xfId="0" applyAlignment="1" applyBorder="1" applyFont="1">
      <alignment readingOrder="0" vertical="top"/>
    </xf>
    <xf borderId="1" fillId="0" fontId="2" numFmtId="0" xfId="0" applyAlignment="1" applyBorder="1" applyFont="1">
      <alignment horizontal="right" vertical="bottom"/>
    </xf>
    <xf borderId="2" fillId="0" fontId="4" numFmtId="0" xfId="0" applyAlignment="1" applyBorder="1" applyFont="1">
      <alignment vertical="bottom"/>
    </xf>
    <xf borderId="2" fillId="3" fontId="2" numFmtId="0" xfId="0" applyAlignment="1" applyBorder="1" applyFont="1">
      <alignment horizontal="right" shrinkToFit="0" vertical="top" wrapText="1"/>
    </xf>
    <xf borderId="2" fillId="3" fontId="2" numFmtId="0" xfId="0" applyAlignment="1" applyBorder="1" applyFont="1">
      <alignment horizontal="right" readingOrder="0" shrinkToFit="0" vertical="top" wrapText="1"/>
    </xf>
    <xf borderId="1" fillId="3" fontId="1" numFmtId="0" xfId="0" applyAlignment="1" applyBorder="1" applyFont="1">
      <alignment horizontal="right" readingOrder="0" shrinkToFit="0" vertical="top" wrapText="1"/>
    </xf>
    <xf borderId="1" fillId="3" fontId="2" numFmtId="0" xfId="0" applyAlignment="1" applyBorder="1" applyFont="1">
      <alignment readingOrder="0" vertical="top"/>
    </xf>
    <xf borderId="1" fillId="0" fontId="2" numFmtId="0" xfId="0" applyAlignment="1" applyBorder="1" applyFont="1">
      <alignment horizontal="right" vertical="top"/>
    </xf>
    <xf borderId="0" fillId="3" fontId="1" numFmtId="0" xfId="0" applyAlignment="1" applyFont="1">
      <alignment horizontal="right" readingOrder="0" shrinkToFit="0" vertical="top" wrapText="1"/>
    </xf>
    <xf borderId="0" fillId="3" fontId="2" numFmtId="0" xfId="0" applyAlignment="1" applyFont="1">
      <alignment horizontal="right" shrinkToFit="0" vertical="top" wrapText="1"/>
    </xf>
    <xf borderId="0" fillId="3" fontId="4" numFmtId="0" xfId="0" applyAlignment="1" applyFont="1">
      <alignment vertical="top"/>
    </xf>
    <xf borderId="0" fillId="0" fontId="5" numFmtId="0" xfId="0" applyFont="1"/>
    <xf borderId="0" fillId="3" fontId="4" numFmtId="0" xfId="0" applyAlignment="1" applyFont="1">
      <alignment readingOrder="0" vertical="top"/>
    </xf>
    <xf borderId="0" fillId="0" fontId="7" numFmtId="0" xfId="0" applyAlignment="1" applyFont="1">
      <alignment readingOrder="0"/>
    </xf>
    <xf borderId="0" fillId="3" fontId="2" numFmtId="0" xfId="0" applyAlignment="1" applyFont="1">
      <alignment horizontal="right" readingOrder="0" shrinkToFit="0" vertical="top" wrapText="1"/>
    </xf>
    <xf borderId="1" fillId="2" fontId="1" numFmtId="0" xfId="0" applyAlignment="1" applyBorder="1" applyFont="1">
      <alignment horizontal="right" shrinkToFit="0" vertical="top" wrapText="1"/>
    </xf>
    <xf borderId="2" fillId="2" fontId="1" numFmtId="0" xfId="0" applyAlignment="1" applyBorder="1" applyFont="1">
      <alignment horizontal="right" readingOrder="0" vertical="top"/>
    </xf>
    <xf borderId="4" fillId="3" fontId="4" numFmtId="0" xfId="0" applyAlignment="1" applyBorder="1" applyFont="1">
      <alignment vertical="top"/>
    </xf>
    <xf borderId="1" fillId="0" fontId="5" numFmtId="0" xfId="0" applyAlignment="1" applyBorder="1" applyFont="1">
      <alignment readingOrder="0"/>
    </xf>
    <xf borderId="2" fillId="3" fontId="1" numFmtId="0" xfId="0" applyAlignment="1" applyBorder="1" applyFont="1">
      <alignment horizontal="right" readingOrder="0" shrinkToFit="0" vertical="top" wrapText="1"/>
    </xf>
    <xf borderId="1" fillId="0" fontId="7" numFmtId="0" xfId="0" applyAlignment="1" applyBorder="1" applyFont="1">
      <alignment readingOrder="0"/>
    </xf>
    <xf borderId="1" fillId="0" fontId="5" numFmtId="0" xfId="0" applyBorder="1" applyFont="1"/>
    <xf borderId="0" fillId="3" fontId="8" numFmtId="0" xfId="0" applyAlignment="1" applyFont="1">
      <alignment horizontal="right" readingOrder="0"/>
    </xf>
    <xf borderId="1" fillId="3" fontId="8" numFmtId="0" xfId="0" applyAlignment="1" applyBorder="1" applyFont="1">
      <alignment horizontal="right" readingOrder="0"/>
    </xf>
    <xf borderId="5" fillId="0" fontId="7" numFmtId="0" xfId="0" applyAlignment="1" applyBorder="1" applyFont="1">
      <alignment readingOrder="0"/>
    </xf>
    <xf borderId="5" fillId="0" fontId="5" numFmtId="0" xfId="0" applyBorder="1" applyFont="1"/>
    <xf borderId="6" fillId="0" fontId="2" numFmtId="0" xfId="0" applyAlignment="1" applyBorder="1" applyFont="1">
      <alignment horizontal="right" readingOrder="0" vertical="top"/>
    </xf>
    <xf borderId="6" fillId="3" fontId="4" numFmtId="0" xfId="0" applyAlignment="1" applyBorder="1" applyFont="1">
      <alignment vertical="top"/>
    </xf>
    <xf borderId="7" fillId="0" fontId="7" numFmtId="0" xfId="0" applyAlignment="1" applyBorder="1" applyFont="1">
      <alignment readingOrder="0"/>
    </xf>
    <xf borderId="7" fillId="0" fontId="5" numFmtId="0" xfId="0" applyBorder="1" applyFont="1"/>
    <xf borderId="7" fillId="0" fontId="2" numFmtId="0" xfId="0" applyAlignment="1" applyBorder="1" applyFont="1">
      <alignment horizontal="right" readingOrder="0" vertical="top"/>
    </xf>
    <xf borderId="7" fillId="3" fontId="1" numFmtId="0" xfId="0" applyAlignment="1" applyBorder="1" applyFont="1">
      <alignment horizontal="right" readingOrder="0" shrinkToFit="0" vertical="top" wrapText="1"/>
    </xf>
    <xf borderId="0" fillId="0" fontId="2" numFmtId="0" xfId="0" applyAlignment="1" applyFont="1">
      <alignment horizontal="right" readingOrder="0" vertical="top"/>
    </xf>
    <xf borderId="0" fillId="3" fontId="1" numFmtId="0" xfId="0" applyAlignment="1" applyFont="1">
      <alignment horizontal="right" readingOrder="0" shrinkToFit="0" vertical="top" wrapText="1"/>
    </xf>
    <xf borderId="1" fillId="3" fontId="1" numFmtId="0" xfId="0" applyAlignment="1" applyBorder="1" applyFont="1">
      <alignment horizontal="right" readingOrder="0" shrinkToFit="0" vertical="top" wrapText="1"/>
    </xf>
    <xf borderId="1" fillId="3" fontId="9" numFmtId="0" xfId="0" applyAlignment="1" applyBorder="1" applyFont="1">
      <alignment readingOrder="0" shrinkToFit="0" vertical="top" wrapText="1"/>
    </xf>
    <xf borderId="5" fillId="3" fontId="1" numFmtId="0" xfId="0" applyAlignment="1" applyBorder="1" applyFont="1">
      <alignment horizontal="center" vertical="top"/>
    </xf>
    <xf borderId="1" fillId="3" fontId="2" numFmtId="0" xfId="0" applyAlignment="1" applyBorder="1" applyFont="1">
      <alignment horizontal="right" shrinkToFit="0" vertical="top" wrapText="1"/>
    </xf>
    <xf borderId="2" fillId="3" fontId="2" numFmtId="0" xfId="0" applyAlignment="1" applyBorder="1" applyFont="1">
      <alignment horizontal="right" shrinkToFit="0" vertical="top" wrapText="1"/>
    </xf>
    <xf borderId="3" fillId="0" fontId="10" numFmtId="0" xfId="0" applyBorder="1" applyFont="1"/>
    <xf borderId="0" fillId="0" fontId="5" numFmtId="0" xfId="0" applyAlignment="1" applyFont="1">
      <alignment horizontal="left" readingOrder="1" shrinkToFit="0" wrapText="0"/>
    </xf>
    <xf borderId="1" fillId="0" fontId="2" numFmtId="0" xfId="0" applyAlignment="1" applyBorder="1" applyFont="1">
      <alignment horizontal="right" readingOrder="0" vertical="top"/>
    </xf>
    <xf borderId="1" fillId="3" fontId="9" numFmtId="0" xfId="0" applyAlignment="1" applyBorder="1" applyFont="1">
      <alignment horizontal="right" readingOrder="0" shrinkToFit="0" vertical="top" wrapText="1"/>
    </xf>
    <xf borderId="5" fillId="3" fontId="1" numFmtId="0" xfId="0" applyAlignment="1" applyBorder="1" applyFont="1">
      <alignment horizontal="right" readingOrder="0" vertical="top"/>
    </xf>
    <xf borderId="8" fillId="0" fontId="10" numFmtId="0" xfId="0" applyBorder="1" applyFont="1"/>
    <xf borderId="1" fillId="3" fontId="1" numFmtId="0" xfId="0" applyAlignment="1" applyBorder="1" applyFont="1">
      <alignment horizontal="right" readingOrder="0" vertical="top"/>
    </xf>
    <xf borderId="1" fillId="3" fontId="1" numFmtId="0" xfId="0" applyAlignment="1" applyBorder="1" applyFont="1">
      <alignment horizontal="center" readingOrder="0" vertical="top"/>
    </xf>
    <xf borderId="0" fillId="3" fontId="11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2" fillId="3" fontId="2" numFmtId="0" xfId="0" applyAlignment="1" applyBorder="1" applyFont="1">
      <alignment horizontal="right" readingOrder="0" shrinkToFit="0" vertical="top" wrapText="1"/>
    </xf>
    <xf borderId="0" fillId="0" fontId="5" numFmtId="0" xfId="0" applyAlignment="1" applyFont="1">
      <alignment horizontal="right" readingOrder="2"/>
    </xf>
    <xf borderId="2" fillId="3" fontId="12" numFmtId="0" xfId="0" applyAlignment="1" applyBorder="1" applyFont="1">
      <alignment horizontal="right" readingOrder="0" shrinkToFit="0" vertical="top" wrapText="1"/>
    </xf>
    <xf borderId="4" fillId="3" fontId="4" numFmtId="0" xfId="0" applyAlignment="1" applyBorder="1" applyFont="1">
      <alignment horizontal="right" readingOrder="2" vertical="top"/>
    </xf>
    <xf borderId="1" fillId="3" fontId="4" numFmtId="0" xfId="0" applyAlignment="1" applyBorder="1" applyFont="1">
      <alignment horizontal="right" readingOrder="2" vertical="top"/>
    </xf>
    <xf borderId="1" fillId="3" fontId="11" numFmtId="0" xfId="0" applyAlignment="1" applyBorder="1" applyFont="1">
      <alignment readingOrder="0"/>
    </xf>
    <xf borderId="1" fillId="0" fontId="2" numFmtId="0" xfId="0" applyAlignment="1" applyBorder="1" applyFont="1">
      <alignment horizontal="right" shrinkToFit="0" vertical="top" wrapText="1"/>
    </xf>
    <xf borderId="2" fillId="0" fontId="4" numFmtId="0" xfId="0" applyAlignment="1" applyBorder="1" applyFont="1">
      <alignment vertical="top"/>
    </xf>
    <xf borderId="2" fillId="0" fontId="2" numFmtId="0" xfId="0" applyAlignment="1" applyBorder="1" applyFont="1">
      <alignment horizontal="right" shrinkToFit="0" vertical="top" wrapText="1"/>
    </xf>
    <xf borderId="1" fillId="2" fontId="1" numFmtId="0" xfId="0" applyAlignment="1" applyBorder="1" applyFont="1">
      <alignment horizontal="right" readingOrder="0" vertical="top"/>
    </xf>
    <xf borderId="1" fillId="3" fontId="13" numFmtId="0" xfId="0" applyAlignment="1" applyBorder="1" applyFont="1">
      <alignment readingOrder="0" shrinkToFit="0" vertical="top" wrapText="1"/>
    </xf>
    <xf borderId="1" fillId="3" fontId="2" numFmtId="0" xfId="0" applyAlignment="1" applyBorder="1" applyFont="1">
      <alignment vertical="top"/>
    </xf>
    <xf borderId="0" fillId="3" fontId="2" numFmtId="0" xfId="0" applyAlignment="1" applyFont="1">
      <alignment vertical="top"/>
    </xf>
    <xf borderId="0" fillId="3" fontId="2" numFmtId="0" xfId="0" applyAlignment="1" applyFont="1">
      <alignment readingOrder="0" vertical="top"/>
    </xf>
    <xf borderId="0" fillId="3" fontId="2" numFmtId="0" xfId="0" applyAlignment="1" applyFont="1">
      <alignment readingOrder="0" vertical="top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18</xdr:row>
      <xdr:rowOff>0</xdr:rowOff>
    </xdr:from>
    <xdr:ext cx="514350" cy="9048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umi.co.il/Accessibility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38.5"/>
    <col customWidth="1" min="3" max="3" width="27.38"/>
    <col customWidth="1" min="4" max="4" width="26.88"/>
    <col customWidth="1" min="5" max="5" width="46.0"/>
    <col customWidth="1" min="6" max="6" width="18.25"/>
    <col customWidth="1" min="7" max="7" width="43.75"/>
  </cols>
  <sheetData>
    <row r="1" ht="37.5" customHeight="1">
      <c r="A1" s="1">
        <v>21.0</v>
      </c>
      <c r="B1" s="2" t="s">
        <v>0</v>
      </c>
      <c r="C1" s="3" t="s">
        <v>1</v>
      </c>
      <c r="D1" s="3" t="s">
        <v>2</v>
      </c>
      <c r="E1" s="4" t="s">
        <v>3</v>
      </c>
      <c r="F1" s="5" t="s">
        <v>4</v>
      </c>
      <c r="G1" s="6" t="s">
        <v>5</v>
      </c>
    </row>
    <row r="2">
      <c r="A2" s="7" t="s">
        <v>6</v>
      </c>
      <c r="B2" s="8" t="s">
        <v>7</v>
      </c>
      <c r="C2" s="9"/>
      <c r="D2" s="8" t="s">
        <v>8</v>
      </c>
      <c r="E2" s="10"/>
      <c r="F2" s="11" t="s">
        <v>9</v>
      </c>
      <c r="G2" s="12"/>
      <c r="M2" s="13"/>
    </row>
    <row r="3">
      <c r="A3" s="14">
        <v>2.0</v>
      </c>
      <c r="B3" s="15" t="s">
        <v>10</v>
      </c>
      <c r="C3" s="16"/>
      <c r="D3" s="15" t="s">
        <v>11</v>
      </c>
      <c r="E3" s="15" t="s">
        <v>12</v>
      </c>
      <c r="F3" s="11" t="s">
        <v>9</v>
      </c>
      <c r="G3" s="12"/>
    </row>
    <row r="4">
      <c r="A4" s="17">
        <v>3.0</v>
      </c>
      <c r="B4" s="18" t="s">
        <v>13</v>
      </c>
      <c r="C4" s="18" t="s">
        <v>14</v>
      </c>
      <c r="D4" s="18" t="s">
        <v>15</v>
      </c>
      <c r="E4" s="18" t="s">
        <v>16</v>
      </c>
      <c r="F4" s="19" t="s">
        <v>9</v>
      </c>
      <c r="G4" s="12"/>
    </row>
    <row r="5">
      <c r="A5" s="17">
        <v>4.0</v>
      </c>
      <c r="B5" s="8" t="s">
        <v>17</v>
      </c>
      <c r="C5" s="10"/>
      <c r="D5" s="8" t="s">
        <v>18</v>
      </c>
      <c r="E5" s="20" t="s">
        <v>19</v>
      </c>
      <c r="F5" s="11" t="s">
        <v>9</v>
      </c>
      <c r="G5" s="12"/>
    </row>
    <row r="6">
      <c r="A6" s="7">
        <v>5.0</v>
      </c>
      <c r="B6" s="8" t="s">
        <v>20</v>
      </c>
      <c r="C6" s="10"/>
      <c r="D6" s="8" t="s">
        <v>21</v>
      </c>
      <c r="E6" s="20" t="s">
        <v>22</v>
      </c>
      <c r="F6" s="19" t="s">
        <v>23</v>
      </c>
      <c r="G6" s="21" t="s">
        <v>24</v>
      </c>
    </row>
    <row r="7">
      <c r="A7" s="7">
        <v>6.0</v>
      </c>
      <c r="B7" s="8" t="s">
        <v>25</v>
      </c>
      <c r="C7" s="22" t="s">
        <v>26</v>
      </c>
      <c r="D7" s="8" t="s">
        <v>27</v>
      </c>
      <c r="E7" s="20" t="s">
        <v>28</v>
      </c>
      <c r="F7" s="11" t="s">
        <v>9</v>
      </c>
      <c r="G7" s="12"/>
    </row>
    <row r="8">
      <c r="A8" s="7">
        <v>7.0</v>
      </c>
      <c r="B8" s="8" t="s">
        <v>29</v>
      </c>
      <c r="C8" s="22" t="s">
        <v>30</v>
      </c>
      <c r="D8" s="8" t="s">
        <v>31</v>
      </c>
      <c r="E8" s="20" t="s">
        <v>32</v>
      </c>
      <c r="F8" s="11" t="s">
        <v>9</v>
      </c>
      <c r="G8" s="12"/>
    </row>
    <row r="9">
      <c r="A9" s="7">
        <v>8.0</v>
      </c>
      <c r="B9" s="8" t="s">
        <v>33</v>
      </c>
      <c r="C9" s="10"/>
      <c r="D9" s="8" t="s">
        <v>34</v>
      </c>
      <c r="E9" s="20" t="s">
        <v>35</v>
      </c>
      <c r="F9" s="11" t="s">
        <v>9</v>
      </c>
      <c r="G9" s="12"/>
    </row>
    <row r="10">
      <c r="A10" s="7">
        <v>9.0</v>
      </c>
      <c r="B10" s="8" t="s">
        <v>36</v>
      </c>
      <c r="C10" s="20" t="s">
        <v>37</v>
      </c>
      <c r="D10" s="8" t="s">
        <v>38</v>
      </c>
      <c r="E10" s="20" t="s">
        <v>39</v>
      </c>
      <c r="F10" s="11" t="s">
        <v>9</v>
      </c>
      <c r="G10" s="12"/>
    </row>
    <row r="11">
      <c r="A11" s="7">
        <v>10.0</v>
      </c>
      <c r="B11" s="8" t="s">
        <v>40</v>
      </c>
      <c r="C11" s="20" t="s">
        <v>41</v>
      </c>
      <c r="D11" s="8" t="s">
        <v>42</v>
      </c>
      <c r="E11" s="20" t="s">
        <v>43</v>
      </c>
      <c r="F11" s="11" t="s">
        <v>9</v>
      </c>
      <c r="G11" s="12"/>
    </row>
    <row r="12">
      <c r="A12" s="7">
        <v>11.0</v>
      </c>
      <c r="B12" s="8" t="s">
        <v>44</v>
      </c>
      <c r="C12" s="10"/>
      <c r="D12" s="8" t="s">
        <v>45</v>
      </c>
      <c r="E12" s="20" t="s">
        <v>46</v>
      </c>
      <c r="F12" s="11" t="s">
        <v>9</v>
      </c>
      <c r="G12" s="12"/>
    </row>
    <row r="13">
      <c r="A13" s="7">
        <v>12.0</v>
      </c>
      <c r="B13" s="8" t="s">
        <v>47</v>
      </c>
      <c r="C13" s="23">
        <v>332244.0</v>
      </c>
      <c r="D13" s="8" t="s">
        <v>48</v>
      </c>
      <c r="E13" s="20" t="s">
        <v>49</v>
      </c>
      <c r="F13" s="11" t="s">
        <v>9</v>
      </c>
      <c r="G13" s="12"/>
    </row>
    <row r="14">
      <c r="A14" s="7">
        <v>13.0</v>
      </c>
      <c r="B14" s="8" t="s">
        <v>50</v>
      </c>
      <c r="C14" s="20" t="s">
        <v>51</v>
      </c>
      <c r="D14" s="8" t="s">
        <v>52</v>
      </c>
      <c r="E14" s="20" t="s">
        <v>53</v>
      </c>
      <c r="F14" s="11" t="s">
        <v>9</v>
      </c>
      <c r="G14" s="12"/>
    </row>
    <row r="15">
      <c r="A15" s="7">
        <v>14.0</v>
      </c>
      <c r="B15" s="8" t="s">
        <v>54</v>
      </c>
      <c r="C15" s="20" t="s">
        <v>55</v>
      </c>
      <c r="D15" s="8" t="s">
        <v>56</v>
      </c>
      <c r="E15" s="20" t="s">
        <v>57</v>
      </c>
      <c r="F15" s="11" t="s">
        <v>9</v>
      </c>
      <c r="G15" s="12"/>
    </row>
    <row r="16">
      <c r="A16" s="7">
        <v>15.0</v>
      </c>
      <c r="B16" s="8" t="s">
        <v>58</v>
      </c>
      <c r="C16" s="20" t="s">
        <v>59</v>
      </c>
      <c r="D16" s="8" t="s">
        <v>60</v>
      </c>
      <c r="E16" s="20" t="s">
        <v>61</v>
      </c>
      <c r="F16" s="11" t="s">
        <v>9</v>
      </c>
      <c r="G16" s="12"/>
    </row>
    <row r="17">
      <c r="A17" s="7">
        <v>16.0</v>
      </c>
      <c r="B17" s="24" t="s">
        <v>62</v>
      </c>
      <c r="C17" s="25"/>
      <c r="D17" s="26" t="s">
        <v>8</v>
      </c>
      <c r="E17" s="20"/>
      <c r="F17" s="19" t="s">
        <v>9</v>
      </c>
      <c r="G17" s="12"/>
    </row>
    <row r="18">
      <c r="A18" s="7">
        <v>17.0</v>
      </c>
      <c r="B18" s="8" t="s">
        <v>63</v>
      </c>
      <c r="C18" s="27" t="s">
        <v>26</v>
      </c>
      <c r="D18" s="8" t="s">
        <v>64</v>
      </c>
      <c r="E18" s="20"/>
      <c r="F18" s="19" t="s">
        <v>9</v>
      </c>
      <c r="G18" s="12"/>
    </row>
    <row r="19">
      <c r="A19" s="7">
        <v>18.0</v>
      </c>
      <c r="B19" s="8" t="s">
        <v>65</v>
      </c>
      <c r="C19" s="10"/>
      <c r="D19" s="8" t="s">
        <v>66</v>
      </c>
      <c r="E19" s="20" t="s">
        <v>67</v>
      </c>
      <c r="F19" s="11" t="s">
        <v>9</v>
      </c>
      <c r="G19" s="12"/>
    </row>
    <row r="20">
      <c r="A20" s="28">
        <v>19.0</v>
      </c>
      <c r="B20" s="22" t="s">
        <v>68</v>
      </c>
      <c r="C20" s="29"/>
      <c r="D20" s="22" t="s">
        <v>69</v>
      </c>
      <c r="E20" s="29" t="s">
        <v>67</v>
      </c>
      <c r="F20" s="30" t="s">
        <v>9</v>
      </c>
      <c r="G20" s="12"/>
    </row>
    <row r="21">
      <c r="A21" s="31"/>
      <c r="B21" s="32"/>
      <c r="C21" s="33"/>
      <c r="D21" s="32"/>
      <c r="E21" s="33"/>
      <c r="F21" s="34"/>
      <c r="G21" s="33"/>
    </row>
    <row r="22">
      <c r="A22" s="31"/>
      <c r="B22" s="32"/>
      <c r="C22" s="33"/>
      <c r="D22" s="32"/>
      <c r="E22" s="35"/>
      <c r="F22" s="34"/>
      <c r="G22" s="33"/>
    </row>
    <row r="23">
      <c r="A23" s="36"/>
      <c r="B23" s="32"/>
      <c r="C23" s="33"/>
      <c r="D23" s="32"/>
      <c r="E23" s="33"/>
      <c r="F23" s="34"/>
      <c r="G23" s="33"/>
    </row>
    <row r="24">
      <c r="A24" s="36"/>
      <c r="B24" s="32"/>
      <c r="C24" s="33"/>
      <c r="D24" s="32"/>
      <c r="E24" s="33"/>
      <c r="F24" s="34"/>
      <c r="G24" s="33"/>
    </row>
    <row r="25">
      <c r="A25" s="36"/>
      <c r="B25" s="37"/>
      <c r="C25" s="35"/>
      <c r="D25" s="37"/>
      <c r="E25" s="35"/>
      <c r="F25" s="34"/>
      <c r="G25" s="33"/>
    </row>
    <row r="26">
      <c r="A26" s="36"/>
      <c r="B26" s="32"/>
      <c r="C26" s="33"/>
      <c r="D26" s="32"/>
      <c r="E26" s="33"/>
      <c r="F26" s="34"/>
      <c r="G26" s="33"/>
    </row>
    <row r="27">
      <c r="A27" s="36"/>
      <c r="B27" s="32"/>
      <c r="C27" s="33"/>
      <c r="D27" s="32"/>
      <c r="E27" s="35"/>
      <c r="F27" s="34"/>
      <c r="G27" s="33"/>
    </row>
    <row r="28">
      <c r="A28" s="36"/>
      <c r="B28" s="32"/>
      <c r="C28" s="33"/>
      <c r="D28" s="32"/>
      <c r="E28" s="33"/>
      <c r="F28" s="34"/>
      <c r="G28" s="33"/>
    </row>
    <row r="29">
      <c r="A29" s="36"/>
      <c r="B29" s="32"/>
      <c r="C29" s="33"/>
      <c r="D29" s="32"/>
      <c r="E29" s="33"/>
      <c r="F29" s="34"/>
      <c r="G29" s="33"/>
    </row>
    <row r="30">
      <c r="A30" s="36"/>
      <c r="B30" s="37"/>
      <c r="C30" s="35"/>
      <c r="D30" s="37"/>
      <c r="E30" s="35"/>
      <c r="F30" s="34"/>
      <c r="G30" s="33"/>
    </row>
    <row r="31">
      <c r="A31" s="36"/>
      <c r="B31" s="32"/>
      <c r="C31" s="33"/>
      <c r="D31" s="32"/>
      <c r="E31" s="33"/>
      <c r="F31" s="34"/>
      <c r="G31" s="33"/>
    </row>
    <row r="32">
      <c r="A32" s="36"/>
      <c r="B32" s="32"/>
      <c r="C32" s="33"/>
      <c r="D32" s="32"/>
      <c r="E32" s="35"/>
      <c r="F32" s="34"/>
      <c r="G32" s="33"/>
    </row>
    <row r="33">
      <c r="B33" s="32"/>
      <c r="C33" s="33"/>
      <c r="D33" s="32"/>
      <c r="E33" s="33"/>
      <c r="F33" s="34"/>
      <c r="G33" s="33"/>
    </row>
  </sheetData>
  <dataValidations>
    <dataValidation type="list" allowBlank="1" showErrorMessage="1" sqref="F2:F20">
      <formula1>"Pass,Not Pass"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0.63"/>
    <col customWidth="1" min="2" max="2" width="45.0"/>
    <col customWidth="1" min="3" max="3" width="29.38"/>
    <col customWidth="1" min="4" max="4" width="59.63"/>
    <col customWidth="1" min="5" max="5" width="29.38"/>
    <col customWidth="1" min="6" max="6" width="22.88"/>
    <col customWidth="1" min="7" max="7" width="25.0"/>
  </cols>
  <sheetData>
    <row r="1">
      <c r="A1" s="38" t="s">
        <v>70</v>
      </c>
      <c r="B1" s="4" t="s">
        <v>71</v>
      </c>
      <c r="C1" s="3" t="s">
        <v>1</v>
      </c>
      <c r="D1" s="3" t="s">
        <v>2</v>
      </c>
      <c r="E1" s="4" t="s">
        <v>72</v>
      </c>
      <c r="F1" s="39" t="s">
        <v>73</v>
      </c>
      <c r="G1" s="4" t="s">
        <v>74</v>
      </c>
    </row>
    <row r="2">
      <c r="A2" s="28">
        <v>1.0</v>
      </c>
      <c r="B2" s="15" t="s">
        <v>10</v>
      </c>
      <c r="C2" s="16"/>
      <c r="D2" s="15" t="s">
        <v>11</v>
      </c>
      <c r="E2" s="15" t="s">
        <v>12</v>
      </c>
      <c r="F2" s="19" t="s">
        <v>9</v>
      </c>
      <c r="G2" s="40"/>
    </row>
    <row r="3">
      <c r="A3" s="28">
        <v>2.0</v>
      </c>
      <c r="B3" s="27" t="s">
        <v>75</v>
      </c>
      <c r="C3" s="41" t="s">
        <v>76</v>
      </c>
      <c r="D3" s="27" t="s">
        <v>77</v>
      </c>
      <c r="E3" s="27" t="s">
        <v>78</v>
      </c>
      <c r="F3" s="19" t="s">
        <v>9</v>
      </c>
      <c r="G3" s="42"/>
    </row>
    <row r="4">
      <c r="A4" s="43">
        <v>3.0</v>
      </c>
      <c r="B4" s="41" t="s">
        <v>79</v>
      </c>
      <c r="C4" s="41" t="s">
        <v>80</v>
      </c>
      <c r="D4" s="41" t="s">
        <v>81</v>
      </c>
      <c r="E4" s="41" t="s">
        <v>82</v>
      </c>
      <c r="F4" s="19" t="s">
        <v>23</v>
      </c>
      <c r="G4" s="40"/>
    </row>
    <row r="5">
      <c r="A5" s="43">
        <v>4.0</v>
      </c>
      <c r="B5" s="41"/>
      <c r="C5" s="44"/>
      <c r="D5" s="41" t="s">
        <v>83</v>
      </c>
      <c r="E5" s="44"/>
      <c r="F5" s="19" t="s">
        <v>9</v>
      </c>
      <c r="G5" s="42"/>
    </row>
    <row r="6">
      <c r="A6" s="43">
        <v>5.0</v>
      </c>
      <c r="B6" s="41" t="s">
        <v>84</v>
      </c>
      <c r="C6" s="41" t="s">
        <v>85</v>
      </c>
      <c r="D6" s="41" t="s">
        <v>86</v>
      </c>
      <c r="E6" s="44"/>
      <c r="F6" s="19" t="s">
        <v>9</v>
      </c>
      <c r="G6" s="40"/>
    </row>
    <row r="7">
      <c r="A7" s="43">
        <v>6.0</v>
      </c>
      <c r="B7" s="41" t="s">
        <v>87</v>
      </c>
      <c r="C7" s="41" t="s">
        <v>88</v>
      </c>
      <c r="D7" s="41" t="s">
        <v>89</v>
      </c>
      <c r="E7" s="44"/>
      <c r="F7" s="19" t="s">
        <v>9</v>
      </c>
      <c r="G7" s="42"/>
    </row>
    <row r="8">
      <c r="A8" s="43">
        <v>7.0</v>
      </c>
      <c r="B8" s="41" t="s">
        <v>90</v>
      </c>
      <c r="C8" s="41" t="s">
        <v>88</v>
      </c>
      <c r="D8" s="45" t="s">
        <v>91</v>
      </c>
      <c r="E8" s="44"/>
      <c r="F8" s="19" t="s">
        <v>9</v>
      </c>
      <c r="G8" s="40"/>
    </row>
    <row r="9">
      <c r="A9" s="43">
        <v>8.0</v>
      </c>
      <c r="B9" s="41" t="s">
        <v>92</v>
      </c>
      <c r="C9" s="41" t="s">
        <v>93</v>
      </c>
      <c r="D9" s="46" t="s">
        <v>94</v>
      </c>
      <c r="E9" s="44"/>
      <c r="F9" s="19" t="s">
        <v>9</v>
      </c>
      <c r="G9" s="42"/>
    </row>
    <row r="10">
      <c r="A10" s="47">
        <v>9.0</v>
      </c>
      <c r="B10" s="48"/>
      <c r="C10" s="48"/>
      <c r="D10" s="45"/>
      <c r="E10" s="48"/>
      <c r="F10" s="49" t="s">
        <v>9</v>
      </c>
      <c r="G10" s="50"/>
    </row>
    <row r="11">
      <c r="A11" s="51"/>
      <c r="B11" s="52"/>
      <c r="C11" s="52"/>
      <c r="D11" s="52"/>
      <c r="E11" s="52"/>
      <c r="F11" s="53"/>
      <c r="G11" s="54"/>
    </row>
    <row r="12">
      <c r="A12" s="36"/>
      <c r="F12" s="55"/>
      <c r="G12" s="33"/>
    </row>
    <row r="13">
      <c r="A13" s="36"/>
      <c r="F13" s="55"/>
      <c r="G13" s="56"/>
    </row>
    <row r="14">
      <c r="A14" s="36"/>
      <c r="F14" s="55"/>
      <c r="G14" s="33"/>
    </row>
    <row r="15">
      <c r="A15" s="36"/>
      <c r="F15" s="55"/>
      <c r="G15" s="56"/>
    </row>
    <row r="16">
      <c r="A16" s="36"/>
      <c r="F16" s="55"/>
      <c r="G16" s="33"/>
    </row>
  </sheetData>
  <dataValidations>
    <dataValidation type="list" allowBlank="1" showErrorMessage="1" sqref="F2:F10">
      <formula1>"Pass,Not Pass"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0.0"/>
    <col customWidth="1" min="2" max="2" width="62.75"/>
    <col customWidth="1" min="3" max="3" width="29.13"/>
    <col customWidth="1" min="4" max="4" width="46.5"/>
    <col customWidth="1" min="5" max="5" width="18.25"/>
    <col customWidth="1" min="6" max="6" width="39.5"/>
    <col customWidth="1" min="7" max="7" width="31.25"/>
  </cols>
  <sheetData>
    <row r="1">
      <c r="A1" s="38" t="s">
        <v>70</v>
      </c>
      <c r="B1" s="4" t="s">
        <v>71</v>
      </c>
      <c r="C1" s="3" t="s">
        <v>1</v>
      </c>
      <c r="D1" s="3" t="s">
        <v>2</v>
      </c>
      <c r="E1" s="4" t="s">
        <v>72</v>
      </c>
      <c r="F1" s="39" t="s">
        <v>73</v>
      </c>
      <c r="G1" s="1" t="s">
        <v>74</v>
      </c>
    </row>
    <row r="2">
      <c r="A2" s="28">
        <v>1.0</v>
      </c>
      <c r="B2" s="27" t="s">
        <v>95</v>
      </c>
      <c r="C2" s="27" t="s">
        <v>26</v>
      </c>
      <c r="D2" s="27" t="s">
        <v>96</v>
      </c>
      <c r="E2" s="27" t="s">
        <v>16</v>
      </c>
      <c r="F2" s="19" t="s">
        <v>9</v>
      </c>
      <c r="G2" s="12"/>
    </row>
    <row r="3">
      <c r="A3" s="28">
        <v>2.0</v>
      </c>
      <c r="B3" s="27" t="s">
        <v>97</v>
      </c>
      <c r="C3" s="41" t="s">
        <v>98</v>
      </c>
      <c r="D3" s="42" t="s">
        <v>99</v>
      </c>
      <c r="E3" s="42" t="s">
        <v>100</v>
      </c>
      <c r="F3" s="19" t="s">
        <v>9</v>
      </c>
      <c r="G3" s="57"/>
    </row>
    <row r="4">
      <c r="A4" s="43">
        <v>3.0</v>
      </c>
      <c r="B4" s="58" t="s">
        <v>101</v>
      </c>
      <c r="C4" s="41"/>
      <c r="D4" s="58" t="s">
        <v>102</v>
      </c>
      <c r="E4" s="44"/>
      <c r="F4" s="19" t="s">
        <v>9</v>
      </c>
      <c r="G4" s="12"/>
    </row>
    <row r="5">
      <c r="A5" s="59">
        <v>4.0</v>
      </c>
      <c r="B5" s="41" t="s">
        <v>103</v>
      </c>
      <c r="C5" s="41" t="s">
        <v>104</v>
      </c>
      <c r="D5" s="60" t="s">
        <v>105</v>
      </c>
      <c r="E5" s="61" t="s">
        <v>106</v>
      </c>
      <c r="F5" s="19" t="s">
        <v>9</v>
      </c>
      <c r="G5" s="57"/>
    </row>
    <row r="6">
      <c r="A6" s="62"/>
      <c r="B6" s="44"/>
      <c r="C6" s="41" t="s">
        <v>107</v>
      </c>
      <c r="D6" s="41" t="s">
        <v>108</v>
      </c>
      <c r="E6" s="41" t="s">
        <v>109</v>
      </c>
      <c r="F6" s="19" t="s">
        <v>9</v>
      </c>
      <c r="G6" s="12"/>
    </row>
    <row r="7">
      <c r="A7" s="43">
        <v>5.0</v>
      </c>
      <c r="B7" s="41" t="s">
        <v>110</v>
      </c>
      <c r="C7" s="41" t="s">
        <v>111</v>
      </c>
      <c r="D7" s="41" t="s">
        <v>112</v>
      </c>
      <c r="E7" s="41"/>
      <c r="F7" s="19" t="s">
        <v>9</v>
      </c>
      <c r="G7" s="57"/>
    </row>
    <row r="8">
      <c r="A8" s="43">
        <v>6.0</v>
      </c>
      <c r="B8" s="41" t="s">
        <v>113</v>
      </c>
      <c r="C8" s="41"/>
      <c r="D8" s="41" t="s">
        <v>114</v>
      </c>
      <c r="E8" s="41"/>
      <c r="F8" s="19" t="s">
        <v>9</v>
      </c>
      <c r="G8" s="12"/>
    </row>
    <row r="9">
      <c r="A9" s="43">
        <v>7.0</v>
      </c>
      <c r="B9" s="41" t="s">
        <v>115</v>
      </c>
      <c r="C9" s="41" t="s">
        <v>116</v>
      </c>
      <c r="D9" s="41" t="s">
        <v>117</v>
      </c>
      <c r="E9" s="41" t="s">
        <v>118</v>
      </c>
      <c r="F9" s="19" t="s">
        <v>9</v>
      </c>
      <c r="G9" s="57"/>
      <c r="K9" s="63"/>
      <c r="L9" s="63"/>
    </row>
    <row r="10">
      <c r="A10" s="43">
        <v>8.0</v>
      </c>
      <c r="B10" s="44"/>
      <c r="C10" s="41" t="s">
        <v>119</v>
      </c>
      <c r="D10" s="41" t="s">
        <v>120</v>
      </c>
      <c r="E10" s="41" t="s">
        <v>121</v>
      </c>
      <c r="F10" s="19" t="s">
        <v>9</v>
      </c>
      <c r="G10" s="12"/>
    </row>
    <row r="11">
      <c r="A11" s="43">
        <v>9.0</v>
      </c>
      <c r="B11" s="41" t="s">
        <v>122</v>
      </c>
      <c r="C11" s="41" t="s">
        <v>123</v>
      </c>
      <c r="D11" s="41" t="s">
        <v>124</v>
      </c>
      <c r="E11" s="44"/>
      <c r="F11" s="19" t="s">
        <v>9</v>
      </c>
      <c r="G11" s="57"/>
    </row>
    <row r="12">
      <c r="A12" s="43">
        <v>10.0</v>
      </c>
      <c r="B12" s="41" t="s">
        <v>125</v>
      </c>
      <c r="C12" s="41" t="s">
        <v>126</v>
      </c>
      <c r="D12" s="41" t="s">
        <v>127</v>
      </c>
      <c r="E12" s="44"/>
      <c r="F12" s="19" t="s">
        <v>9</v>
      </c>
      <c r="G12" s="12"/>
    </row>
    <row r="13">
      <c r="A13" s="43">
        <v>11.0</v>
      </c>
      <c r="B13" s="41" t="s">
        <v>128</v>
      </c>
      <c r="C13" s="41" t="s">
        <v>129</v>
      </c>
      <c r="D13" s="41" t="s">
        <v>130</v>
      </c>
      <c r="E13" s="44"/>
      <c r="F13" s="19" t="s">
        <v>9</v>
      </c>
      <c r="G13" s="57"/>
    </row>
    <row r="14">
      <c r="A14" s="43">
        <v>12.0</v>
      </c>
      <c r="B14" s="41" t="s">
        <v>131</v>
      </c>
      <c r="C14" s="41" t="s">
        <v>132</v>
      </c>
      <c r="D14" s="44"/>
      <c r="E14" s="44"/>
      <c r="F14" s="19" t="s">
        <v>9</v>
      </c>
      <c r="G14" s="12"/>
    </row>
    <row r="15">
      <c r="A15" s="43">
        <v>13.0</v>
      </c>
      <c r="B15" s="41" t="s">
        <v>103</v>
      </c>
      <c r="C15" s="41" t="s">
        <v>104</v>
      </c>
      <c r="D15" s="60" t="s">
        <v>105</v>
      </c>
      <c r="E15" s="61" t="s">
        <v>106</v>
      </c>
      <c r="F15" s="19" t="s">
        <v>9</v>
      </c>
      <c r="G15" s="57"/>
    </row>
    <row r="16">
      <c r="A16" s="43">
        <v>14.0</v>
      </c>
      <c r="B16" s="44"/>
      <c r="C16" s="41" t="s">
        <v>107</v>
      </c>
      <c r="D16" s="41" t="s">
        <v>108</v>
      </c>
      <c r="E16" s="41" t="s">
        <v>109</v>
      </c>
      <c r="F16" s="19" t="s">
        <v>9</v>
      </c>
      <c r="G16" s="12"/>
    </row>
    <row r="17">
      <c r="A17" s="36">
        <v>15.0</v>
      </c>
      <c r="B17" s="41" t="s">
        <v>115</v>
      </c>
      <c r="C17" s="41" t="s">
        <v>116</v>
      </c>
      <c r="D17" s="41" t="s">
        <v>117</v>
      </c>
      <c r="E17" s="41" t="s">
        <v>118</v>
      </c>
      <c r="F17" s="64" t="s">
        <v>9</v>
      </c>
      <c r="G17" s="44"/>
    </row>
    <row r="18">
      <c r="A18" s="36">
        <v>16.0</v>
      </c>
      <c r="B18" s="44"/>
      <c r="C18" s="41" t="s">
        <v>119</v>
      </c>
      <c r="D18" s="41" t="s">
        <v>120</v>
      </c>
      <c r="E18" s="41" t="s">
        <v>121</v>
      </c>
      <c r="F18" s="64" t="s">
        <v>9</v>
      </c>
      <c r="G18" s="44"/>
    </row>
    <row r="19">
      <c r="A19" s="36">
        <v>17.0</v>
      </c>
      <c r="B19" s="41" t="s">
        <v>122</v>
      </c>
      <c r="C19" s="41" t="s">
        <v>123</v>
      </c>
      <c r="D19" s="41" t="s">
        <v>124</v>
      </c>
      <c r="E19" s="44"/>
      <c r="F19" s="64" t="s">
        <v>9</v>
      </c>
      <c r="G19" s="44"/>
    </row>
    <row r="20">
      <c r="A20" s="36">
        <v>18.0</v>
      </c>
      <c r="B20" s="41" t="s">
        <v>125</v>
      </c>
      <c r="C20" s="41" t="s">
        <v>126</v>
      </c>
      <c r="D20" s="41" t="s">
        <v>127</v>
      </c>
      <c r="E20" s="44"/>
      <c r="F20" s="64" t="s">
        <v>9</v>
      </c>
      <c r="G20" s="44"/>
    </row>
    <row r="21">
      <c r="A21" s="36">
        <v>19.0</v>
      </c>
      <c r="B21" s="41" t="s">
        <v>128</v>
      </c>
      <c r="C21" s="41" t="s">
        <v>129</v>
      </c>
      <c r="D21" s="41" t="s">
        <v>130</v>
      </c>
      <c r="E21" s="44"/>
      <c r="F21" s="64" t="s">
        <v>9</v>
      </c>
      <c r="G21" s="44"/>
    </row>
    <row r="22">
      <c r="A22" s="36">
        <v>20.0</v>
      </c>
      <c r="B22" s="41" t="s">
        <v>131</v>
      </c>
      <c r="C22" s="41" t="s">
        <v>132</v>
      </c>
      <c r="D22" s="41" t="s">
        <v>133</v>
      </c>
      <c r="E22" s="44"/>
      <c r="F22" s="64" t="s">
        <v>9</v>
      </c>
      <c r="G22" s="44"/>
    </row>
    <row r="23">
      <c r="A23" s="36">
        <v>21.0</v>
      </c>
      <c r="B23" s="41" t="s">
        <v>134</v>
      </c>
      <c r="C23" s="44"/>
      <c r="D23" s="41" t="s">
        <v>135</v>
      </c>
      <c r="E23" s="44"/>
      <c r="F23" s="64" t="s">
        <v>9</v>
      </c>
      <c r="G23" s="44"/>
    </row>
    <row r="24">
      <c r="A24" s="36">
        <v>22.0</v>
      </c>
      <c r="B24" s="41" t="s">
        <v>136</v>
      </c>
      <c r="C24" s="44"/>
      <c r="D24" s="41" t="s">
        <v>137</v>
      </c>
      <c r="E24" s="44"/>
      <c r="F24" s="64" t="s">
        <v>9</v>
      </c>
      <c r="G24" s="44"/>
    </row>
    <row r="25">
      <c r="A25" s="43">
        <v>23.0</v>
      </c>
      <c r="B25" s="27" t="s">
        <v>138</v>
      </c>
      <c r="C25" s="41" t="s">
        <v>98</v>
      </c>
      <c r="D25" s="27" t="s">
        <v>99</v>
      </c>
      <c r="E25" s="27" t="s">
        <v>100</v>
      </c>
      <c r="F25" s="64" t="s">
        <v>9</v>
      </c>
      <c r="G25" s="44"/>
    </row>
    <row r="26">
      <c r="A26" s="43">
        <v>24.0</v>
      </c>
      <c r="B26" s="41" t="s">
        <v>139</v>
      </c>
      <c r="C26" s="41" t="s">
        <v>140</v>
      </c>
      <c r="D26" s="65" t="s">
        <v>102</v>
      </c>
      <c r="E26" s="44"/>
      <c r="F26" s="64" t="s">
        <v>9</v>
      </c>
      <c r="G26" s="44"/>
    </row>
    <row r="27">
      <c r="A27" s="66">
        <v>25.0</v>
      </c>
      <c r="B27" s="41" t="s">
        <v>141</v>
      </c>
      <c r="C27" s="41" t="s">
        <v>142</v>
      </c>
      <c r="D27" s="41" t="s">
        <v>143</v>
      </c>
      <c r="E27" s="44"/>
      <c r="F27" s="64" t="s">
        <v>9</v>
      </c>
      <c r="G27" s="44"/>
    </row>
    <row r="28">
      <c r="A28" s="67"/>
      <c r="B28" s="44"/>
      <c r="C28" s="45" t="s">
        <v>144</v>
      </c>
      <c r="D28" s="41" t="s">
        <v>145</v>
      </c>
      <c r="E28" s="44"/>
      <c r="F28" s="64" t="s">
        <v>9</v>
      </c>
      <c r="G28" s="44"/>
    </row>
    <row r="29">
      <c r="A29" s="67"/>
      <c r="B29" s="44"/>
      <c r="C29" s="41" t="s">
        <v>146</v>
      </c>
      <c r="D29" s="41" t="s">
        <v>147</v>
      </c>
      <c r="E29" s="44"/>
      <c r="F29" s="64" t="s">
        <v>9</v>
      </c>
      <c r="G29" s="44"/>
    </row>
    <row r="30">
      <c r="A30" s="68">
        <v>26.0</v>
      </c>
      <c r="B30" s="41" t="s">
        <v>148</v>
      </c>
      <c r="C30" s="44"/>
      <c r="D30" s="41" t="s">
        <v>149</v>
      </c>
      <c r="E30" s="44"/>
      <c r="F30" s="64" t="s">
        <v>9</v>
      </c>
      <c r="G30" s="44"/>
    </row>
    <row r="31">
      <c r="A31" s="68">
        <v>27.0</v>
      </c>
      <c r="B31" s="41" t="s">
        <v>150</v>
      </c>
      <c r="C31" s="41" t="s">
        <v>151</v>
      </c>
      <c r="D31" s="41" t="s">
        <v>152</v>
      </c>
      <c r="E31" s="44"/>
      <c r="F31" s="64" t="s">
        <v>9</v>
      </c>
      <c r="G31" s="44"/>
    </row>
    <row r="32">
      <c r="A32" s="69">
        <v>28.0</v>
      </c>
      <c r="B32" s="27" t="s">
        <v>153</v>
      </c>
      <c r="C32" s="41" t="s">
        <v>98</v>
      </c>
      <c r="D32" s="27" t="s">
        <v>99</v>
      </c>
      <c r="E32" s="27" t="s">
        <v>100</v>
      </c>
      <c r="F32" s="64" t="s">
        <v>9</v>
      </c>
      <c r="G32" s="44"/>
    </row>
    <row r="33">
      <c r="A33" s="43">
        <v>29.0</v>
      </c>
      <c r="B33" s="41" t="s">
        <v>154</v>
      </c>
      <c r="C33" s="41" t="s">
        <v>155</v>
      </c>
      <c r="D33" s="70" t="s">
        <v>156</v>
      </c>
      <c r="E33" s="44"/>
      <c r="F33" s="64" t="s">
        <v>9</v>
      </c>
      <c r="G33" s="44"/>
    </row>
    <row r="34">
      <c r="A34" s="43">
        <v>30.0</v>
      </c>
      <c r="B34" s="41" t="s">
        <v>157</v>
      </c>
      <c r="C34" s="41" t="s">
        <v>158</v>
      </c>
      <c r="D34" s="41" t="s">
        <v>159</v>
      </c>
      <c r="E34" s="44"/>
      <c r="F34" s="64" t="s">
        <v>9</v>
      </c>
      <c r="G34" s="44"/>
    </row>
    <row r="35">
      <c r="A35" s="43">
        <v>31.0</v>
      </c>
      <c r="B35" s="44"/>
      <c r="C35" s="41" t="s">
        <v>160</v>
      </c>
      <c r="D35" s="41" t="s">
        <v>161</v>
      </c>
      <c r="E35" s="44"/>
      <c r="F35" s="64" t="s">
        <v>9</v>
      </c>
      <c r="G35" s="44"/>
    </row>
    <row r="36">
      <c r="A36" s="43">
        <v>32.0</v>
      </c>
      <c r="B36" s="41" t="s">
        <v>162</v>
      </c>
      <c r="C36" s="44"/>
      <c r="D36" s="41" t="s">
        <v>163</v>
      </c>
      <c r="E36" s="44"/>
      <c r="F36" s="64" t="s">
        <v>9</v>
      </c>
      <c r="G36" s="44"/>
    </row>
    <row r="37">
      <c r="A37" s="43">
        <v>33.0</v>
      </c>
      <c r="B37" s="41" t="s">
        <v>164</v>
      </c>
      <c r="C37" s="44"/>
      <c r="D37" s="41" t="s">
        <v>165</v>
      </c>
      <c r="E37" s="44"/>
      <c r="F37" s="64" t="s">
        <v>9</v>
      </c>
      <c r="G37" s="44"/>
    </row>
    <row r="38">
      <c r="A38" s="43">
        <v>34.0</v>
      </c>
      <c r="B38" s="27" t="s">
        <v>153</v>
      </c>
      <c r="C38" s="41" t="s">
        <v>98</v>
      </c>
      <c r="D38" s="27" t="s">
        <v>99</v>
      </c>
      <c r="E38" s="27" t="s">
        <v>100</v>
      </c>
      <c r="F38" s="64" t="s">
        <v>9</v>
      </c>
      <c r="G38" s="44"/>
    </row>
    <row r="39">
      <c r="A39" s="43">
        <v>35.0</v>
      </c>
      <c r="B39" s="41" t="s">
        <v>166</v>
      </c>
      <c r="C39" s="41" t="s">
        <v>167</v>
      </c>
      <c r="D39" s="41" t="s">
        <v>168</v>
      </c>
      <c r="E39" s="44"/>
      <c r="F39" s="64" t="s">
        <v>9</v>
      </c>
      <c r="G39" s="44"/>
    </row>
    <row r="40">
      <c r="A40" s="43">
        <v>36.0</v>
      </c>
      <c r="B40" s="41" t="s">
        <v>169</v>
      </c>
      <c r="C40" s="41"/>
      <c r="D40" s="41" t="s">
        <v>170</v>
      </c>
      <c r="E40" s="44"/>
      <c r="F40" s="64" t="s">
        <v>9</v>
      </c>
      <c r="G40" s="44"/>
    </row>
    <row r="41">
      <c r="A41" s="43">
        <v>37.0</v>
      </c>
      <c r="B41" s="41" t="s">
        <v>171</v>
      </c>
      <c r="C41" s="41"/>
      <c r="D41" s="41" t="s">
        <v>172</v>
      </c>
      <c r="E41" s="44"/>
      <c r="F41" s="64" t="s">
        <v>9</v>
      </c>
      <c r="G41" s="44"/>
    </row>
    <row r="42">
      <c r="A42" s="43">
        <v>38.0</v>
      </c>
      <c r="B42" s="41" t="s">
        <v>173</v>
      </c>
      <c r="C42" s="41"/>
      <c r="D42" s="41" t="s">
        <v>174</v>
      </c>
      <c r="E42" s="44"/>
      <c r="F42" s="64" t="s">
        <v>9</v>
      </c>
      <c r="G42" s="44"/>
    </row>
    <row r="43">
      <c r="A43" s="43">
        <v>39.0</v>
      </c>
      <c r="B43" s="41" t="s">
        <v>175</v>
      </c>
      <c r="C43" s="41" t="s">
        <v>176</v>
      </c>
      <c r="D43" s="58" t="s">
        <v>177</v>
      </c>
      <c r="E43" s="44"/>
      <c r="F43" s="64" t="s">
        <v>9</v>
      </c>
      <c r="G43" s="44"/>
    </row>
    <row r="44">
      <c r="A44" s="43">
        <v>40.0</v>
      </c>
      <c r="B44" s="41" t="s">
        <v>178</v>
      </c>
      <c r="C44" s="41" t="s">
        <v>176</v>
      </c>
      <c r="D44" s="41" t="s">
        <v>179</v>
      </c>
      <c r="E44" s="44"/>
      <c r="F44" s="64" t="s">
        <v>9</v>
      </c>
      <c r="G44" s="44"/>
    </row>
    <row r="45">
      <c r="A45" s="43">
        <v>41.0</v>
      </c>
      <c r="B45" s="41" t="s">
        <v>180</v>
      </c>
      <c r="C45" s="44"/>
      <c r="D45" s="41" t="s">
        <v>181</v>
      </c>
      <c r="E45" s="44"/>
      <c r="F45" s="64" t="s">
        <v>9</v>
      </c>
      <c r="G45" s="44"/>
    </row>
    <row r="46">
      <c r="A46" s="43">
        <v>42.0</v>
      </c>
      <c r="B46" s="41" t="s">
        <v>182</v>
      </c>
      <c r="C46" s="71"/>
      <c r="D46" s="41" t="s">
        <v>183</v>
      </c>
      <c r="E46" s="44"/>
      <c r="F46" s="64" t="s">
        <v>9</v>
      </c>
      <c r="G46" s="44"/>
    </row>
    <row r="47">
      <c r="A47" s="43">
        <v>43.0</v>
      </c>
      <c r="B47" s="41" t="s">
        <v>184</v>
      </c>
      <c r="C47" s="41" t="s">
        <v>185</v>
      </c>
      <c r="D47" s="41" t="s">
        <v>186</v>
      </c>
      <c r="E47" s="44"/>
      <c r="F47" s="64" t="s">
        <v>9</v>
      </c>
      <c r="G47" s="44"/>
    </row>
    <row r="48">
      <c r="A48" s="43">
        <v>44.0</v>
      </c>
      <c r="B48" s="41" t="s">
        <v>187</v>
      </c>
      <c r="C48" s="41" t="s">
        <v>188</v>
      </c>
      <c r="D48" s="41" t="s">
        <v>189</v>
      </c>
      <c r="E48" s="44"/>
      <c r="F48" s="64" t="s">
        <v>9</v>
      </c>
      <c r="G48" s="44"/>
    </row>
    <row r="49">
      <c r="A49" s="43">
        <v>45.0</v>
      </c>
      <c r="B49" s="41" t="s">
        <v>190</v>
      </c>
      <c r="C49" s="72" t="s">
        <v>191</v>
      </c>
      <c r="D49" s="41" t="s">
        <v>192</v>
      </c>
      <c r="E49" s="44"/>
      <c r="F49" s="64" t="s">
        <v>9</v>
      </c>
      <c r="G49" s="44"/>
    </row>
    <row r="50">
      <c r="A50" s="43">
        <v>46.0</v>
      </c>
      <c r="B50" s="41" t="s">
        <v>193</v>
      </c>
      <c r="C50" s="44"/>
      <c r="D50" s="41" t="s">
        <v>194</v>
      </c>
      <c r="E50" s="44"/>
      <c r="F50" s="64" t="s">
        <v>9</v>
      </c>
      <c r="G50" s="44"/>
    </row>
    <row r="51">
      <c r="A51" s="43">
        <v>47.0</v>
      </c>
      <c r="B51" s="41" t="s">
        <v>195</v>
      </c>
      <c r="C51" s="41" t="s">
        <v>196</v>
      </c>
      <c r="D51" s="41" t="s">
        <v>197</v>
      </c>
      <c r="E51" s="41" t="s">
        <v>198</v>
      </c>
      <c r="F51" s="64" t="s">
        <v>9</v>
      </c>
      <c r="G51" s="44"/>
    </row>
    <row r="52">
      <c r="A52" s="43"/>
      <c r="B52" s="44"/>
      <c r="C52" s="44"/>
      <c r="D52" s="44"/>
      <c r="E52" s="44"/>
      <c r="F52" s="64" t="s">
        <v>9</v>
      </c>
      <c r="G52" s="44"/>
    </row>
    <row r="53">
      <c r="A53" s="43"/>
      <c r="B53" s="44"/>
      <c r="C53" s="44"/>
      <c r="D53" s="44"/>
      <c r="E53" s="44"/>
      <c r="F53" s="64" t="s">
        <v>9</v>
      </c>
      <c r="G53" s="44"/>
    </row>
    <row r="54">
      <c r="A54" s="43"/>
      <c r="B54" s="44"/>
      <c r="C54" s="44"/>
      <c r="D54" s="44"/>
      <c r="E54" s="44"/>
      <c r="F54" s="64" t="s">
        <v>9</v>
      </c>
      <c r="G54" s="44"/>
    </row>
    <row r="55">
      <c r="A55" s="43"/>
      <c r="B55" s="44"/>
      <c r="C55" s="44"/>
      <c r="D55" s="44"/>
      <c r="E55" s="44"/>
      <c r="F55" s="64" t="s">
        <v>9</v>
      </c>
      <c r="G55" s="44"/>
    </row>
    <row r="56">
      <c r="A56" s="43"/>
      <c r="B56" s="44"/>
      <c r="C56" s="44"/>
      <c r="D56" s="44"/>
      <c r="E56" s="44"/>
      <c r="F56" s="64" t="s">
        <v>9</v>
      </c>
      <c r="G56" s="44"/>
    </row>
    <row r="57">
      <c r="A57" s="43"/>
      <c r="B57" s="44"/>
      <c r="C57" s="44"/>
      <c r="D57" s="44"/>
      <c r="E57" s="44"/>
      <c r="F57" s="64" t="s">
        <v>9</v>
      </c>
      <c r="G57" s="44"/>
    </row>
    <row r="58">
      <c r="A58" s="44"/>
      <c r="B58" s="44"/>
      <c r="C58" s="44"/>
      <c r="D58" s="44"/>
      <c r="E58" s="44"/>
      <c r="F58" s="64" t="s">
        <v>9</v>
      </c>
      <c r="G58" s="44"/>
    </row>
    <row r="59">
      <c r="A59" s="44"/>
      <c r="B59" s="44"/>
      <c r="C59" s="44"/>
      <c r="D59" s="44"/>
      <c r="E59" s="44"/>
      <c r="F59" s="64" t="s">
        <v>9</v>
      </c>
      <c r="G59" s="44"/>
    </row>
  </sheetData>
  <mergeCells count="2">
    <mergeCell ref="A5:A6"/>
    <mergeCell ref="A27:A29"/>
  </mergeCells>
  <dataValidations>
    <dataValidation type="list" allowBlank="1" showErrorMessage="1" sqref="F2:F59">
      <formula1>"Pass,Not Pass"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5.75"/>
    <col customWidth="1" min="2" max="2" width="60.5"/>
    <col customWidth="1" min="3" max="3" width="23.38"/>
    <col customWidth="1" min="4" max="4" width="58.0"/>
    <col customWidth="1" min="5" max="5" width="23.75"/>
    <col customWidth="1" min="6" max="6" width="14.88"/>
    <col customWidth="1" min="7" max="7" width="37.75"/>
  </cols>
  <sheetData>
    <row r="1">
      <c r="A1" s="38" t="s">
        <v>70</v>
      </c>
      <c r="B1" s="4" t="s">
        <v>71</v>
      </c>
      <c r="C1" s="3" t="s">
        <v>1</v>
      </c>
      <c r="D1" s="3" t="s">
        <v>2</v>
      </c>
      <c r="E1" s="4" t="s">
        <v>72</v>
      </c>
      <c r="F1" s="39" t="s">
        <v>73</v>
      </c>
      <c r="G1" s="4" t="s">
        <v>74</v>
      </c>
    </row>
    <row r="2">
      <c r="A2" s="28">
        <v>1.0</v>
      </c>
      <c r="B2" s="27" t="s">
        <v>199</v>
      </c>
      <c r="C2" s="27" t="s">
        <v>200</v>
      </c>
      <c r="D2" s="27" t="s">
        <v>201</v>
      </c>
      <c r="E2" s="27" t="s">
        <v>202</v>
      </c>
      <c r="F2" s="19"/>
      <c r="G2" s="40"/>
    </row>
    <row r="3">
      <c r="A3" s="28">
        <v>2.0</v>
      </c>
      <c r="B3" s="27" t="s">
        <v>203</v>
      </c>
      <c r="C3" s="61"/>
      <c r="D3" s="27" t="s">
        <v>204</v>
      </c>
      <c r="E3" s="73"/>
      <c r="F3" s="19" t="s">
        <v>9</v>
      </c>
      <c r="G3" s="40"/>
    </row>
    <row r="4">
      <c r="A4" s="43">
        <v>3.0</v>
      </c>
      <c r="B4" s="27" t="s">
        <v>205</v>
      </c>
      <c r="C4" s="27" t="s">
        <v>206</v>
      </c>
      <c r="D4" s="27" t="s">
        <v>207</v>
      </c>
      <c r="E4" s="27" t="s">
        <v>208</v>
      </c>
      <c r="F4" s="19" t="s">
        <v>9</v>
      </c>
      <c r="G4" s="42"/>
    </row>
    <row r="5">
      <c r="A5" s="43">
        <v>4.0</v>
      </c>
      <c r="B5" s="15" t="s">
        <v>209</v>
      </c>
      <c r="C5" s="15" t="s">
        <v>210</v>
      </c>
      <c r="D5" s="15" t="s">
        <v>211</v>
      </c>
      <c r="E5" s="16"/>
      <c r="F5" s="19" t="s">
        <v>9</v>
      </c>
      <c r="G5" s="40"/>
    </row>
    <row r="6">
      <c r="A6" s="43">
        <v>5.0</v>
      </c>
      <c r="B6" s="41" t="s">
        <v>212</v>
      </c>
      <c r="C6" s="41" t="s">
        <v>213</v>
      </c>
      <c r="D6" s="41" t="s">
        <v>214</v>
      </c>
      <c r="E6" s="41" t="s">
        <v>215</v>
      </c>
      <c r="F6" s="19" t="s">
        <v>9</v>
      </c>
      <c r="G6" s="42"/>
    </row>
    <row r="7">
      <c r="A7" s="43">
        <v>6.0</v>
      </c>
      <c r="B7" s="41" t="s">
        <v>216</v>
      </c>
      <c r="C7" s="41" t="s">
        <v>217</v>
      </c>
      <c r="D7" s="74" t="s">
        <v>218</v>
      </c>
      <c r="E7" s="41" t="s">
        <v>215</v>
      </c>
      <c r="F7" s="19" t="s">
        <v>9</v>
      </c>
      <c r="G7" s="40"/>
    </row>
    <row r="8" ht="120.75" customHeight="1">
      <c r="A8" s="43">
        <v>7.0</v>
      </c>
      <c r="B8" s="41" t="s">
        <v>219</v>
      </c>
      <c r="C8" s="41" t="s">
        <v>220</v>
      </c>
      <c r="D8" s="41" t="s">
        <v>221</v>
      </c>
      <c r="E8" s="41" t="s">
        <v>222</v>
      </c>
      <c r="F8" s="19" t="s">
        <v>9</v>
      </c>
      <c r="G8" s="42"/>
    </row>
    <row r="9">
      <c r="A9" s="43">
        <v>8.0</v>
      </c>
      <c r="B9" s="41" t="s">
        <v>223</v>
      </c>
      <c r="C9" s="44"/>
      <c r="D9" s="41" t="s">
        <v>224</v>
      </c>
      <c r="E9" s="44"/>
      <c r="F9" s="19" t="s">
        <v>9</v>
      </c>
      <c r="G9" s="40"/>
    </row>
    <row r="10" ht="45.75" customHeight="1">
      <c r="A10" s="43">
        <v>9.0</v>
      </c>
      <c r="B10" s="41" t="s">
        <v>225</v>
      </c>
      <c r="C10" s="45" t="s">
        <v>226</v>
      </c>
      <c r="D10" s="41" t="s">
        <v>227</v>
      </c>
      <c r="E10" s="44"/>
      <c r="F10" s="19" t="s">
        <v>9</v>
      </c>
      <c r="G10" s="75"/>
    </row>
    <row r="11" ht="53.25" customHeight="1">
      <c r="A11" s="43">
        <v>10.0</v>
      </c>
      <c r="B11" s="41" t="s">
        <v>228</v>
      </c>
      <c r="C11" s="41"/>
      <c r="D11" s="45" t="s">
        <v>229</v>
      </c>
      <c r="E11" s="44"/>
      <c r="F11" s="19" t="s">
        <v>9</v>
      </c>
      <c r="G11" s="42"/>
    </row>
    <row r="12">
      <c r="A12" s="43">
        <v>11.0</v>
      </c>
      <c r="B12" s="41" t="s">
        <v>230</v>
      </c>
      <c r="C12" s="41" t="s">
        <v>231</v>
      </c>
      <c r="D12" s="41" t="s">
        <v>232</v>
      </c>
      <c r="E12" s="44"/>
      <c r="F12" s="19" t="s">
        <v>9</v>
      </c>
      <c r="G12" s="42"/>
    </row>
    <row r="13">
      <c r="A13" s="43">
        <v>12.0</v>
      </c>
      <c r="B13" s="41" t="s">
        <v>233</v>
      </c>
      <c r="C13" s="41" t="s">
        <v>234</v>
      </c>
      <c r="D13" s="41" t="s">
        <v>235</v>
      </c>
      <c r="E13" s="41" t="s">
        <v>236</v>
      </c>
      <c r="F13" s="19" t="s">
        <v>9</v>
      </c>
      <c r="G13" s="40"/>
    </row>
    <row r="14">
      <c r="A14" s="43">
        <v>13.0</v>
      </c>
      <c r="B14" s="41" t="s">
        <v>237</v>
      </c>
      <c r="C14" s="71" t="s">
        <v>238</v>
      </c>
      <c r="D14" s="41" t="s">
        <v>239</v>
      </c>
      <c r="E14" s="44"/>
      <c r="F14" s="19" t="s">
        <v>9</v>
      </c>
      <c r="G14" s="42"/>
    </row>
    <row r="15">
      <c r="A15" s="43">
        <v>14.0</v>
      </c>
      <c r="B15" s="41" t="s">
        <v>240</v>
      </c>
      <c r="C15" s="71" t="s">
        <v>241</v>
      </c>
      <c r="D15" s="41" t="s">
        <v>239</v>
      </c>
      <c r="E15" s="41" t="s">
        <v>242</v>
      </c>
      <c r="F15" s="19" t="s">
        <v>23</v>
      </c>
      <c r="G15" s="40"/>
    </row>
    <row r="16">
      <c r="A16" s="43">
        <v>15.0</v>
      </c>
      <c r="B16" s="41" t="s">
        <v>243</v>
      </c>
      <c r="C16" s="71" t="s">
        <v>244</v>
      </c>
      <c r="D16" s="41" t="s">
        <v>227</v>
      </c>
      <c r="E16" s="44"/>
      <c r="F16" s="19" t="s">
        <v>9</v>
      </c>
      <c r="G16" s="42"/>
    </row>
    <row r="17" ht="53.25" customHeight="1">
      <c r="A17" s="43">
        <v>16.0</v>
      </c>
      <c r="B17" s="41" t="s">
        <v>245</v>
      </c>
      <c r="C17" s="41" t="s">
        <v>246</v>
      </c>
      <c r="D17" s="41" t="s">
        <v>247</v>
      </c>
      <c r="E17" s="41" t="s">
        <v>248</v>
      </c>
      <c r="F17" s="19" t="s">
        <v>9</v>
      </c>
      <c r="G17" s="76"/>
    </row>
    <row r="18" ht="67.5" customHeight="1">
      <c r="A18" s="43">
        <v>17.0</v>
      </c>
      <c r="B18" s="41" t="s">
        <v>249</v>
      </c>
      <c r="C18" s="41" t="s">
        <v>246</v>
      </c>
      <c r="D18" s="41" t="s">
        <v>250</v>
      </c>
      <c r="E18" s="44"/>
      <c r="F18" s="64" t="s">
        <v>9</v>
      </c>
      <c r="G18" s="44"/>
    </row>
    <row r="19" ht="71.25" customHeight="1">
      <c r="A19" s="43">
        <v>18.0</v>
      </c>
      <c r="B19" s="41" t="s">
        <v>251</v>
      </c>
      <c r="C19" s="41" t="s">
        <v>246</v>
      </c>
      <c r="D19" s="41" t="s">
        <v>252</v>
      </c>
      <c r="E19" s="44"/>
      <c r="F19" s="64" t="s">
        <v>23</v>
      </c>
      <c r="G19" s="77"/>
    </row>
    <row r="20">
      <c r="A20" s="43">
        <v>19.0</v>
      </c>
      <c r="B20" s="41" t="s">
        <v>253</v>
      </c>
      <c r="C20" s="41" t="s">
        <v>254</v>
      </c>
      <c r="D20" s="78" t="s">
        <v>255</v>
      </c>
      <c r="E20" s="44"/>
      <c r="F20" s="64" t="s">
        <v>9</v>
      </c>
      <c r="G20" s="44"/>
    </row>
    <row r="21">
      <c r="A21" s="43">
        <v>20.0</v>
      </c>
      <c r="B21" s="41" t="s">
        <v>256</v>
      </c>
      <c r="C21" s="41" t="s">
        <v>257</v>
      </c>
      <c r="D21" s="41" t="s">
        <v>258</v>
      </c>
      <c r="E21" s="44"/>
      <c r="F21" s="64" t="s">
        <v>9</v>
      </c>
      <c r="G21" s="44"/>
    </row>
    <row r="22">
      <c r="A22" s="36">
        <v>21.0</v>
      </c>
      <c r="B22" s="41" t="s">
        <v>259</v>
      </c>
      <c r="C22" s="44"/>
      <c r="D22" s="41" t="s">
        <v>260</v>
      </c>
      <c r="E22" s="44"/>
      <c r="F22" s="64" t="s">
        <v>9</v>
      </c>
      <c r="G22" s="44"/>
    </row>
    <row r="23">
      <c r="A23" s="43">
        <v>22.0</v>
      </c>
      <c r="B23" s="79" t="s">
        <v>261</v>
      </c>
      <c r="C23" s="80"/>
      <c r="D23" s="81" t="s">
        <v>262</v>
      </c>
      <c r="E23" s="44"/>
      <c r="F23" s="44"/>
      <c r="G23" s="44"/>
    </row>
    <row r="24">
      <c r="A24" s="44"/>
      <c r="B24" s="44"/>
      <c r="C24" s="44"/>
      <c r="D24" s="44"/>
      <c r="E24" s="44"/>
      <c r="F24" s="44"/>
      <c r="G24" s="44"/>
    </row>
    <row r="31">
      <c r="D31" s="13"/>
    </row>
  </sheetData>
  <dataValidations>
    <dataValidation type="list" allowBlank="1" showErrorMessage="1" sqref="F2:F22">
      <formula1>"Pass,Not Pass"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41.88"/>
    <col customWidth="1" min="3" max="3" width="31.75"/>
    <col customWidth="1" min="4" max="4" width="27.13"/>
    <col customWidth="1" min="5" max="5" width="46.0"/>
    <col customWidth="1" min="6" max="6" width="15.5"/>
    <col customWidth="1" min="7" max="7" width="28.75"/>
  </cols>
  <sheetData>
    <row r="1">
      <c r="A1" s="38" t="s">
        <v>70</v>
      </c>
      <c r="B1" s="1" t="s">
        <v>71</v>
      </c>
      <c r="C1" s="38" t="s">
        <v>1</v>
      </c>
      <c r="D1" s="38" t="s">
        <v>2</v>
      </c>
      <c r="E1" s="1" t="s">
        <v>263</v>
      </c>
      <c r="F1" s="82" t="s">
        <v>73</v>
      </c>
      <c r="G1" s="1" t="s">
        <v>74</v>
      </c>
    </row>
    <row r="2">
      <c r="A2" s="57" t="s">
        <v>264</v>
      </c>
      <c r="B2" s="22" t="s">
        <v>265</v>
      </c>
      <c r="C2" s="83" t="s">
        <v>266</v>
      </c>
      <c r="D2" s="22" t="s">
        <v>267</v>
      </c>
      <c r="E2" s="29" t="s">
        <v>268</v>
      </c>
      <c r="F2" s="64" t="s">
        <v>9</v>
      </c>
      <c r="G2" s="12"/>
    </row>
    <row r="3">
      <c r="A3" s="57" t="s">
        <v>269</v>
      </c>
      <c r="B3" s="22" t="s">
        <v>270</v>
      </c>
      <c r="C3" s="84"/>
      <c r="D3" s="22" t="s">
        <v>66</v>
      </c>
      <c r="E3" s="29" t="s">
        <v>271</v>
      </c>
      <c r="F3" s="30" t="s">
        <v>9</v>
      </c>
      <c r="G3" s="57"/>
    </row>
    <row r="4">
      <c r="A4" s="14">
        <v>3.0</v>
      </c>
      <c r="B4" s="22" t="s">
        <v>272</v>
      </c>
      <c r="C4" s="29"/>
      <c r="D4" s="22" t="s">
        <v>66</v>
      </c>
      <c r="E4" s="29" t="s">
        <v>271</v>
      </c>
      <c r="F4" s="30" t="s">
        <v>9</v>
      </c>
      <c r="G4" s="12"/>
    </row>
    <row r="5">
      <c r="A5" s="28">
        <v>4.0</v>
      </c>
      <c r="B5" s="22" t="s">
        <v>273</v>
      </c>
      <c r="C5" s="27" t="s">
        <v>26</v>
      </c>
      <c r="D5" s="22" t="s">
        <v>274</v>
      </c>
      <c r="E5" s="29"/>
      <c r="F5" s="30" t="s">
        <v>9</v>
      </c>
      <c r="G5" s="12"/>
    </row>
    <row r="6">
      <c r="A6" s="28">
        <v>5.0</v>
      </c>
      <c r="B6" s="22" t="s">
        <v>68</v>
      </c>
      <c r="C6" s="29"/>
      <c r="D6" s="22" t="s">
        <v>69</v>
      </c>
      <c r="E6" s="29" t="s">
        <v>67</v>
      </c>
      <c r="F6" s="30" t="s">
        <v>9</v>
      </c>
      <c r="G6" s="12"/>
    </row>
    <row r="7">
      <c r="A7" s="28">
        <v>6.0</v>
      </c>
      <c r="B7" s="22" t="s">
        <v>272</v>
      </c>
      <c r="C7" s="29"/>
      <c r="D7" s="22" t="s">
        <v>69</v>
      </c>
      <c r="E7" s="29" t="s">
        <v>275</v>
      </c>
      <c r="F7" s="30" t="s">
        <v>9</v>
      </c>
      <c r="G7" s="12"/>
    </row>
    <row r="8">
      <c r="A8" s="28">
        <v>7.0</v>
      </c>
      <c r="B8" s="22" t="s">
        <v>273</v>
      </c>
      <c r="C8" s="22" t="s">
        <v>26</v>
      </c>
      <c r="D8" s="22" t="s">
        <v>274</v>
      </c>
      <c r="E8" s="29"/>
      <c r="F8" s="30" t="s">
        <v>9</v>
      </c>
      <c r="G8" s="57"/>
    </row>
    <row r="9">
      <c r="A9" s="31"/>
      <c r="B9" s="37"/>
      <c r="C9" s="85"/>
      <c r="D9" s="37"/>
      <c r="E9" s="86"/>
      <c r="F9" s="55"/>
      <c r="G9" s="33"/>
    </row>
    <row r="10">
      <c r="A10" s="31"/>
      <c r="B10" s="37"/>
      <c r="C10" s="86"/>
      <c r="D10" s="37"/>
      <c r="E10" s="86"/>
      <c r="F10" s="55"/>
      <c r="G10" s="56"/>
    </row>
    <row r="11">
      <c r="A11" s="31"/>
      <c r="B11" s="37"/>
      <c r="C11" s="86"/>
      <c r="D11" s="37"/>
      <c r="E11" s="86"/>
      <c r="F11" s="55"/>
      <c r="G11" s="33"/>
    </row>
    <row r="12">
      <c r="A12" s="31"/>
      <c r="B12" s="37"/>
      <c r="C12" s="85"/>
      <c r="D12" s="37"/>
      <c r="E12" s="86"/>
      <c r="F12" s="55"/>
      <c r="G12" s="56"/>
    </row>
    <row r="13">
      <c r="A13" s="36"/>
      <c r="B13" s="37"/>
      <c r="C13" s="87"/>
      <c r="D13" s="37"/>
      <c r="E13" s="86"/>
      <c r="F13" s="55"/>
      <c r="G13" s="33"/>
    </row>
    <row r="14">
      <c r="A14" s="36"/>
      <c r="B14" s="37"/>
      <c r="C14" s="86"/>
      <c r="D14" s="37"/>
      <c r="E14" s="86"/>
      <c r="F14" s="55"/>
      <c r="G14" s="56"/>
    </row>
    <row r="15">
      <c r="A15" s="36"/>
      <c r="B15" s="37"/>
      <c r="C15" s="86"/>
      <c r="D15" s="37"/>
      <c r="E15" s="86"/>
      <c r="F15" s="55"/>
      <c r="G15" s="33"/>
    </row>
    <row r="16">
      <c r="A16" s="31"/>
      <c r="B16" s="37"/>
      <c r="C16" s="86"/>
      <c r="D16" s="37"/>
      <c r="E16" s="86"/>
      <c r="F16" s="55"/>
      <c r="G16" s="56"/>
    </row>
    <row r="17">
      <c r="A17" s="36"/>
      <c r="B17" s="37"/>
      <c r="C17" s="85"/>
      <c r="D17" s="37"/>
      <c r="E17" s="86"/>
      <c r="F17" s="55"/>
      <c r="G17" s="33"/>
    </row>
    <row r="18">
      <c r="A18" s="36"/>
      <c r="B18" s="37"/>
      <c r="C18" s="86"/>
      <c r="D18" s="37"/>
      <c r="E18" s="86"/>
      <c r="F18" s="55"/>
      <c r="G18" s="56"/>
    </row>
    <row r="19">
      <c r="A19" s="36"/>
      <c r="F19" s="55"/>
      <c r="G19" s="33"/>
    </row>
    <row r="20">
      <c r="A20" s="31"/>
      <c r="F20" s="55"/>
      <c r="G20" s="56"/>
    </row>
    <row r="21">
      <c r="A21" s="36"/>
      <c r="F21" s="55"/>
      <c r="G21" s="33"/>
    </row>
    <row r="22">
      <c r="A22" s="36"/>
      <c r="F22" s="55"/>
      <c r="G22" s="56"/>
    </row>
    <row r="23">
      <c r="A23" s="36"/>
      <c r="F23" s="55"/>
      <c r="G23" s="33"/>
    </row>
  </sheetData>
  <dataValidations>
    <dataValidation type="list" allowBlank="1" showErrorMessage="1" sqref="F2:F8">
      <formula1>"Pass,Not Pass"</formula1>
    </dataValidation>
  </dataValidations>
  <hyperlinks>
    <hyperlink r:id="rId1" ref="C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46.63"/>
    <col customWidth="1" min="3" max="3" width="23.25"/>
    <col customWidth="1" min="4" max="4" width="50.88"/>
    <col customWidth="1" min="5" max="5" width="38.5"/>
    <col customWidth="1" min="6" max="6" width="19.13"/>
    <col customWidth="1" min="7" max="7" width="24.88"/>
  </cols>
  <sheetData>
    <row r="1">
      <c r="A1" s="38" t="s">
        <v>70</v>
      </c>
      <c r="B1" s="4" t="s">
        <v>71</v>
      </c>
      <c r="C1" s="3" t="s">
        <v>1</v>
      </c>
      <c r="D1" s="3" t="s">
        <v>2</v>
      </c>
      <c r="E1" s="4" t="s">
        <v>72</v>
      </c>
      <c r="F1" s="5" t="s">
        <v>4</v>
      </c>
      <c r="G1" s="2" t="s">
        <v>5</v>
      </c>
    </row>
    <row r="2">
      <c r="A2" s="28">
        <v>1.0</v>
      </c>
      <c r="B2" s="27" t="s">
        <v>276</v>
      </c>
      <c r="C2" s="61"/>
      <c r="D2" s="27" t="s">
        <v>277</v>
      </c>
      <c r="E2" s="27" t="s">
        <v>278</v>
      </c>
      <c r="F2" s="19" t="s">
        <v>9</v>
      </c>
      <c r="G2" s="12"/>
    </row>
    <row r="3">
      <c r="A3" s="28">
        <v>2.0</v>
      </c>
      <c r="B3" s="27" t="s">
        <v>279</v>
      </c>
      <c r="C3" s="27" t="s">
        <v>280</v>
      </c>
      <c r="D3" s="27" t="s">
        <v>281</v>
      </c>
      <c r="E3" s="73"/>
      <c r="F3" s="19" t="s">
        <v>9</v>
      </c>
      <c r="G3" s="57"/>
    </row>
    <row r="4">
      <c r="A4" s="71">
        <v>3.0</v>
      </c>
      <c r="B4" s="41" t="s">
        <v>282</v>
      </c>
      <c r="C4" s="41" t="s">
        <v>283</v>
      </c>
      <c r="D4" s="41" t="s">
        <v>284</v>
      </c>
      <c r="E4" s="44"/>
      <c r="F4" s="19" t="s">
        <v>9</v>
      </c>
      <c r="G4" s="12"/>
    </row>
    <row r="5">
      <c r="A5" s="71">
        <v>4.0</v>
      </c>
      <c r="B5" s="41" t="s">
        <v>285</v>
      </c>
      <c r="C5" s="71"/>
      <c r="D5" s="41" t="s">
        <v>286</v>
      </c>
      <c r="E5" s="41" t="s">
        <v>287</v>
      </c>
      <c r="F5" s="19" t="s">
        <v>9</v>
      </c>
      <c r="G5" s="57"/>
    </row>
    <row r="6">
      <c r="A6" s="71">
        <v>5.0</v>
      </c>
      <c r="B6" s="41" t="s">
        <v>288</v>
      </c>
      <c r="C6" s="44"/>
      <c r="D6" s="41" t="s">
        <v>289</v>
      </c>
      <c r="E6" s="41" t="s">
        <v>287</v>
      </c>
      <c r="F6" s="19" t="s">
        <v>9</v>
      </c>
      <c r="G6" s="12"/>
    </row>
    <row r="7">
      <c r="A7" s="71">
        <v>6.0</v>
      </c>
      <c r="B7" s="41" t="s">
        <v>290</v>
      </c>
      <c r="C7" s="41" t="s">
        <v>291</v>
      </c>
      <c r="D7" s="41" t="s">
        <v>289</v>
      </c>
      <c r="E7" s="41" t="s">
        <v>287</v>
      </c>
      <c r="F7" s="19" t="s">
        <v>9</v>
      </c>
      <c r="G7" s="57"/>
    </row>
    <row r="8">
      <c r="A8" s="71">
        <v>7.0</v>
      </c>
      <c r="B8" s="41" t="s">
        <v>292</v>
      </c>
      <c r="C8" s="44"/>
      <c r="D8" s="41" t="s">
        <v>293</v>
      </c>
      <c r="E8" s="44"/>
      <c r="F8" s="64" t="s">
        <v>9</v>
      </c>
      <c r="G8" s="12"/>
    </row>
    <row r="9">
      <c r="A9" s="71"/>
      <c r="B9" s="44"/>
      <c r="C9" s="44"/>
      <c r="D9" s="44"/>
      <c r="E9" s="44"/>
      <c r="F9" s="64"/>
      <c r="G9" s="57"/>
    </row>
    <row r="10">
      <c r="A10" s="88"/>
      <c r="F10" s="55"/>
      <c r="G10" s="33"/>
    </row>
    <row r="11">
      <c r="A11" s="88"/>
      <c r="F11" s="55"/>
      <c r="G11" s="56"/>
    </row>
    <row r="12">
      <c r="A12" s="88"/>
      <c r="F12" s="55"/>
      <c r="G12" s="33"/>
    </row>
    <row r="13">
      <c r="A13" s="88"/>
      <c r="F13" s="55"/>
      <c r="G13" s="56"/>
    </row>
    <row r="14">
      <c r="A14" s="88"/>
      <c r="F14" s="55"/>
      <c r="G14" s="33"/>
    </row>
    <row r="15">
      <c r="A15" s="88"/>
      <c r="F15" s="55"/>
      <c r="G15" s="56"/>
    </row>
    <row r="16">
      <c r="A16" s="88"/>
      <c r="F16" s="55"/>
      <c r="G16" s="33"/>
    </row>
  </sheetData>
  <dataValidations>
    <dataValidation type="list" allowBlank="1" showErrorMessage="1" sqref="F2:F8">
      <formula1>"Pass,Not Pass"</formula1>
    </dataValidation>
  </dataValidations>
  <drawing r:id="rId1"/>
</worksheet>
</file>